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definedNames>
    <definedName function="false" hidden="true" localSheetId="0" name="_xlnm._FilterDatabase" vbProcedure="false">Data!$B$1:$Z$2501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<sst xmlns="http://schemas.openxmlformats.org/spreadsheetml/2006/main" count="50766" uniqueCount="13613">
  <si>
    <t xml:space="preserve">Defendant</t>
  </si>
  <si>
    <t xml:space="preserve">Case_Status</t>
  </si>
  <si>
    <t xml:space="preserve">Filing_date</t>
  </si>
  <si>
    <t xml:space="preserve">Close_date</t>
  </si>
  <si>
    <t xml:space="preserve">Year</t>
  </si>
  <si>
    <t xml:space="preserve">Case_summary</t>
  </si>
  <si>
    <t xml:space="preserve">Sector</t>
  </si>
  <si>
    <t xml:space="preserve">Industry</t>
  </si>
  <si>
    <t xml:space="preserve">Ticker_symbol</t>
  </si>
  <si>
    <t xml:space="preserve">Status_2</t>
  </si>
  <si>
    <t xml:space="preserve">Headquarters</t>
  </si>
  <si>
    <t xml:space="preserve">Company_Market</t>
  </si>
  <si>
    <t xml:space="preserve">First_Court</t>
  </si>
  <si>
    <t xml:space="preserve">First_Docket</t>
  </si>
  <si>
    <t xml:space="preserve">First_Judge</t>
  </si>
  <si>
    <t xml:space="preserve">First_Date_Filed</t>
  </si>
  <si>
    <t xml:space="preserve">First_Class_Period_Start</t>
  </si>
  <si>
    <t xml:space="preserve">First_Class_Period_End</t>
  </si>
  <si>
    <t xml:space="preserve">Ref_Court</t>
  </si>
  <si>
    <t xml:space="preserve">Ref_Docket</t>
  </si>
  <si>
    <t xml:space="preserve">Ref_Judge</t>
  </si>
  <si>
    <t xml:space="preserve">Ref_Date_Filed</t>
  </si>
  <si>
    <t xml:space="preserve">Ref_Class_Period_Start</t>
  </si>
  <si>
    <t xml:space="preserve">Ref_Class_Period_End</t>
  </si>
  <si>
    <t xml:space="preserve">Plaintiff_Firm</t>
  </si>
  <si>
    <t xml:space="preserve">Halliburton Company </t>
  </si>
  <si>
    <t xml:space="preserve">Settled</t>
  </si>
  <si>
    <t xml:space="preserve"> June 03, 2002</t>
  </si>
  <si>
    <t xml:space="preserve">08/01/2018</t>
  </si>
  <si>
    <t xml:space="preserve">
           			The original complaint charges that Halliburton violated Section 10(b) of the Securities Exchange Act of 1934 and Rule 10b-5 promulgated thereunder, by issuing a series of materially false and misleading statements to the market between July 22, 1999 and May 28, 2002. As alleged in the complaint, beginning in the fourth quarter of 1998, unbeknownst to the public, Halliburton materially changed its revenue recognition policy to recognize revenue on claims and change orders relating to cost-overruns which its clients had not approved. Previously, the Company would only recognize revenue on approved change orders or claims. The Complaint further alleges that the alteration of  the Company's accounting policy and financial results reported as a result  thereof throughout the Class Period were materially false and misleading and in violation of Generally Accepted Accounting Principles ("GAAP") because, among other things, the accounting change was not disclosed to the public or supported as the preferred accounting treatment in the Company's financial statements and because collection of the claims or change orders was not probable and the amounts involved could not be estimated reliably. As a result of these violations of GAAP, according to the complaint, the Company's quarterly and annual earnings press releases and financial reports filed with the Securities and Exchange Commission ("SEC") throughout the Class Period were materially false and misleading and artificially inflated the Company's reported revenues and earnings, thereby artificially inflating the price of Halliburton securities. On May 28, 2002, after the close of the market, Halliburton issued a press release announcing that the SEC is conducting an investigation into its accounting for cost overruns. In reaction to the press release, the price of Halliburton common stock dropped by 3.3% in one day on extremely heavy trading volume.According to a Press Release dated May 30, 2003, Halliburton and plaintiffs' representatives have signed a memorandum of understanding to settle approximately twenty shareholder class action securities cases that have been consolidated before a federal court in Dallas, Texas, and a shareholder derivative suit pending in the same federal court. A second derivative lawsuit filed in the District Court of Harris County, Texas, has been dismissed by the court without prejudice. The memorandum of understanding has been executed by the plaintiffs' lead counsel, who has authority on behalf of all plaintiffs in the class actions to negotiate settlements, and also by the plaintiff's counsel in the derivative action. Three of the four lead plaintiffs in the securities actions have agreed to the settlement terms and the fourth is evaluating the matter.  All of the cases initially arose out of questions regarding Halliburton's accounting for revenues associated with unapproved claims and change orders on long term fixed price construction projects. The memorandum of understanding more broadly covers all claims, however denominated, arising out of a purchase of Halliburton stock during the class period of May 18, 1998 through May 28, 2002 and all derivative claims that could have been asserted against the defendants for any acts, facts, transactions, occurrences, representations or omissions during the class period in connection with, arising out of, or in any way related to the allegations in the complaints filed in the securities or derivative actions. As reported by the Company’s FORM 10-Q for the quarterly period ended June 30, 2005, on June 7, 2004, the court entered an order preliminarily approving the settlement. Following the transfer of the case(s) to another district judge and a final hearing on the fairness of the settlement, on September 9, 2004, the court entered an order holding that evidence of the settlement’s fairness was inadequate and denying the motion for final approval of the settlement in the Moore class action and ordering the parties, among other things, to mediate. After the court’s denial of the motion to approve the settlement, the Company withdrew from the settlement as it believes it is entitled to do by its terms, although the settling plaintiffs assert otherwise. In the days preceding the mediation, two union-sponsored pension funds filed motions seeking leave to intervene in the consolidated class action litigation and to file their own class action complaint. The court has granted those motions. The mediation was held on January 27, 2005 and, at the conclusion of that day, was declared by the mediator to be at an impasse with no settlement having been reached.After the mediation, the lead plaintiff and lead counsel filed motions to withdraw as lead plaintiff and lead counsel. The court conducted a hearing on those motions on April 29, 2005. At that hearing the court appointed co-lead counsel and directed that they file a third consolidated amended complaint not later than May 9, 2005 and that the Company file its motion to dismiss not later than June 8, 2005. That motion has now been filed and fully briefed. The court has set a hearing on that motion for August 2, 2005. On September 9, 2004, the court ordered that if no objections to the settlement of the derivative action described above were made by October 20, 2004, the court would finally approve the derivative action settlement. On February 18, 2005, the court entered an order dismissing the derivative action with prejudice.According to the Company’s FORM 10-Q for the quarterly period ended March 31, 2006, in April 2005, the court appointed new co-lead counsel and a new lead plaintiff, directed that they file a third consolidated amended complaint, and that the Company file its motion to dismiss. The court held oral arguments on that motion in August 2005, at which time the court took the motion under advisement. On March 14, 2006, the court entered an order in which it granted the motion to dismiss with respect to claims arising prior to June 1999 and granted the motion with respect to certain other claims while permitting the plaintiffs to replead those claims to correct deficiencies in their earlier complaint. With respect to those issues regarding which the court denied the motion, the Company has requested that the court certify its order for interlocutory appeal. On April 4, 2006, the plaintiffs filed their fourth amended consolidated complaint. The Company intends to renew its motion to dismiss those portions of the complaint that have been replead.According to an article dated February 26, 2007, U.S. District Judge Barbara Lynn of Dallas granted the request of lead plaintiff Archdiocese of Milwaukee Supporting Fund to replace Lerach Coughlin Stoia Geller Rudman &amp; Robbins with Boies Schiller &amp; Flexner, the firm of renowned litigator David Boies. Representatives of the AMS Fund had cited Lerach's ongoing criminal investigation as an important factor among several that had led to the "deterioration" of its relationship with Lerach. (Judge Lynn also removed Lerach's co-lead counsel, Scott + Scott. Though the AMS Fund had originally asked Scott + Scott to help it seek Lerach's removal, the firm had refused and sided with Lerach instead. The AMS Fund then asked for Scott + Scott to be tossed, too.) In removing Lerach Coughlin as lead counsel, Judge Lynn wrote, she was not intimating that Lerach or his firm had done "anything unethical, immoral, or otherwise improper." She was merely recognizing, rather, that the lead plaintiff AMS Fund's relationship with his firm was "no longer productive."On February 23, 2007 Judge Barbara M. G. Lynn signed an order denying the Plaintiff's motion to strike certain exhibits from discovery.  On March 28, 2007 Judge Barbara M. G. Lynn signed an order dismissing the lawsuit as to certain individuals and denying the motion to dismiss as to Halliburton.On August 6, 2007, the judge scheduled the case for jury trial to commence in July 2009.  In the meantime, discovery continues and the judge denied motions for class certification on September 29, 2008.  The plaintiffs have filed an appeal on the order denying class certification. The case will remain stayed in the district court pending the outcome of the appeal.  On March 11, 2010, the Court entered the certified copy of the Opinion from the U.S. Court of Appeal.  According to the Opinion, the District Court's judgment denying the Plaintiff's motion for class certification is affirmed.  The action has been stayed.According to the Company's Form 10K for the fiscal year ended December 31, 2010, on May 13, 2010, AMSF filed a writ of certiorari in the United States Supreme Court.  In early January 2011, the Supreme Court granted AMSF’s writ of certiorari and accepted the appeal.  The parties will now submit legal briefs to the Court and the Court will hear oral arguments in April 2011.  The appeal is limited to review of the legal ruling of the Fifth Circuit affirming the lower court’s order denying class certification and will not include review of the facts of the underlying lawsuit.According to an article dated June 6, 2011, removing a significant hurdle for plaintiffs in securities class actions, the Supreme Court ruled Monday that investors need not prove at the class certification stage that a company's deceptive conduct caused their economic losses.  The Court struck down a ruling by the U.S. Court of Appeals for the 5th Circuit that said so-called "loss causation" had to be proven before investors can proceed as a class. The ruling in Erica P. John Fund Co. v. Halliburton was unanimous, and came just six weeks after the case was argued. ... The case was brought against Halliburton under Section 10(b) of the Securities Exchange Act, claiming that company executives made misrepresentations about its future revenues and its exposure to asbestos lawsuits, all aimed at inflating its stock price. But the district court and the 5th Circuit kept the suit from proceeding because plaintiffs had not proven a connection between the misrepresentation and their losses. The 5th Circuit said that proof was needed to trigger the "fraud on the market" presumption that investors relied on the misrepresentations in buying or selling stocks. But the high court, in an opinion written by Chief Justice John Roberts Jr., said the two concepts were unrelated. "Loss causation addresses a matter different from whether an investor relied on a misrepresentation, presumptively or otherwise, when buying or selling a stock," Roberts wrote.On July 25, 2011, the Court entered the Judgment and Mandate of the U.S. Court of Appeals, reversing the district court's judgment and remanding the action to the district court for further proceedings or decision. On June 4, 2012, the Court issued an Order granting the Parties' Joint Motion for a Stay Pending Ruling on Defendants' Appeal.  This matter is stayed until the Fifth Circuit has issued a final order resolving the interlocutory appeal.On August 7, 2013, the Fifth Circuit issued a Judgment affirming the decision of the District Court.On November 20, 2013, the Supreme Court of the United States entered an Order granting the petition for a writ of certiorari.  Arguments are scheduled for March of 2014.On June 23, 2014, the U.S. Supreme Court declined to overturn the Basic v. Levinson decision, but ruled that securities defendants would be allowed to rebut the fraud-on-the-market presumption before the class certification stage by showing a lack of price impact.On December 23, 2016, the media reported a Settlement has been reached in this case for the amount of $100 million.  The Parties entered into a Stipulation of Settlement on February 21, 2017.  On March 31, the Court issued an Order preliminarily approving the Settlement.  On April 25, 2018, the Court issued an Order granting final approval of the Settlement.  On June 4, the Court entered Final Judgment and dismissed the case with prejudice.  On July 31, the Court issued an Order granting distribution of the net Settlement fund.
   				</t>
  </si>
  <si>
    <t xml:space="preserve"> Energy</t>
  </si>
  <si>
    <t xml:space="preserve"> Oil Well Services &amp; Equipment</t>
  </si>
  <si>
    <t xml:space="preserve"> HAL</t>
  </si>
  <si>
    <t xml:space="preserve"> Public (Listed)</t>
  </si>
  <si>
    <t xml:space="preserve"> United States</t>
  </si>
  <si>
    <t xml:space="preserve"> New York SE</t>
  </si>
  <si>
    <t xml:space="preserve"> N.D. Texas</t>
  </si>
  <si>
    <t xml:space="preserve"> 02-CV-01152</t>
  </si>
  <si>
    <t xml:space="preserve"> Hon. Sam A. Lindsay</t>
  </si>
  <si>
    <t xml:space="preserve"> 06/03/2002</t>
  </si>
  <si>
    <t xml:space="preserve"> 07/22/1999</t>
  </si>
  <si>
    <t xml:space="preserve"> 05/28/2002</t>
  </si>
  <si>
    <t xml:space="preserve"> 04/04/2006</t>
  </si>
  <si>
    <t xml:space="preserve"> 06/03/1999</t>
  </si>
  <si>
    <t xml:space="preserve"> 12/07/2001</t>
  </si>
  <si>
    <t xml:space="preserve">Lerach Coughlin Stoia Geller Rudman &amp; Robbins LLP (San Diego)401 B Street, Suite 1700, Lerach Coughlin Stoia Geller Rudman &amp; Robbins LLP (San Diego), CA 92101206.749.5544 206.749.9978 · info@lerachlaw.com</t>
  </si>
  <si>
    <t xml:space="preserve">BP P.L.C. </t>
  </si>
  <si>
    <t xml:space="preserve">Dismissed</t>
  </si>
  <si>
    <t xml:space="preserve"> November 15, 2007</t>
  </si>
  <si>
    <t xml:space="preserve">07/31/2018</t>
  </si>
  <si>
    <t xml:space="preserve">
           			According to the complaint, this action alleges that the defendants intentionally and/or deliberately recklessly failed to properly and safely maintain BP’s oil pipelines in Prudhoe Bay, Alaska. On March 2, 2006, a massive leak releasing more than 200,000 gallons of oil occurred in BP’s Prudhoe Bay oil pipeline.  Criminal and civil investigations by federal and state agencies determined that the lead was due to internal corrosion caused by bacteria. BP’s own internal investigation revealed that the use of a “smart pig” – an industry-recognized good practice – could have discovered the internal corrosion.  The Department of Transportation issued a Corrective Action Order on March 15, 2006 requiring BP Exploration Alaska to (“BPXA”) to take remedial action, including running a smart pig in the Prudhoe Bay oil pipelines. Defendants assured BP investors that its corrosion monitoring was “aggressive” and “robust.”  Despite the severity of the March 2006 oil spill – the worst in the history of North Slope of Alaska – BP persisted with its inadequate maintenance of the Prudhoe Bay pipelines. On August 7, 2006, before the stock market opened, BP announced that BPXA was completely shutting down production in Prudhoe Bay after a second lead and resultant oil spill from another corroded pipeline occurred. A Congressional investigation on April 20, 2007 revealed that extensive cost cutting at BPXA may have contributed significantly to the pipeline corrosion that caused the March 2006 spill. BP pleaded guilty to a criminal violation of the federal Clean Water Action on November 29, 2007 and agreed to pay a $20 million fine in settlement of federal and state criminal violations in connection with the March and August 2006 Prudhoe Bay oil spills. During the Class Period, the Defendants had actual knowledge of, or recklessly disregarded, material facts and failed to disclose material information to investors concerning the maintenance and operating condition of the Prudhoe Bay pipeline. As a direct result of the market learning of the Defendants’ wrongdoing, the price of BP shares declined and plaintiff and the class suffered a loss on their investment in BP.On February 29, 2008, a similar, purported class action complaint was filed in the U.S. District Court for the Central District of California, titled  Bankinter Gestion De Activos, S.G.I.I.C., et al. v. BP P.L.C., et al., case number 08-CV-01458.  On June 12, 2008, this 2008 filing was consolidated with the existing 2007 case.On April 17, 2008, Judge R. Gary Klausner granted the motion for consolidation, the motion for appointment as lead plaintiff and approval of selection of lead counsel.  The Institutional Investors Group is appointed lead plaintiff and Labaton Sucharow LLP was appointed lead counsel.  On May 12, 2008, the lead plaintiff filed a Consolidated Class Action Complaint. On June 19, 2008, the case was transferred to the U.S. District Court for the Western District of Washington.On July 24, 2008, the defendants filed a motion to dismiss the Consolidated Amended Class Action Complaint.  On February 27, 2009, Judge Marsha J. Pechman signed the Order granting in part and denying in part the Defendants' Motion to Dismiss. According to the Order, Defendants BP America, Inc. and Walter Massey are dismissed from this action, and Plaintiffs’ claim for violations of § 18(a) is dismissed as time-barred.  The Court finds that Plaintiffs have adequately pled 10(b)/1 0b-5 violations by Defendant BPXA, and adequately pled control person liability pursuant to § 20(a) as regards Defendants BP plc, John Browne, Steven Marshall and Maureen Johnson.On July 1, 2009, Judge Marsha J. Pechman issued the Order partially granting and  partially denying the defendants’ motion for reconsideration from the February 27, 2009 Order on the defendants’ motion to dismiss.  The defendants’ motion for interlocutory appeal is granted.  On November 10, 2010, a minute entry was filed. The case is remains stayed pending the appeal.On June 29, 2011, the Court entered the Opinion from the U.S. Court of Appeals.  The action is reversed and remanded.  The Mandate was entered in the court docket on August 5, 2011.On September 22, 2011, the defendants filed a motion to dismiss the Amended Consolidated Complaint, but on October 14, 2011, the plaintiffs filed a motion to filed a second amended complaint.On November 10, 2011, this Court held a teleconference with the parties to discuss the timetable for considering Plaintiffs’ motion to file a second amended complaint (Dkt. No. 175) and Defendants’ motion to dismiss (Dkt. No. 171). The parties stipulated that Plaintiffs may amend their complaint, and that the second amended complaint (Dkt. No. 174-1) will now serve as the operative complaint in this case.  On December 2, 2011, the defendants filed a motion to dismiss the Second Amended Complaint.On March 14, 2012, Judge Marsha J. Pechman signed the Order granting the defendants' Motion to Dismiss and dismissed this action with prejudice.On February 13, 2014, the Ninth Circuit revived this action by partially reversing the District Court's above dismissal of the complaint.On December 7, 2015, the District Court issued an Order dismissing this case with prejudice.  On January 5, 2016, Plaintiffs filed a Notice appealing the decision of the District Court to dismiss this case.  On July 31, 2018, Plaintiffs voluntarily dismissed their appeal.
   				</t>
  </si>
  <si>
    <t xml:space="preserve"> Oil &amp; Gas - Integrated</t>
  </si>
  <si>
    <t xml:space="preserve"> BP</t>
  </si>
  <si>
    <t xml:space="preserve"> United Kingdom</t>
  </si>
  <si>
    <t xml:space="preserve"> W.D. Washington</t>
  </si>
  <si>
    <t xml:space="preserve"> 07-CV-07511</t>
  </si>
  <si>
    <t xml:space="preserve"> Hon. R. Gary Klausner</t>
  </si>
  <si>
    <t xml:space="preserve"> 11/15/2007</t>
  </si>
  <si>
    <t xml:space="preserve"> 03/31/2005</t>
  </si>
  <si>
    <t xml:space="preserve"> 08/04/2006</t>
  </si>
  <si>
    <t xml:space="preserve"> 08-CV-01008</t>
  </si>
  <si>
    <t xml:space="preserve"> 12/02/2011</t>
  </si>
  <si>
    <t xml:space="preserve"> 06/30/2005</t>
  </si>
  <si>
    <t xml:space="preserve">Glancy Binkow &amp; Goldberg LLP (Los Angeles)1801 Ave. of the Stars, Suite 311, Glancy Binkow &amp; Goldberg LLP (Los Angeles), CA 90067310.201.915 310. 201-916 · info@glancylaw.com</t>
  </si>
  <si>
    <t xml:space="preserve">Omnicare, Inc. </t>
  </si>
  <si>
    <t xml:space="preserve">Unknown</t>
  </si>
  <si>
    <t xml:space="preserve"> February 02, 2006</t>
  </si>
  <si>
    <t xml:space="preserve">05/09/2018</t>
  </si>
  <si>
    <t xml:space="preserve">
           			The original Complaint charges Omnicare and certain of its officers and directors with violations of the Securities Exchange Act of 1934. Omnicare provides pharmaceutical care for elderly people primarily in the United States and Canada.Specifically, the Complaint alleges that during the Class Period, Defendants made false and misleading statements regarding the Company’s business and prospects. As a result of these false statements, Omnicare stock traded at inflated levels during the Class Period, trading as high as $61.85 per share, and the Company was able to complete offerings of more than $2.5 billion worth of securities.On January 30, 2006, Associated Press reported that on January 27, 2006, according to the Cincinnati Enquirer, the Michigan attorney general’s office raided Omnicare’s offices in Livonia and other cities. On this news, an analyst with Stifel Nicolaus downgraded the stock due to his concerns regarding the raid and the potential for further raids on the Company’s offices. In response, on January 30, 2006, Omnicare shares fell $5.09 to $49.96 in afternoon trading on the New York Stock Exchange.According to the Complaint, the true facts, which were known by each of the Defendants but concealed from the investing public during the Class Period, were as follows: (a) the Company was artificially inflating its earnings by engaging in improper generic drug substitution; (b) the Company was not in compliance with Medicare laws; (c) the implementation of the Medicare Part D Plan had dramatically increased the Company’s costs and increased the number of rejected Medicare claims to nearly 40%; (d) the Company was not “well-positioned to add value under the new Medicare Part D” Plan, but rather, the Company lacked adequate staff and internal compliance controls to ensure the Company could benefit from the new plan and instead, the Part D Plan wreaked havoc on the Company’s business model, sending costs, rejection rates and receivables far higher than shareholders were led to believe.As disclosed by the Company’s FORM 10-Q for the quarterly period ended September 30, 2006, on February 2 and February 13, 2006, respectively, two substantially similar putative class action lawsuits, entitled Indiana State Dist. Council of Laborers &amp; HOD Carriers Pension &amp; Welfare Fund v. Omnicare, Inc., et al., No. 2:06cv26 (“HOD Carriers”), and Chi v. Omnicare, Inc., et al., No. 2:06cv31 (“Chi”), were filed against Omnicare and two of its officers in the United States District Court for the Eastern District of Kentucky purporting to assert claims for violation of §§ 10(b) and 20(a) of the Securities Exchange Act of 1934 and Rule 10b-5 promulgated thereunder. On April 3, 2006, Plaintiffs in the HOD Carriers case formally moved for consolidation and the appointment of lead plaintiff and lead counsel pursuant to the Private Securities Litigation Reform Act of 1995. On May 22, 2006, that motion was granted, the cases were consolidated, and a lead plaintiff and lead counsel were appointed. On July 20, 2006, plaintiffs filed a consolidated amended complaint, adding a third officer as a defendant and new factual allegations relating primarily to revenue recognition, the valuation of receivables and the valuation of inventories. On October 31, 2006, plaintiffs moved for leave to file a second amended complaint. The proposed second amended complaint, which purports to be brought on behalf of all purchasers of Omnicare common stock from August 3, 2005 through July 27, 2006, seeks to add two members of the Company’s Board of Directors as defendants and a new claim (asserted by a new proposed plaintiff) for violation of Section 11 of the Securities Act of 1933 based on alleged false and misleading statements in the registration statement filed in connection with the Company’s December 2005 public offering. In addition, the proposed second amended complaint would, among other things, add allegations that the Company failed to timely disclose its contractual dispute with United  and failed to timely record certain special litigation reserves. Defendants’ response to plaintiffs’ motion for leave to amend is due on or before November 20, 2006.On January 16, 2007, Plaintiffs filed an amended consolidated complaint, which Defendants moved to dismiss on March 12, 2007.According to an article dated November 15, 2007, on October 12, 2007, the District Court found that the Plaintiffs failed to link the allegations of fraud with a subsequent disclosure that caused the Defendant's stock price to drop. Further, a securities fraud claim must contain allegations of scienter that are so particular that they give rise to a strong inference that the defendants acted with scienter. The District Court found that the Plaintiffs failed to plead scienter with particularity. The District Court dismissed the Plaintiffs' claims, finding that they failed to plead loss causation and scienter.On November 09, 2007, a notice of appeal was filed with the Sixth Circuit Court of Appeal regarding the District Court’s order of dismissal.  On October 21, 2009, a USCA Judgment was issued by the Sixth Circuit Court of Appeal that AFFIRMED IN PART, REVERSED IN PART, and REMANDED the case for further proceedings. Specifically the Judgment stated, the District Court's dismissal of the §10(b), §20(a) and Rule 10b-5 claims as well as the denial of Alaska Electrical's motion to intervene were AFFIRMED. The Court REVERSED the dismissal of the §11 claim and REMANDED the case to the District Court.On February 4, 2011, the Defendants filed a renewed motion to dismiss the Plaintiff's claim for violation of 11 of The Securities Act of 1933.  The Court granted the Defendants' motion on July 14, but also granted the Plaintiff's motion to file a second amended Complaint, which they did on the same day.On February 13, 2012, the Court granted the Defendants' motion to dismiss Plaintiffs’ Third Amended Complaint.On May 23, 2013, the United States Court of Appeals issued an Opinion and subsequent Judgment reversing the District Court's decision regarding Defendants' legal compliance claims, and remanding for further proceedings.On March 3, 2014, the United States Supreme Court granted the Defendant's petition for writ of certiorari.  On March 24, 2015, the Supreme Court issued its opinion.  The Court vacated and remanded the Sixth Circuit's 2013 decision.  On October 6, Plaintiffs filed a third amended consolidated Complaint.  Defendants filed a Motion to Dismiss the third amended consolidated Complaint on December 10.On August 24, 2016, the Court issued an Order denying Defendants' Motion to Dismiss.  On June 27, 2017, the Court issued an Order dismissing one of the individual Defendants.
   				</t>
  </si>
  <si>
    <t xml:space="preserve"> Services</t>
  </si>
  <si>
    <t xml:space="preserve"> Retail (Drugs)</t>
  </si>
  <si>
    <t xml:space="preserve"> OCR</t>
  </si>
  <si>
    <t xml:space="preserve"> E.D. Kentucky</t>
  </si>
  <si>
    <t xml:space="preserve"> 06-CV-00026</t>
  </si>
  <si>
    <t xml:space="preserve"> Hon. William O. Bertelsman</t>
  </si>
  <si>
    <t xml:space="preserve"> 02/02/2006</t>
  </si>
  <si>
    <t xml:space="preserve"> 08/03/2005</t>
  </si>
  <si>
    <t xml:space="preserve"> 01/27/2006</t>
  </si>
  <si>
    <t xml:space="preserve"> 10/06/2015</t>
  </si>
  <si>
    <t xml:space="preserve"> 12/15/2005</t>
  </si>
  <si>
    <t xml:space="preserve">Graydon Head &amp; RItchey LLP2400 Chamber Center Drive, Suite 300, Graydon Head &amp; RItchey LLP, KY 41017859.578.3060 859.578.3061 · </t>
  </si>
  <si>
    <t xml:space="preserve">Morgan Asset Management, Inc. : Regions Morgan Keegan Select Funds </t>
  </si>
  <si>
    <t xml:space="preserve"> December 06, 2007</t>
  </si>
  <si>
    <t xml:space="preserve">10/27/2017</t>
  </si>
  <si>
    <t xml:space="preserve">
           			A law firm press release dated October 13, 2008 stated that the lawsuit, originally captioned Richard A. Atkinson, M.D., et al. v. Morgan Asset Management, Inc., et al., Case No. 2:07-cv-02784-SHM-dkv (W.D. Tenn.), was filed by four law firms: Apperson, Crump &amp; Maxwell, PLC; Head, Seifert &amp; Vander Weide, P.A.; Lockridge Grindal Nauen P.L.L.P.; and Zimmerman Reed, P.L.L.P.  On February 4, 2008, an Amended Complaint was filed adding Regions Bank and two individuals as defendants and adding claims on behalf of investors who purchased shares of the Regions Morgan Keegan Select Short Term Bond Fund. The Amended Complaint asserts, among other things, that the defendants violated, or are otherwise liable under, sections 11, 12 and 15 of the federal Securities Act of 1933 and section 34(b) of the Investment Company Act of 1940 during the Class Period, as may be extended as discussed above. Plaintiffs may also add a claim under section 10(b) of the Securities Exchange Act of 1934.  On September 23, 2008, the Federal District Court for the Western District of Tennessee entered an Order consolidating three cases brought on behalf of the shareholders in the Regions Morgan Keegan Select Short Term Bond Fund, Regions Morgan Keegan Select Intermediate Bond Fund and Regions Morgan Keegan Select High Income Fund. The cases consolidated were Richard A. Atkinson, M.D., et al. v. Morgan Asset Management, Inc., et al., Case No. 2:07-cv-02784-SHM-dkv (W.D. Tenn.), Elizabeth P. Willis, et al. v. Morgan Keegan &amp; Co., Inc., et al., Case No. 2:07-cv-02830-SHM-dkv (W.D. Tenn.) and Larry F. and Charlotte C. Hartman v. Morgan Keegan &amp; Co., Inc., et al., Case No. 2:08 cv-02071-SHM-dkv (W.D. Tenn.).  The District Court also ordered that the consolidated matter shall be identified as In re Regions Morgan Keegan Open-End Mutual Fund Litigation, Civil Action No. 2:07-cv-02784-SHM-dkv (W.D. Tenn). Because the District Court determined that proper notice had not previously been communicated to the shareholders of the Regions Morgan Keegan Select Short Term Bond Fund, the District Court also ordered plaintiffs to republish notice concerning the Amended Complaint, now referred to as In re Regions Morgan Keegan Open-End Mutual Fund Litigation, Civil Action No. 2:07-cv-2784-SHM-dkv (the "Class Action").According to a press release dated December 6, 2007, a class action lawsuit has been filed against Morgan Asset Management, Inc., Morgan Keegan &amp; Company, Inc., MK Holding, Inc., Regions Financial Corporation (NYSE:RF), PricewaterhouseCoopers LLP, and certain individuals, officers and directors associated with the above entities on behalf of investors who purchased shares of the Regions Morgan Keegan Select Intermediate Bond Fund ("MKIBX") and Regions Morgan Keegan Select High Income Fund ("RHIIX.Specifically, the Complaint alleges that Funds and the defendants misrepresented or failed to disclose material facts relating to (i) the nature of the risk being assumed by an investment in the Funds, (ii) the illiquidity of certain securities in which the Funds invested, (iii) the extent to which the Funds' portfolios contained securities that were illiquid or exhibited the characteristics of illiquid securities so that they were highly vulnerable to suddenly becoming unsalable at the prices at which they were being carried on the Funds' records, (iv) the extent to which the Funds' portfolios were subject to fair value procedures, (v) the extent to which the values of such securities, and, consequently, the net asset values of the Funds, were based on estimates of value and the uncertainty inherent in such estimated values, and (vi) the concentration of investments in a single industry in excess of investment restrictions to which the Funds were subject.The complaint further alleges that as of November 23, 2007, Morningstar reported RHIIX's NAV was down almost 55% year-to-date; from December 31, 2006 until November 30, 2007, the RHIIX's NAV per share declined from $10.14 to $3.91 for a loss of $6.23 per share, or 61.4%. For the same period, Morningstar reported MKIBX's NAV was down over 43%; MKIBX's NAV per share declined from $9.93 to $5.07 for a loss of $4.86 per share or 48.9%. The Complaint alleges that these extraordinary losses in share value were caused by the Funds' heavy investment in relatively new types of manufactured or structured fixed income securities that had not been tested through market cycles and by the failure of the Funds to have previously complied with required and disclosed procedures relating to the manner in which the Funds' assets were invested, the liquidity of their assets would be maintained, the lack of liquidity in the Funds' portfolios, the valuation procedures used to price their assets, the uncertainty inherent in the estimated value of their assets, violations of the Funds' investment restrictions on illiquid securities and investments in a single industry, and/or the failure to disclose such breaches and failures and conditions in the Funds' portfolios that rendered them extraordinarily vulnerable to changes in market conditions, far more vulnerable than other intermediate bond and high income funds affected by the same events and conditions in the subprime and other markets in 2007.The Funds revealed, for the first time, on October 3, 2007 that, as of June 30, 2006, and June 30, 2007, the magnitude of the Funds' securities that were fair valued and were, therefore, illiquid securities. For MKIBX, it was disclosed that 55.8% of its investment securities were fair valued at June 30, 2006, and 50.4% at June 30, 2007. For RHIIX, it was disclosed that 49.5% of its investment securities were fair valued at June 30, 2006, and 59.7% at June 30, 2007.On December 23, 2008, an Order Granting Motion Of C. Fred Daniels For Extension Of Time To Respond To Rmk Open-End Funds Group’s Motion For Appointment Of Lead Plaintiff And Approval Of Selection Of Lead And Liaison Counsel was entered by the court.On January 14, 2009, a motion was made to the court to appoint lead plaintiff and lead counsel.On September 30, 2009, an order was issued granting RMK Open-End Fund group's motion for appointment of lead plaintiff and approval of selection of lead counsel and liaison counsel.On September 30, 2010, the Court issued an Order Granting In Part and Denying In Part Defendants' Motions to Dismiss the plaintiffs complaint.The action has been administratively closed on May 26, 2011.A Stipulation of Settlement between the parties was filed on January 22, 2015.  Preliminary approval was granted on November 30.  Final approval was granted on August 2, 2016.  And Order disbursing funds was issued on October 27, 2017.
   				</t>
  </si>
  <si>
    <t xml:space="preserve"> Financial</t>
  </si>
  <si>
    <t xml:space="preserve"> Investment Services</t>
  </si>
  <si>
    <t xml:space="preserve"> </t>
  </si>
  <si>
    <t xml:space="preserve"> Open-end Fund</t>
  </si>
  <si>
    <t xml:space="preserve"> W.D. Tennessee</t>
  </si>
  <si>
    <t xml:space="preserve"> 07-CV-02784</t>
  </si>
  <si>
    <t xml:space="preserve"> Hon. Diane K. Vescovo</t>
  </si>
  <si>
    <t xml:space="preserve"> 12/06/2007</t>
  </si>
  <si>
    <t xml:space="preserve"> 12/06/2004</t>
  </si>
  <si>
    <t xml:space="preserve"> 10/03/2007</t>
  </si>
  <si>
    <t xml:space="preserve"> 11/30/2009</t>
  </si>
  <si>
    <t xml:space="preserve"> 04/30/2009</t>
  </si>
  <si>
    <t xml:space="preserve">Apperson, Crump &amp; Maxwell, PLC6000 Poplar Avenue, Suite 400, Apperson, Crump &amp; Maxwell, PLC, TN 38119-3972901.260.5133 901.435.5133 · bwiddop@appersoncrump.com</t>
  </si>
  <si>
    <t xml:space="preserve">Harman International Industries, Inc. </t>
  </si>
  <si>
    <t xml:space="preserve"> October 01, 2007</t>
  </si>
  <si>
    <t xml:space="preserve">09/28/2017</t>
  </si>
  <si>
    <t xml:space="preserve">
           			According to the docket, on August 15 the judge entered a minute order vacating his previous order to dismiss the case in light of an October 2007 order providing plaintiffs an opportunity to respond to the original motion to dismiss the non-consolidated action, which they never did.  The case was ordered re-opened and continues as of August 18, 2008.Of February 15, 2008 all related cases were consolidated and the judge appointed lead plaintiffs and approved selection of lead counsel.  A First Consolidated Class Action Complaint was filed on May 2, 2008 and quickly met by defendants' motion to dismiss.  The defendants successfully argued the motion and the judge ordered the case dismissed with prejudice on August 8, 2006.According to a press release dated October 1, 2007, the complaint charges Harman and several of its officers and directors with violations of Sections 10(b) and 20(a) of the Securities Exchange Act of 1934 (the “Exchange Act”).  It is alleged that defendants omitted or misrepresented material adverse facts about the Company’s financial condition, business prospects, and revenue expectations during the Class Period.  Harman claims to be a leading manufacturer of high-quality, high fidelity audio products and electronic systems for the automotive, consumer and professional markets in the Americas, Europe, and Asia.  The Company operates under the brands names Harman Kardon, JBL, Revel, Mark Levinson, Infinity, Lexicon, Soundcraft-Studer, AKG, Becker, and QNX, and is traded on the New York Stock Exchange. The complaint alleges that on April 26, 2007, the Company announced that it had entered into a contract in which two investment funds affiliated or sponsored by private investment companies, Kohlberg Kravis  Roberts &amp; Co. L.P. (“KKR”) and GS Capital Partners VI Fund, L.P. (“GSCP”) (KKR and GSCP are collectively referred to as the “Purchasing Companies” herein), would merge with Harman (the “Merger”).  According to the complaint, the Merger was valued at approximately eight billion dollars ($8,000,000,000). Specifically, the complaint alleges that, during the Class Period, defendants issued numerous materially false and misleading statements which caused Harman’s securities to trade at artificially inflated prices. As alleged in the complaint, these statements were materially false and misleading because they misrepresented and failed to disclose that:  (1) the Company had breached the Merger agreement with KKR and GSCP and thus placed the Merger in serious doubt; (2) the Company needed to sustain higher research and development (“R&amp;D”) costs primarily related to its automotive platform awards; (3) the Company’s inventory was greater than disclosed and was negatively impacting its cash flows; (4) its relationship with Daimler-Chrysler had materially worsened; (5) a material adverse change in Harman's business had occurred which related to capital spending; (6) the Company’s financial health had generally deteriorated; and (7) as a result of the foregoing, the Company’s statements about its financial well-being, earnings, and future prospects were lacking in a reasonable basis when made.According to the complaint, on September 21, 2007, the Company shocked the market and announced that the Purchasing Companies “no longer intend to complete the previously announced acquisition . . . KKR and GSCP have informed Harman that they believe that a material adverse change in Harman's business has occurred, that Harman has breached the merger agreement and that they are not obligated to complete the merger.”  The complaint alleges that this news caused the Company’s share price to fall from a closing price of $112.25 on September 20, 2007, to close at $85.00 on September 21, 2007, on unusually heavy volume.  Then, on September 24, 2007, the complaint alleges that the Company announced that it would fail to meet its financial guidance for the quarter ended September 30, 2007, and needed to significantly reduce its estimates for the FY 2008.  According to the complaint, this news caused the Company’s share price to fall to $80.31 on extremely high volume of over 14.5 million shares. The U.S. Court of Appeals for the D.C. Circuit issued an Opinion on June 23, 2015, reversing the District Court's dismissal of this case and remanding for further proceedings.On April 19, 2017, the parties entered into a Stipulation of Settlement.  The Settlement was preliminarily approved on May 11.  On September 28, the Court issued Orders awarding attorneys' fees and expenses and granting Lead Plaintiff's Motion for Final Approval of Class Action Settlement and Plan of Allocation.  The Court entered Final Judgment on September 28.
   				</t>
  </si>
  <si>
    <t xml:space="preserve"> Consumer Cyclical</t>
  </si>
  <si>
    <t xml:space="preserve"> Audio &amp; Video Equipment</t>
  </si>
  <si>
    <t xml:space="preserve"> HAR</t>
  </si>
  <si>
    <t xml:space="preserve"> D. District Columbia</t>
  </si>
  <si>
    <t xml:space="preserve"> 07-CV-01757</t>
  </si>
  <si>
    <t xml:space="preserve"> Hon. Richard W. Roberts</t>
  </si>
  <si>
    <t xml:space="preserve"> 10/01/2007</t>
  </si>
  <si>
    <t xml:space="preserve"> 04/26/2007</t>
  </si>
  <si>
    <t xml:space="preserve"> 09/24/2007</t>
  </si>
  <si>
    <t xml:space="preserve"> 10/16/2015</t>
  </si>
  <si>
    <t xml:space="preserve"> 02/05/2008</t>
  </si>
  <si>
    <t xml:space="preserve">Cohen Milstein Sellers &amp; Toll PLLC (Washington DC)1100 New York Avenue, N.W., Suite 500, West Tower, Cohen Milstein Sellers &amp; Toll PLLC (Washington DC), DC 20005202.408.4600 202.408.4600 · </t>
  </si>
  <si>
    <t xml:space="preserve">Celestica Inc. </t>
  </si>
  <si>
    <t xml:space="preserve"> January 12, 2007</t>
  </si>
  <si>
    <t xml:space="preserve">09/06/2017</t>
  </si>
  <si>
    <t xml:space="preserve">
           			The original complaint charges Celestica and certain of its officers and directors with violations of the Securities Exchange Act of 1934. Celestica provides electronic manufacturing services to original equipment manufacturers in the computing, telecommunications, aerospace and defense, automotive, consumer electronics, and industrial sectors in Asia, the Americas, and Europe.The complaint alleges that throughout the Class Period, defendants issued numerous statements describing the Company's financial performance and future prospects, which they attributed, in part, to success of the Company's restructuring activities and improvements in the Mexican and European operations. The complaint alleges that these statements were materially false and misleading when made because defendants failed to disclose and/or misrepresented the following adverse facts, among others: (i) that the Company was experiencing declining demand in its Mexican operations and that division was carrying significant amounts of unneeded inventory which would have to be written off; (ii) that the Company was experiencing declining demand in its Information Technology ("IT") and communications market segments as its larger customers scaled back purchases; and (iii) as a result of the foregoing, there was no reasonable basis to project adjusted earnings per share ranging from $0.12 to $0.20. When this undisclosed information later became public, shares of Celestica common stock declined.NOTE: Onex is the parent company of Celestica.On March 13, 2007, Pension Fund Group and West Virginia Laborers' Pension Trust Fund filed motions to consolidate cases and for the appointment of lead plaintiffs and lead counsels. According to the Order signed by U.S. District Court Judge George B. Daniels on October 11, 2007, the Pension Fund Group is appointed to serve as Lead Plaintiff and Labaton Sucharow &amp; Rudoff LLP as Lead Counsel. The Order further states that every pleading in the Consolidated Action shall have the following caption “IN RE CELESTICA, INC., SECURITIES LITIGATION” under the Master File No. 07-CV-312-GBD and that the Consolidated Complaint should be filed by January 18, 2008. A consolidated complaint was filed by Pension Fund Group on November 21, 2007. The defendants filed two motions to dismiss in March 2008.On October 14, 2010, Judge George B. Daniels signed the Memorandum Decision and Order granting the defendants' respective motions to dismiss to the complaint for failure to state a claim.  The complaint is dismissed with prejudice, and the case was closed.On November 15, 2010, the plaintiffs filed a Notice of Appeal in the Second Circuit Court of Appeals.  On December 29, 2011, the Court entered the copy from the U.S. Court of Appeals.  According to the Summary Order, because plaintiffs adequately pleaded scienter under the PSLRA, the district court erred in dismissing the complaint for failure to state a claim.  The Court of Appeals have considered defendants’ remaining arguments for affirmance and find them to be without merit.  The judgment entered on October 19, 2010, is reversed and the case is remanded for further proceedings consistent with this order.  On February 20, 2014, the Court issued an Order denying Plaintffs' motion to certify a class.On August 20, 2014, the Court ruled on the Motions for Summary Judgment of both the plaintiffs and defendants.  The defendants' motion was denied in its entirety.  Plaintiffs' motion was granted in part and denied in part.A stipulation of settlement between the parties was filed on April 17, 2015.  This Settlement was preliminarily approved by the Court on May 6.  The Court granted final approval of the Settlement and closed this case on July 28.
   				</t>
  </si>
  <si>
    <t xml:space="preserve"> Technology</t>
  </si>
  <si>
    <t xml:space="preserve"> Electronic Instruments &amp; Controls</t>
  </si>
  <si>
    <t xml:space="preserve"> CLS</t>
  </si>
  <si>
    <t xml:space="preserve"> Canada</t>
  </si>
  <si>
    <t xml:space="preserve"> S.D. New York</t>
  </si>
  <si>
    <t xml:space="preserve"> 07-CV-00312</t>
  </si>
  <si>
    <t xml:space="preserve"> Hon. George B. Daniels</t>
  </si>
  <si>
    <t xml:space="preserve"> 01/12/2007</t>
  </si>
  <si>
    <t xml:space="preserve"> 07/27/2006</t>
  </si>
  <si>
    <t xml:space="preserve"> 12/12/2006</t>
  </si>
  <si>
    <t xml:space="preserve"> 11/27/2007</t>
  </si>
  <si>
    <t xml:space="preserve">Labaton Sucharow LLP140 Broadway, Labaton Sucharow LLP, NY 10005212.907.0700 212.818.0477 · info@labaton.com</t>
  </si>
  <si>
    <t xml:space="preserve">Pfizer, Inc. </t>
  </si>
  <si>
    <t xml:space="preserve"> December 15, 2004</t>
  </si>
  <si>
    <t xml:space="preserve">07/11/2017</t>
  </si>
  <si>
    <t xml:space="preserve">
           			The original complaint alleges that, throughout the Class Period, defendants misrepresented and omitted material facts concerning the safety and marketability of Pfizer's Celebrex and Bextra products. Specifically, Plaintiff alleges that at all times during the Class Period, Defendants were aware of strong indicators that Celebrex and Bextra, drugs known as "Cox-2 Inhibitors," posed serious undisclosed health risks to consumers, that these undisclosed health risks would limit their marketability, and that the potential financial liability Pfizer faced from the harms these drugs caused posed a serious threat to the Company's finances. Nevertheless, Defendants concealed these facts from the investing public. Toward the close of the Class Period, a series of factual revelations from several sources caused the market to gradually perceive the truth about Pfizer's Bextra and Celebrex products. For example, on November 4, 2004, the Calgary Herald reported that "Celebrex, a popular pain drug touted as the safe alternative after Vioxx was pulled from drugstore shelves, is suspected of causing at least 14 deaths and numerous heart and brain side effects." Then, on November 10, 2004, the New York Times further shocked the market by reporting on a study finding that "[t]he incidence of heart attacks and strokes among patients given Pfizer's painkiller Bextra was more than double that of those given placebos." The complaint further alleges that as a result of these and other revelations, Pfizer's share price dropped from a closing price of $29.45 on November 3, 2004 to $27.15 on November 11, 2004 -- a drop of 8%.On June 21, 2005, the Court entered a Order from the Multidistrict Litigation Panel  transferring the securities class action to be handled in Case Number 1:05-md-01688-RO, In Re: Pfizer Inc. Securities, Derivative &amp; ERISA Litigation.On October 25, 2005, the Court entered the Opinion and Order # 92319 signed by Judge Richard Owen granting the motion to appoint the Teachers' Retirement System of Louisiana as lead plaintiff in the securities action and designating Grant &amp; Eisenhofer P.A. as lead counsel.  On February 16, 2006, a Consolidated Class Action Complaint was filed, and the defendants responded by filing a motion to dismiss the Consolidated Class Action Complaint.  On July 1, 2008, the Court entered the Opinion and Order signed by Judge Laura Taylor Swain granting the defendants’ motion to dismiss as to Counts II, IV, V, and VI, with leave to re-plead all Counts except for Count VI, and is denied in all other respects.According to a press release dated September 5, 2008, the court overseeing a putative securities class action against Pfizer Inc. has rejected the defendants' request for reconsideration of its prior ruling on a motion to dismiss, holding that Pfizer's bid to revisit issues the court already ruled on would constitute an improper second bite at the apple.  On Thursday, Judge Laura Taylor Swain of the U.S. District Court for the Southern District of New York denied Pfizer's motion for reconsideration of a July 1 order on the defendants' dismissal bid and also denied Pfizer's request that the court certify two issues for interlocutory appeal.  Pfizer's motion for reconsideration centered on the July opinion that granted in part and denied in part the defendants' motion to dismiss a consolidated class action complaint. Since September 2008, the parties have been engaged in discovery proceedings.  On March 26, 2011, the plaintiff filed a motion to certify the class.On March 22, 2012, the court denied the defendants' motion for reconsideration of the Court's July 1, 2008 Opinion and Order.On March 27, 2012, the plaintiffs filed an amended consolidated class action complaint.  On March 28, 2013, the Court issued an Opinion granting in part and denying in part Defendants' motion for summary judgment.On May 21, 2014, the Court issued an Order denying certain individual defendants' motion for judgment on the pleadings.On July 8, 2014, the Court issued an Order granting Defendants' motion for summary judgment, and directed the Clerk of Court to close this case.  On August 7, the Plaintiffs filed a Notice of Appeal challenging this decision.  On April 12, 2016, the United States Court of Appeals for the Second Circuit issued an Opinion vacating the judgment of the district court and remanding this matter for further proceedings.On August 2, 2016, various news outlets reported that the parties had reached a Settlement in this action.  On August 26, a Stipulation of Settlement was filed.  The Settlement was preliminarily approved by the Court on September 16.  On December 21, the Court granted final approval of the Settlement and entered Final Judgment.On January 20, 2017, several Class members filed Notices appealing the Settlement.  On July 11, the Objectors filed a Stipulation to withdraw their Appeal.
   				</t>
  </si>
  <si>
    <t xml:space="preserve"> Healthcare</t>
  </si>
  <si>
    <t xml:space="preserve"> Major Drugs</t>
  </si>
  <si>
    <t xml:space="preserve"> PFE</t>
  </si>
  <si>
    <t xml:space="preserve"> 04-CV-09866</t>
  </si>
  <si>
    <t xml:space="preserve"> Hon. Richard Owen</t>
  </si>
  <si>
    <t xml:space="preserve"> 12/15/2004</t>
  </si>
  <si>
    <t xml:space="preserve"> 11/01/2000</t>
  </si>
  <si>
    <t xml:space="preserve"> 11/10/2004</t>
  </si>
  <si>
    <t xml:space="preserve"> 02/16/2006</t>
  </si>
  <si>
    <t xml:space="preserve"> 10/31/2000</t>
  </si>
  <si>
    <t xml:space="preserve"> 10/19/2005</t>
  </si>
  <si>
    <t xml:space="preserve">Grant &amp; Eisenhofer (Wilmington)1201 N. Market Street, Suite 2100, Grant &amp; Eisenhofer (Wilmington), DE 19801302.622.7000 302.622.7100 · lawyers@gelaw.com</t>
  </si>
  <si>
    <t xml:space="preserve">Smith Barney Fund Management, LLC : Smith Barney Family of Funds </t>
  </si>
  <si>
    <t xml:space="preserve"> August 26, 2005</t>
  </si>
  <si>
    <t xml:space="preserve">11/22/2016</t>
  </si>
  <si>
    <t xml:space="preserve">
           			As summarized by the lead counsel's website, the class action is brought on behalf of all purchasers, redeemers and holders (the “Class”) of the mutual fund shares or other ownership interests of one or more of the Smith Barney Family of Funds (the “Funds”) from August 26, 2000 through August 26, 2005 (the “Class Period”). Plaintiffs allege violations of Sections 36(a) and 36(b) of the Investment Company Act of 1940, as well as pendent state law claims of civil conspiracy and unjust enrichment, against Defendants Smith Barney Fund Management, LLC (the “Adviser”) and Citigroup Global Markets (“Global Markets”).The complaint alleges that an investment adviser that placed its interest in making a profit ahead of the interests of the mutual funds it serves. Investment advisers have a fiduciary duty to act in the best interests of the mutual funds they advise and their shareholders. Here, the Adviser, which serves as investment adviser to the Funds, recommended that the Funds contract with Citigroup Trust Bank, fsb (“CTB”), an affiliate of the Adviser, which would perform limited transfer agent services and sub-contract with the Funds’ existing transfer agent, First Data Corporation. The existing transfer agent would perform almost all of the same services it had performed previously, but at deeply discounted rates, permitting the affiliate of the Adviser to keep most of the discount for itself and make a high profit for performing limited work. Indeed, over the past five years, CTB has received more than $100 million in net fees for operating a small customer service call center and performing limited additional oversight and quality control functions at a total cost of approximately $11 million. This self-interested transaction permitted the Adviser and its affiliates to profit from the transfer agent function at the expense of the Funds and their shareholders.On January 3, 2006, the Court entered the Order consolidating several similar class actions under "In re Smith Barney Transfer Agent Litigation”, civil action 05cv7583(WHP).  On April 18, 2006, the Court entered the Memorandum and Order appointing lead plaintiff and lead counsel.  On June 1, 2006, the plaintiff filed a Amended Counterclaim.  On June 2, 2006, a Consolidated and Amended Class Action Complaint was filed, and the defendants responded by filing a motion to dismiss the Consolidated and Amended Class Action Complaint.On September 26, 2007, the court granted Defendants' motion to dismiss (Docket No. 69). Counts I and II were dismissed with prejudice. Plaintiffs may replead Count III by October 19, 2007.On October 26, 2007, District Judge of the Southern District of New York ordered that the Clerk of Court was directed to mark the case, as well as consolidated actions 05 Civ. 7818, 05 Civ. 8356 , 05 Civ. 8357 and 05 Civ. 8399, closed. Plaintiffs have failed to file an amended complaint by October 19, 2007 pursuant to the Court's September 26, 2007 Memorandum and Order.On November 5, 2007, the court of the Southern District of New York, granted the defendants’ motion to dismiss; Counts I and II were dismissed with prejudice; as plaintiffs have failed to file an amended complaint by October 19, 2007, the Court directed that this case was closed, as well as consolidated actions 05 Civ. 7818, 05 Civ. 8356, 05 Civ. 8357 and 05 Civ. 8399.On November 16, 2007, Plaintiff  appealed to the United States Court of Appeals for the Second Circuit from a Final Judgment, dated November 5, 2007 the following orders: (i) the Memorandum and Order of the United States District Court, dated and entered September 26, 2007, granting Defendants' motion to dismiss Plaintiff's claims under Sections 10(b) and 20(a) of the Securities Exchange Act of 1934, and granting Plaintiff leave until October 19, 2007 to replead; and (ii) the Order of the United States District Court, dated October 26, 2007 and entered October 29, 2007, directing that, because Plaintiff did not replead its ICA claims derivatively by October 19, 2007, this consolidated action would now be closed.On March 12, 2010, the court of appeals for the second circuit ordered that the judgment of the District Court was vacated and remanded in part and affirmed in part in accordance with the opinion of the court. On March 15, 2010, the court for the Southern District of New York, ordered that the Appeal of the order of the district court was affirmed. On January 25, 2011, the court of the Southern District of New York, granted in part and denied in part the Defendants' motion to dismiss. Defendants' motion to dismiss the claims by mere holders and the claims related to Smith Barney Funds in which no named plaintiff invested was granted. Defendant Thomas Jones's motion to dismiss the § 10(b) and § 20(a) claims was granted. Defendants' motion to dismiss on all other grounds was denied. Plaintiffs' motion to lift the PLSRA stay was denied as moot. The Clerk of the Court was directed to terminate the motion pending at Docket No. 101.On May 5, 2011, the plaintiff filed a Second Consolidated Amended Class Action Complaint, and then a Third Consolidated Amended Class Action Complaint on June 30, 2011.  On July 15, 2011, the plaintiff filed a motion to certify the class.According to a news article dated September 22, 2011, Citigroup Inc. (C)’s Smith Barney unit can’t be sued by the union pension fund that’s the lead plaintiff in a six-year-old shareholder fraud class action because it never owned any of the shares that are the basis of the lawsuit, a judge said.  U.S. District Judge William H. Pauley III in Manhattan, citing “epic failures” by the lawyers on both sides of the case, today dismissed Operating Local 649 Annuity Trust Fund from the suit. The pension fund’s attorneys told the judge that their client bought more than 75,000 shares of a similarly named security and not those involved in the case.  [...]. The mistake will require several motions to be rebriefed, the filing of another amended complaint and the exchange of additional evidence in the case, according to Pauley.On February 28, 2012, the plaintiff filed a Fourth Consolidated Amended Class Action Complaint.On August 15, 2012, the Court issued a Memorandum &amp; Order granting in part and denying in part defendants' motions to dismiss.On March 21, 2013, the Court issued an Order granting the Plaintiffs' motion for class certification.According to a Notice filed September 24, 2013, Plaintiffs have reached a Settlement with a certain individual defendant.  This Settlement was preliminarily approved by the Court on October 7th.
   				</t>
  </si>
  <si>
    <t xml:space="preserve"> Money Center Banks</t>
  </si>
  <si>
    <t xml:space="preserve"> Unknown</t>
  </si>
  <si>
    <t xml:space="preserve"> Undetermined</t>
  </si>
  <si>
    <t xml:space="preserve"> 05-CV-07583</t>
  </si>
  <si>
    <t xml:space="preserve"> Hon. William H. Pauley III</t>
  </si>
  <si>
    <t xml:space="preserve"> 08/26/2005</t>
  </si>
  <si>
    <t xml:space="preserve"> 08/26/2000</t>
  </si>
  <si>
    <t xml:space="preserve"> 06/30/2011</t>
  </si>
  <si>
    <t xml:space="preserve"> 09/11/2000</t>
  </si>
  <si>
    <t xml:space="preserve"> 05/31/2005</t>
  </si>
  <si>
    <t xml:space="preserve">Bernstein Liebhard LLP  (New York)10 East 40th Street, 22nd Floor, Bernstein Liebhard LLP  (New York), NY 10016212.779.1414 212.779.1414 · </t>
  </si>
  <si>
    <t xml:space="preserve">Amgen, Inc. </t>
  </si>
  <si>
    <t xml:space="preserve"> April 17, 2007</t>
  </si>
  <si>
    <t xml:space="preserve">10/26/2016</t>
  </si>
  <si>
    <t xml:space="preserve">
           			The original complaint charges Amgen and certain of its officers and directors with violations of the Securities Exchange Act of 1934. Amgen, the largest biotechnology company in the world, makes and sells Epogen and Aranesp, erythropoiesis-stimulating agents, a type of drug which encourages the creation of oxygen carrying red blood cells.The complaint alleges that during the Class Period, defendants marketed Aranesp and Epogen to doctors for off-label uses. As a result, Amgen sold several hundred million dollars worth of drugs each year for these off-label uses. In October 2006, a group of researchers halted a clinical study of head and neck cancer patients treated with Aranesp because more deaths occurred in patients taking Aranesp than in those taking a placebo. Defendants did not disclose these results to investors. On February 16, 2007, a publication called The Cancer Letter published an article about the results of the study and on March 9, 2007, the FDA mandated a "black box" warning regarding the off-label use of Aranesp and Epogen. These revelations caused Amgen's stock price to decline.On August 1, 2007, the Court consolidated several related actions and granted the Connecticut Retirement Plans and Trust Funds motion for appointment of lead plaintiff and for approval of lead plaintiff selection of lead counsel.  On October 1, 2007, a Consolidated Amended Class Action Complaint was filed and the defendants responded by filing a motion to dismiss the complaint on November 8, 2007.According to a press release dated February 6, 2008, Judge Philip S. Gutierrez of the U.S. District Court for the Central District of California on Friday denied Amgen's motion to dismiss claims by lead shareholder Connecticut Retirement Plans and Trust Funds that positive statements made by company officials regarding the safety of Aranesp and Epogen were knowingly at odds with clinical studies that had raised concerns. The securities class action accuses Amgen and certain of its officers and directors of engaging in a scheme to deceive the investing public about the true value of the company's stock. Judge Gutierrez granted Amgen's motion to toss charges against five of the nine individual Amgen officers and directors named in the suit, dismissing without prejudice outside directors… However, he did allow the plaintiffs 30 days to file an amended complaint in order to include those defendants.  The remaining defendants answered the complaint on April 2, 2008 and the parties soon after engaged in discovery proceedings.  On March 3, 2009, the plaintiff filed a motion to certify the class.  On August 12, 2009, Judge Philip S. Gutierrez granted the motion for class certification.  The defendants filed an appeal to that order granting certification. The defendants filed a motion to stay the case, which was granted on February 2, 2010.According to a news article dated November 8, 2011, a U.S. appeals panel upheld the certification of a securities class action accusing biotech company Amgen of failing to disclose safety information about two products used to treat anemia. Amgen allegedly exaggerated the safety of its products for Food and Drug Administration-approved uses, according to court documents. The plaintiff, a state pension fund, also alleged Amgen misrepresented its marketing practices, claiming it promoted its products solely for on-label uses when it in fact promoted significant off-label usage. The 9th U.S. Circuit Court of Appeals ruled on Tuesday that a lower court did not abuse its discretion in certifying the class. In order to win class certification, the plaintiff must plausibly allege -- but need not prove -- that Amgen's misrepresentations are material, the three-judge appeals panel ruled.On April 3, 2013, the 9th U.S. Circuit Court of Appeals issued a Mandate affirming the Judgment of the District Court.On July 20, 2016, the parties filed a Stipulation of Settlement.  The Settlement was preliminarily approved on August 9.  The Settlement was granted final approval and this case was dismissed on October 25.
   				</t>
  </si>
  <si>
    <t xml:space="preserve"> Biotechnology &amp; Drugs</t>
  </si>
  <si>
    <t xml:space="preserve"> AMGN</t>
  </si>
  <si>
    <t xml:space="preserve"> NASDAQ</t>
  </si>
  <si>
    <t xml:space="preserve"> C.D. California</t>
  </si>
  <si>
    <t xml:space="preserve"> 07-CV-02536</t>
  </si>
  <si>
    <t xml:space="preserve"> Hon. Philip S. Gutierrez</t>
  </si>
  <si>
    <t xml:space="preserve"> 04/17/2007</t>
  </si>
  <si>
    <t xml:space="preserve"> 05/04/2005</t>
  </si>
  <si>
    <t xml:space="preserve"> 03/09/2007</t>
  </si>
  <si>
    <t xml:space="preserve"> 04/22/2004</t>
  </si>
  <si>
    <t xml:space="preserve"> 05/10/2007</t>
  </si>
  <si>
    <t xml:space="preserve">Labaton Sucharow &amp; Rudoff LLP100 Park Avenue, 12th Floor, Labaton Sucharow &amp; Rudoff LLP, NY 10017212.907.0700  212.818.0477  · info@labaton.com</t>
  </si>
  <si>
    <t xml:space="preserve">Dana Corporation </t>
  </si>
  <si>
    <t xml:space="preserve"> October 05, 2005</t>
  </si>
  <si>
    <t xml:space="preserve">07/14/2016</t>
  </si>
  <si>
    <t xml:space="preserve">
           			Several purported shareholder class action lawsuits have been filed against Dana Corporation and certain of its executive officers and directors alleging violations of the Securities Exchange Act of 1934. Specifically, the Complaint alleges that by the beginning of the Class Period, Dana's profits were being negatively impacted by an increase in the price of raw materials - steel, in particular - which was disconcerting to investors. In order to assure the market that the Company's business was performing according to plan, and would continue to perform well even if steel prices did not decline materially, defendants artificially inflated Dana's net income through improper accounting and, in addition, issued earnings guidance that lacked any reasonable basis given the Company's true performance and prospects, which were known to defendants but not the investing public. In particular, defendants' Class Period representations regarding Dana's historical financial performance and condition and its expected 2005 earnings were materially false and misleading because: (a) the Company had improperly accounted for price increases, which materially artificially inflated its second quarter of 2005 income; (b) the Individual Defendants' assurances, made in written certifications filed with the SEC, that the second quarter Form 10-Q was free from misstatements and fairly presented the Company's financial condition and results of operations was patently false; (c) the Company's apparent success was the result of improper accounting, did not reflect the reality of its business and deceived investors; and (d) in light of these facts, which were known to defendants, defendants' guidance lacked any rational basis and could not be met without a material drop in raw material prices, contrary to defendants' repeated assurances to the contrary. The complaint further alleges that on or around September 15, 2005, before the open of ordinary trading, Dana issued a press release announcing that it would likely restate second quarter 2005 financial results and that it had dramatically lowered its 2005 earnings guidance, to $0.60 to $0.70 per share from $1.30 to $1.45, a more than 100% reduction. Because of the expected earnings shortfall, the Company may have to write down its U.S. deferred tax assets and may be in violation of covenants contained in a loan agreement, according to the press release. A main reason given for the halving of the 2005 guidance was high steel costs, a factor that defendants repeatedly assured the market was already considered, and accounted for, in the guidance. In reaction to this announcement, the price of Dana stock fell dramatically, from $12.78 per share on September 14, 2005 to $9.86 per share on September 15, 2005, a one-day drop of 22.8% on unusually heavy trading volume.NOTE: Under the Bankruptcy Code, the filing of the Company’s petition on March 3, 2006, automatically stayed most actions against the Company.On January 18, 2006, the Court entered the Order signed by U.S. District Chief Judge James G. Carr granting the motions to consolidate the related actions, with 05-CV-7388 deemed as lead consolidated case.  On March 27, 2006, the Court entered the Order granting the City of Philadelphia's motion to be appointed lead plaintiff and approving the City of Philadelphia's selection of Barrack, Rodos &amp; Bacine as lead counsel.  On April 7, 2006, the Court entered the Plaintiff Johnson’s Notice of Voluntary Dismissal Without Prejudice.  According to the Notice, Plaintiff does not intend by this voluntary dismissal to dismiss the other consolidated actions or to waive his right to participate and recover as a class member or shareholder in any action.  Although the first filed civil action 05-CV-7388 was closed, the securities class action continued in related civil action 05-CV-07393.As summarized by the Company’s FORM 10-Q for the quarterly period ended September 30, 2008, in a consolidated complaint filed in August 2006, lead plaintiffs alleged violations of the U.S. securities laws and claimed that the price at which the Company’s stock traded at various times between April 2004 and October 2005 was artificially inflated as a result of the defendants’ alleged wrongdoing. In June 2007, the District Court denied lead plaintiffs’ motion for an order partially lifting the statutory discovery stay which would have enabled them to obtain copies of certain documents produced to the Securities and Exchange Commission (SEC). By order dated August 21, 2007, the District Court granted the defendants’ motion to dismiss the consolidated complaint and entered a judgment closing the case. In September 2007, the lead plaintiffs filed a notice of appeal from the District Court’s order and judgment. The appeal has been fully briefed and oral argument on the appeal was held on October 30, 2008.According to an article dated November 20, 2008, a federal appellate court has vacated and remanded a lower court's dismissal of a securities class action against two former officers of bankrupt auto parts maker Dana Corp., saying the district court didn't appropriately consider a recent Supreme Court decision when dismissing the case. A three-judge panel of the U.S. Court of Appeals for the Sixth Circuit said that Judge James G. Carr of the U.S. District Court for the Northern District of Ohio should have considered the high court's ruling in Tellabs Inc. v. Makor Issues &amp; Rights Ltd. differently.On April 1, 2009, the defendants filed a motion to dismiss the Consolidated Complaint.  On August 25, 2009, Judge James G. Carr granted the motion to dismiss.  Judge Carr issued an Amended Order and Judgment Entry on August 28, 2009.  The case is closed.On September 23, 2009, the lead plaintiffs filed a Notice of Appeal.  According to a press release dated June 10, 2011, the U.S. Court of Appeals for the Sixth Circuit May 25 reinstated class securities fraud claims against two executives of an auto parts manufacturer who painted a rosy picture of the entity's financial well-being, even though they allegedly knew the entity was failing (Frank v. Dana Corp., 6th Cir., No. 09-4233, 5/25/11). In a decision by Judge Boyce Martin Jr., the court concluded that viewing the complaint “holistically,” the plaintiffs adequately pleaded the requisite strong inference of scienter.According to a news article dated November 9, 2011, the U.S. Supreme Court on Monday refused to consider the Sixth Circuit's revival of a shareholder class action accusing two former Dana Corp. executives of accounting fraud in connection with a restatement the auto parts maker made in 2005. The high court rejected the defendants' contention that the Sixth Circuit decision warranted review because the complaint failed to meet the heightened securities fraud pleading requirements under the Private Securities Litigation Reform Act.On December 21, 2011, the Court issued an order granting the motion to reconsider and limit the scope of disclosure to that which plaintiffs' counsel represent they have provided in their Rule 26 disclosures the names and contact information of those persons whom they interviewed.On June 3, 2013, the Court issued an order granting the plaintiffs' motion for class certification with respect to purchasers of Dana stock during the class period.The parties filed a Stipulation of Settlement on July 13, 2016.
   				</t>
  </si>
  <si>
    <t xml:space="preserve"> Auto &amp; Truck Parts</t>
  </si>
  <si>
    <t xml:space="preserve"> DCN</t>
  </si>
  <si>
    <t xml:space="preserve"> N.D. Ohio</t>
  </si>
  <si>
    <t xml:space="preserve"> 05-CV-07388</t>
  </si>
  <si>
    <t xml:space="preserve"> Hon. James G. Carr</t>
  </si>
  <si>
    <t xml:space="preserve"> 10/05/2005</t>
  </si>
  <si>
    <t xml:space="preserve"> 03/23/2005</t>
  </si>
  <si>
    <t xml:space="preserve"> 09/14/2005</t>
  </si>
  <si>
    <t xml:space="preserve"> 05-CV-07393</t>
  </si>
  <si>
    <t xml:space="preserve"> 08/15/2006</t>
  </si>
  <si>
    <t xml:space="preserve"> 04/21/2004</t>
  </si>
  <si>
    <t xml:space="preserve"> 10/07/2005</t>
  </si>
  <si>
    <t xml:space="preserve">Lerach Coughlin Stoia Geller Rudman &amp; Robbins LLP (San Diego)655 West Broadway, Suite 1900, Lerach Coughlin Stoia Geller Rudman &amp; Robbins LLP (San Diego), CA 92101619.231.1058 619.231.7423 · </t>
  </si>
  <si>
    <t xml:space="preserve">Merck &amp; Co., Inc. </t>
  </si>
  <si>
    <t xml:space="preserve"> November 06, 2003</t>
  </si>
  <si>
    <t xml:space="preserve">06/28/2016</t>
  </si>
  <si>
    <t xml:space="preserve">
           			Several purported shareholder class action lawsuits have been filed against Merck and certain of its present and former executive officers during 2004. The complaint filed alleges that defendant violated sections 10(b) and 20(a) of the Securities Exchange Act of 1934 and Rule 10b-5 by issuing a series of material misrepresentations to the market during the Class Period. More specifically, the complaint alleges that during the Class Period, defendants engaged in a marketing campaign which included false and misleading statements concerning the safety profile of Merck's painkilling drug, Vioxx, and Vioxx's superiority to its rival drug, Celebrex, manufactured by Merck's competitor, Pfizer. On November 16, 1999, the Food and Drug Administration ('FDA') sent a letter to defendants which stated that certain of Merck's promotional pieces of Vioxx were false and misleading and lacked fair balance. Moreover, during the Class Period, defendants failed to disclose material information concerning the degree of the serious adverse side-effects of Vioxx, including significantly increased risks of heart attacks in patients taking the drug. Specifically, in March 2000, defendants released the results of a Merck-sponsored study called the Vioxx Gastrointestinal Outcomes Research (the 'VIGOR study') which demonstrated 'significantly few heart attacks were observed in patients taking naproxen (0.1 percent) compared to the group taking Vioxx 50 mg (0.5 percent) in this study.' In September 2001, defendants received another letter from the FDA concerning Merck's marketing of Vioxx during which, the Agency warned, Merck minimized the potentially serious risk of increased heart problems discovered in the VIGOR study and downplayed the adverse effects of using Vioxx with the drug Coumadin. The FDA concluded in the letter that Merck's marketing of Vioxx was 'false, lacking in fair balance, or otherwise misleading(.)' Despite available information, defendants failed to adequately disclose the degree of the serious adverse risks of Vioxx, contending that the FDA Warning Letter and other studies were inaccurate and/or inconclusive, and instead, continued to tout the efficacy of the drug and the revenues derived from the sale thereof. As a result of defendants' false and misleading statements, the price of Merck's securities was artificially inflated during the Class Period, enabling Company insiders to sell their personally held shares of Merck for over $175 million in proceeds, and causing injury to plaintiff and other members of the Class. The complaint further alleges that on October 22, 2003, an article was published on Reuters reporting Merck's third quarter 2003 results and confirming that Vioxx 'is suffering from clinical trial data suggesting it might slightly raise the risk of heart attacks, and the growing perception that its pain-fighting capabilities are no better than traditional painkillers.' On October 30, 2003, The Wall Street Journal explained that the above-mentioned data was derived from another study sponsored by Merck which demonstrated that within the first 30 days of taking Vioxx, the risk of a heart attack was increased 39% in comparison with Celebrex. In October and November 2004 similar lawsuits were filed in the United States District Court for the Eastern District of Pennsylvania and in the United States District Court for the District of New Jersey. The Pennsylvania lawsuits were filed on behalf of shareholders who purchased, converted, exchanged or otherwise acquired the common stock of Merck between October 23, 2003 and September 30, 2004. The action charges that defendants violated federal securities laws by issuing a series of materially false and misleading statements to the market throughout the class period, which statements had the effect of artificially inflating the market price of the Company's securities. One of the New Jersey lawsuits was filed on behalf of all persons or entities that purchased or otherwise acquired Merck &amp; Co., Inc. securities, including common stock, between October 30, 2003 and September 29, 2004. The other New Jersey lawsuit was filed on behalf of all persons and entities that purchased or otherwise acquired the common stock of Merck &amp; Co., Inc. on the open market and/or through Merck's Stock Investment Plan between October 22, 2003 and September 29, 2004. The Pennsylvania and the New Jersey actions allege that defendants failed to disclose material information concerning the safety profile of its arthritis drug Vioxx, and that a growing body of evidence demonstrated that patients who used the drug for more than 18 months were exposed to an increased risk of heart attack. More specifically, the complaints allege that on September 30, 2004, the Company announced that it was immediately withdrawing Vioxx from world markets after a data safety monitoring board, overseeing a long-term study of the drug, recommended that the study be halted because of an increased risk of serious cardiovascular events among members of the study group. The Company's sudden decision to withdraw Vioxx was in stark contrast to its prior public announcements during the Class Period touting the safety of Vioxx and other public disclosures by the Company and its representatives that specifically refuted criticism of the drug lodged by respected clinicians.According to the Notice of Voluntary Dismissal dated November 23, 2004, the action entitled Arnoff, et al. v. Merck &amp; Co., Inc., et al., filed in the United States District Court for the District of New Jersey was voluntarily dismissed. The Plaintiff intends to refile the action in the United States District Court for the Eastern District of Louisiana with the consolidated action, Pringle, et al. v. Merck &amp; Co., Inc., et al.According to the Order entered on March 14, 2005, 14 actions, eight in the Eastern District of Louisiana and 6 actions in the District of New Jersey, are now centralized in the District of New Jersey under In Re Merck &amp; Co., Inc. Securities, Derivative &amp; “ERISA” Litigation, MDL 1658, Master Docket, 05-CV-01151. Docket 05-CV-02367 is the sub-master docket for the consolidated securities actions.On June 9, 2005, a Consolidated and Fourth Amended Class Action Complaint was filed, and on June 14, 2005, a Corrected Consolidated and Fourth Amended Class Action Complaint were filed.  The Consolidated and Fourth Amended Class Action Complaint added defendants and claims.  The defendants responded by filing several motions to dismiss in August and December 2005 and one motion in August 2006.On March 9, 2006, a Stipulation and Order was signed by Judge Stanley R. Chesler dismissing the complaint against the American Arbitration Insurers.  On April 4, 2006, a Consent Order was signed dismissing the Foreign Arbitration Insurers.  On January 25, 2007, a Stipulation and Order was filed withdrawing one of the individual lead plaintiffs and appointing the Public Employees' Retirement System of Mississippi as additional named lead plaintiff and approving their choice of co-lead counsel.According to a press release dated April 13, 2007, drug maker Merck &amp; Co. said Friday that a federal judge in New Jersey dismissed a class action investor lawsuit against the company related to its discontinued arthritis pain reliever Vioxx. In a ruling Thursday, Judge Stanley Chesler of the U.S. District Court in Newark ruled that investor claims should be dismissed because they were time-barred under statutes of limitations. The lawsuit was dismissed with prejudice, meaning investors cannot file the suit again. Investors who had bought Merck stock between May 21, 1999, and Oct. 29, 2004, alleged the company had defrauded them by concealing information about the drug's safety risks. Merck withdrew Vioxx from the market on Sept. 30, 2004, after it became associated with an increased heart attack risk. The earliest fraud complaint was filed in November 2003, according to court records. In his opinion, the judge said that a Food and Drug Administration warning letter from Sept. 21, 2001, and attention from the media and financial analysts thereafter made it "clear that storm warnings of fraud by the company existed more than two years before this complaint was filed," thereby time-barring from statutes of limitation.On May 9, 2007, the Plaintiffs filed a Notice of Appeal in the U.S. Court of Appeals for the Third Circuit from the April 12, 2007 Order granting the motions to dismiss the complaint with prejudice.  On October 27, 2008, the Court entered the Mandate from the U.S. Court of Appeal.  According to the Mandate, the judgment of the District Court entered April 12, 2007, be and the same is hereby reversed and remanded.On February 6, 2009, the lead plaintiffs filed a Consolidated Fifth Amended Class Action Complaint.  On March 10, 2009, the lead plaintiffs filed a Corrected Fifth Amended Complaint.  On May 1, 2009, the defendants responded by filing motions to dismiss the Corrected Consolidated Fifth Amended Class Action Complaint.  On July 7, 2009, a Stipulation and Order was filed staying the proceedings in the Court pending the adjudication of the Supreme Court Appeal currently before the Supreme Court.According to a press release dated dated April 27, 2010, Merck announced that it is disappointed with the U.S. Supreme Court’s decision to affirm a lower court’s ruling on when the statute of limitations began to run in a federal securities class action against the company and certain of its officers and directors. The effect of the ruling is to return the case to federal district court in New Jersey for further proceedings. The original suit, brought by investors, who allege that the company made material misstatements and omissions regarding the pain medication VIOXX®, was dismissed by the U.S. District Court for the District of New Jersey in 2007, on the ground that the claims were time-barred under the statute of limitations. In 2008, however, a divided Court of Appeals for the Third Circuit reversed the district court’s ruling. In May 2009, the Supreme Court agreed to hear Merck’s appeal.On June 18, 2010, the defendants filed two motions to dismiss the pending Corrected Consolidated Fifth Amended Class Action Complaint.According to a press release dated August 10, 2011,  Merck &amp; Co. must defend a lawsuit claiming it violated securities laws by downplaying the cardiovascular risks of its Vioxx painkiller before the company pulled the drug from the market in 2004, a judge ruled.  Merck, the second-biggest U.S. drugmaker, withdrew Vioxx after a study showed it doubled the risk of heart attacks and strokes. Investors adequately stated a case that Merck misrepresented the drug's safety profile, said U.S. District Judge Stanley Chesler in Newark, New Jersey.  Investors also can pursue claims that Merck misled them about a 2000 study, known as Vigor, which reported that the medicine caused five times more heart attacks than another painkiller, naproxen, Chesler ruled. Merck said one explanation was that naproxen protected the heart.  The judge ruled that investors "plausibly suggest that Merck had no reasonable basis for its public characterization of the Vigor results as 'likely' due to naproxen's cardioprotective quality," according to Chesler's Aug. 8 decision.On August 29, 2012, the Court issued an Opinion and Order that granted in part and denied in part Merck’s motion for judgment on the pleadings as to the Corrected Consolidated Fifth Amended Class Action Complaint. The § 10(b) claim will be dismissed insofar as it is based on statements which this Opinion has identified as non-actionable. The Exchange Act § 20(a) control person claim was dismiss against the Individual Defendants.On October 5, 2012, the Court ordered Merck to turn over purportedly privileged documents previously produced in connection with government investigations concerning VIOXX.On October 25, 2012, the parties agreed to a Stipulated Order of Dismissal with Prejudice Pursuant to Federal Rule of Civil Procedure 41 (a)(1 )(A)(ii).On December 20, 2012, the Court denied the Defendants’ motion to dismiss the KBC Complaint.On January 30, 2013, the Court granted the Plaintiffs’ motion for class certification pursuant to Rule 23(b)(3).On February 8, 2016, the parties entered into a Stipulation of Settlement.  This Settlement was preliminarily approved on February 11.  On June 28, the Court granted final approval of the Settlement and dismissed this case.
   				</t>
  </si>
  <si>
    <t xml:space="preserve"> MRK</t>
  </si>
  <si>
    <t xml:space="preserve"> D. New Jersey</t>
  </si>
  <si>
    <t xml:space="preserve"> 03-CV-03125</t>
  </si>
  <si>
    <t xml:space="preserve"> Hon. Kurt D. Engelhardt</t>
  </si>
  <si>
    <t xml:space="preserve"> 11/06/2003</t>
  </si>
  <si>
    <t xml:space="preserve"> 05/22/1999</t>
  </si>
  <si>
    <t xml:space="preserve"> 10/22/2003</t>
  </si>
  <si>
    <t xml:space="preserve"> 05-CV-02367</t>
  </si>
  <si>
    <t xml:space="preserve"> 03/10/2009</t>
  </si>
  <si>
    <t xml:space="preserve"> 05/21/1999</t>
  </si>
  <si>
    <t xml:space="preserve">Bernstein Litowitz Berger &amp; Grossmann LLP (Former New York)1285 Avenue of the Americas, 33rd Floor, Bernstein Litowitz Berger &amp; Grossmann LLP (Former New York), NY 10019212.554.1400 212.554.1444 · blbg@blbglaw.com</t>
  </si>
  <si>
    <t xml:space="preserve">Household International, Inc. </t>
  </si>
  <si>
    <t xml:space="preserve"> August 19, 2002</t>
  </si>
  <si>
    <t xml:space="preserve">06/23/2016</t>
  </si>
  <si>
    <t xml:space="preserve">
           			The original complaint alleges that defendants violated the federal securities laws by issuing a series of materially false and misleading statements regarding the Company's business, operations and future prospects. The Class Period begins on October 23, 1997 the date on which Household International announced its third-quarter 1997 results. The Class Period ends on August 14, 2002, the day Household International announced it would restate its prior eight years financials, because it had overstated its net income by $386 million during that period. Specifically, Household International said it would revise the way it had accounted for its MasterCard/Visa co-branding and affinity card relationships, as well as a credit-card marketing agreement with a third party. As a result of the Defendants' false and misleading statements, Household International securities traded at artificially high levels during the Class Period.According to the Company’s for the fiscal year ended December 31, 2008, a number of these actions allege violations of Federal securities laws were filed between August and October 2002, and seek to recover damages in respect of allegedly false and misleading statements about our common stock. These legal actions have been consolidated into a single purported class action, Jaffe v. Household International, Inc., et al., No. 02 C 5893 (N.D. Ill., filed August 19, 2002), and a consolidated and amended complaint was filed on March 7, 2003. On December 3, 2004, the court signed the parties’ stipulation to certify a class with respect to the claims brought under § 10 and § 20 of the Securities Exchange Act of 1934. The parties stipulated that plaintiffs will not seek to certify a class with respect to the claims brought under § 11 and § 15 of the Securities Act of 1933 in this action or otherwise. The amended complaint asserts claims under the Federal securities laws, on behalf of all persons who purchased or otherwise acquired our securities between October 23, 1997 and October 11, 2002, arising out of alleged false and misleading statements in connection with our collection, sales and lending practices, the 2002 state settlement agreement referred to above, the restatement and the HSBC merger. The Court dismissed all claims against Merrill Lynch, Pierce, Fenner &amp; Smith, Inc. and Goldman Sachs &amp; Co. The Court also dismissed certain claims alleging strict liability for alleged misrepresentation of material facts based on statute of limitations grounds. The claims that remain against some or all of the defendants essentially allege the defendants knowingly made a false statement of a material fact in conjunction with the purchase or sale of securities, that the plaintiffs justifiably relied on such statement, the false statement(s) caused the plaintiffs’ damages, and that some or all of the defendants should be liable for those alleged statements. On December 9, 2002, the Court consolidated the cases. On December 18, 2002, the Court appointed Glickenhaus &amp; Co., PACE Industry Union-Management Pension Fund, and International Union of Operating Engineers Local No. 132 Pension Plan as Lead Plaintiffs and approved its selection of Robbins Geller Rudman &amp; Dowd LLP as Lead Counsel.On March 13, 2003, Lead Plaintiffs filed a Corrected Amended Complaint (“Amended Complaint”) for violations of the federal securities laws, which included claims for violations of §§10(b) and 20(a) of the Securities Exchange Act of 1934 and Rule 10b-5 promulgated thereunder, and §§11, 12(a)(2) and 15 of the Securities Act of 1933. The named defendants in the Amended Complaint were Household International, Inc.; Officer Defendants William Aldinger, David Schoenholz and Gary Gilmer; Director Defendants Robert Darnall, Gary Dillon, John Edwardson, Mary Evans, J. Dudley Fishburn, Cyrus Friedheim, Louis Levy, George Lorch, John Nichols, James Pitblado, S. Jay Stewart, Louis Sullivan; HFC Director Defendant J.A. Vozar; Auditor Defendant Arthur Andersen; and Investment Bank Defendants Merrill Lynch and Goldman Sachs. Lead Plaintiffs alleged that defendants made materially false representations and omissions in public filings, press releases, analyst reports and other public statements concerning Household, its operations, and financial condition during the period October 23, 1997 through October 11, 2002 (the “Class Period”).On March 19, 2004, the Court granted in part and denied in part defendants’ motion to dismiss, dismissing claims against the Director Defendants, Goldman Sachs and Merrill Lynch, and upholding claims against Household International, Inc. William Aldinger, David Schoenholz, Gary Gilmer, J.A. Vozar, and Arthur Andersen. Thereafter, Defendants filed answers denying all material allegations in the Amended Complaint and asserting various defenses thereto.On December 3, 2004, the Court certified a Class in this case, defined as: all Persons who purchased or otherwise acquired the securities of Household during the period between October 23, 1997 and October 11, 2002. Excluded from the Class are defendants herein, members of defendants’ immediate families, any person, firm, trust, corporation, officer, director or other individual or entity in which any defendant has a controlling interest or which is related to or affiliated with any defendant, and the legal representatives, agents, affiliates, heirs, successors-in-interest or assigns of any such excluded party.On June 16, 2005, the Class and Arthur Andersen reached a settlement for $1.5 million (the “Andersen Settlement”). On January 31, 2006, a notice was sent to Class Members informing them of the Andersen Settlement, of the certification of the Class, and notifying Class Members of the right to be excluded from the Litigation. On April 6, 2006, the Court approved the settlement. On February 28, 2006, the Court also dismissed all alleged § 10 claims that arose prior to July 30, 1999, shortening the class period by 22 months. Discovery has concluded. Separately, one of the defendants, Arthur Andersen LLP, entered into a settlement of the claims against Arthur Andersen. This settlement received Court approval in April, 2006. Remaining defendants’ summary judgment motion is pending.The Court has set a trial date of March 30, 2009. On March 30, 2009, the first day of jury trial was held before the Honorable Ronald A. Guzman.According to an article dated May 8, 2009, Household International Inc. executives made misleading public statements about the company's business practices, deceiving shareholders, a Chicago federal court jury found after a monthlong trial. The jury returned the verdict Thursday after 3 1/2 days of deliberation, finding the company and three executives … made the remarks recklessly. Household, now known as HSBC Finance Corp., was acquired by London-based HSBC Holdings PLC for $15.5 billion in March 2003. Jurors didn't award a lump sum to shareholders. U.S. District Judge Ronald Guzman, who presided over the trial, said the case is not over. HSBC Finance, based in Mettawa, said it will ask the court to overturn the verdict.On March 22, 2010, the plaintiff filed a motion for judgment, and on July 28, 2010, Honorable Ronald A. Guzman denied the motion as moot.On October 16, 2013, a judgment of $2.46 billion was entered against HSBC on certain claims.  Pursuant to a mandate issued by the Seventh Circuit on May 21, 2015, this judgment was vacated and this case was remanded to the District Court.According to press reports on June 16, 2016, HSBC has reached a $1.575 billion settlement to end this case.  The parties filed a Stipulation of Settlement dated June 17.  This Settlement was preliminarily approved by the Court on June 23.
   				</t>
  </si>
  <si>
    <t xml:space="preserve"> Consumer Financial Services</t>
  </si>
  <si>
    <t xml:space="preserve"> HI</t>
  </si>
  <si>
    <t xml:space="preserve"> N.D. Illinois</t>
  </si>
  <si>
    <t xml:space="preserve"> 02-CV-05893</t>
  </si>
  <si>
    <t xml:space="preserve"> Hon. Ronald A. Guzman</t>
  </si>
  <si>
    <t xml:space="preserve"> 08/19/2002</t>
  </si>
  <si>
    <t xml:space="preserve"> 10/23/1997</t>
  </si>
  <si>
    <t xml:space="preserve"> 08/14/2002</t>
  </si>
  <si>
    <t xml:space="preserve"> 03/13/2003</t>
  </si>
  <si>
    <t xml:space="preserve"> 10/11/2002</t>
  </si>
  <si>
    <t xml:space="preserve">Milberg Weiss Bershad Hynes &amp; Lerach LLP (S.F., CA)100 Pine Street - Suite 2600, Milberg Weiss Bershad Hynes &amp; Lerach LLP (S.F., CA), CA 94111415.288.4545 415.288.4534 · </t>
  </si>
  <si>
    <t xml:space="preserve">The Bear Stearns Companies Inc. </t>
  </si>
  <si>
    <t xml:space="preserve"> March 17, 2008</t>
  </si>
  <si>
    <t xml:space="preserve">03/04/2016</t>
  </si>
  <si>
    <t xml:space="preserve">
           			The original complaint charges Bear Stearns and certain of its officers and directors with violations of the Securities Exchange Act of 1934. Bear Stearns, through its broker-dealer and international bank subsidiaries, provides investment banking, securities and derivatives trading, clearance, and brokerage services worldwide.Specifically, the complaint alleges that during the Class Period, defendants issued materially false and misleading statements regarding the Company’s business and financial results. As a result of defendants’ false statements, Bear Stearns stock traded at artificially inflated prices during the Class Period, reaching a high of $159.36 per share in April 2007. In late June 2007, news about Bear Stearns’ risky hedge funds began to enter the market and its stock price began to fall. On March 10, 2008, information leaked into the market about Bear Stearns’ liquidity problems, causing the stock to drop to as low as $60.26 per share before closing at $62.30 per share. On March 13, 2008, news that Bear Stearns was forced to seek emergency financing from the Federal Reserve and J.P. Morgan Chase hit the market and Bear Stearns stock fell to $30 per share. Then, on Sunday, March 16, 2008, it was announced that J.P. Morgan Chase was purchasing Bear Stearns for $2 per share. By midday on Monday, March 17, 2008, Bear Stearns stock had collapsed another 85% to $4.30 per share on volume of 75 million shares.According to the complaint, the Company’s Class Period statements were materially false due to defendants’ failure to inform the market of the problems in the Company’s hedge funds due to the deteriorating subprime mortgage market, which would cause Bear Stearns to have to rescue the funds, cause the Company and its officers possible criminal liability and hurt the Company’s reputation.On June 2, 2008, a class action lawsuit in the United States District Court, SouthernDistrict of New York, on behalf of all current and former employees of The Bear Stearns Companies, Inc. ("Bear Stearns" or the "Company") (NYSE:BSC) whose compensation, in part, was in the form of restricted stock units ("Restricted Stock Units") and/or capital accumulation plan units ("CAP Units"), issued to the current and former Bear Stearns employees pursuant to the Company's Restricted Stock Unit Plan (the "RSU Plan") and Capital Accumulation Plan (the "CAP Plan"), and whose rights to either Restricted Stock Units and/or CAP Units were vested, thus providing them a present entitlement to be paid and/or credited an equivalent number of shares of Bear Stearns common stock ("Bear Stearns Stock" or "Company Stock") upon settlement at the end of a deferral period between December 14, 2006 and March 14, 2008, inclusive (the "Class Period"), against the Company and certain officers and directors, alleging fraud pursuant to pursuant to Sections 10(b) and 20(a) of the Exchange Act (15 U.S.C. ss.ss. 78j(b) and 78t(a)) and Rule 10b-5 promulgated thereunder by the SEC (17 C.F.R. ss. 240.10b-5) (the "Class"). The case name is styled Bransbourg v. The Bear Stearns Companies, Inc., et al.On May 16, 2008, several motions to appoint certain groups as lead plaintiffs and the approval of their selection of lead counsels were filed. On July 08, 2008, a motion to consolidate cases was filed by State of Michigan Retirement System. Lastly, on August 19, 2008, a certified true copy of conditional MDL transfer in order from the MDL panel was entered. It is stated that the case to be transferred to the Southern District of New York and the case is assigned to the Honorable Robert W. Sweet for coordinated or consolidated pretrial proceedings with the actions pending in that district.On January 05, 2010, an opinion by the court appointed lead plaintiff and lead counsel in this case.On February 27, 2009, a Consolidated Class Action Complaint For Violations Of The Federal Securities Laws was filed with the court.On January 19, 2011, the Court issued an opinion denying the defendants’ motion to dismiss the securities claim, but dismissed the ERISA and derivative claims.On June 21, 2012, an Order Granting Preliminary Approval of Partial Class Action Settlement With Deloitte, Approving Form and Manner of Notice, and Setting Date for Hearing on Final Approval of Settlement was issued by the Court.On November 9, 2012, a Memorandum and Opinion granted the settlement and approved the Plan of Allocation.On November 13, 2012, an Order was issued by the Court granting the awarding Attorneys' Fees and Reimbursement of Expenses.On November 28, 2012, the Court issued an Order awarding Attorneys' fees and expenses to co-lead counsel as to the Bear Stearns Settlement.  On the same date, the Court also issued an Order awarding Attorneys' fees and expenses to co-lead counsel as to the Deloitte Settlement.  In addition, the Court approved plans of allocation of settlement proceeds as to the Deloitte Setttlement and the Bear Stearns Settlement.  Finally, the Court issued Final Order and Judgments settling this action as to Deloitte and the Bear Stearns Defendants.  
   				</t>
  </si>
  <si>
    <t xml:space="preserve"> BSC</t>
  </si>
  <si>
    <t xml:space="preserve"> 08-CV-02793</t>
  </si>
  <si>
    <t xml:space="preserve"> Hon. Robert W. Sweet</t>
  </si>
  <si>
    <t xml:space="preserve"> 03/17/2008</t>
  </si>
  <si>
    <t xml:space="preserve"> 12/14/2006</t>
  </si>
  <si>
    <t xml:space="preserve"> 03/14/2008</t>
  </si>
  <si>
    <t xml:space="preserve"> 02/27/2009</t>
  </si>
  <si>
    <t xml:space="preserve">Berman DeValerio Pease Tabacco Burt &amp; Pucillo (CA)425 California Street, Suite 2025, Berman DeValerio Pease Tabacco Burt &amp; Pucillo (CA), CA 94104415.433.3200 415.433.6382 · </t>
  </si>
  <si>
    <t xml:space="preserve">FindWhat.com (n/k/a MIVA, Inc.) </t>
  </si>
  <si>
    <t xml:space="preserve"> May 06, 2005</t>
  </si>
  <si>
    <t xml:space="preserve">09/23/2015</t>
  </si>
  <si>
    <t xml:space="preserve">
           			The original complaint charges Defendants with violations of the Securities Exchange Act of 1934.  Specifically, the Complaint alleges that Defendants issued, or caused to be issued, false and misleading statements during the Class Period to artificially inflate the value of FindWhat.com stock. Beginning on January 5, 2004, with the completion of the first in a series of mergers and acquisitions by the Company in 2004, the Company began to accrue intangible assets in excess of their actual value. In violation of Generally Accepted Accounting Principals ("GAAP"), the Company disagreed with its outside auditor, Ernst &amp; Young LLP, with respect to the need to recognize an impairment of its goodwill in connection with the Company's 2004 consolidated financial statements. As a result of the dispute, on May 2, 2005, Ernst &amp; Young LLP resigned. Ernst &amp; Young LLP also informed the Company of six material weaknesses in the Company's system of internal control over financial reporting, and these matters relate to (i) purchase accounting, (ii) goodwill impairment, (iii) revenue recognition for private label agreements and other revenue agreements, excluding those related to FindWhat.com Network revenue, (iv) personnel resources and technical accounting expertise, (v) quarterly and year-end financial statement close and review process, and (vi) segregation of duties. On May 4, 2005, the Company surprised the market with the announcement of the resignation of its CFO. As a result of these disclosures, during the class period, Defendants and other Company insiders knew, or recklessly disregarded the Company's inadequate internal control problems to facilitate the false impression of financial success to investors. While Defendants had misled the investing public and inflated the value of FindWhat.com's stock during the class period, insiders sold 680,959 shares for personal proceeds of $11,320.179. Immediately following both of these disclosures, the Company's stock plummeted, losing $2.04 per share, or 26% of its value on May 3 and an additional $2.33 per share, or an astonishing 38% on May 5, 2005.According to the Company’s Form 10-Q for the quarterly period ended September 30, 2008, beginning on May 6, 2005, five putative securities fraud class action lawsuits were filed against us and certain of our former officers and directors in the United States District Court for the Middle District of Florida.  The complaints allege that we and the individual defendants violated Section 10(b) of the Securities Exchange Act of 1934 (the “Act”) and that the individual defendants also violated Section 20(a) of the Act as “control persons” of MIVA.  Plaintiffs purport to bring these claims on behalf of a class of our investors who purchased our stock between September 3, 2003 and May 4, 2005. Plaintiffs allege generally that, during the putative class period, we made certain misleading statements and omitted material information.  Plaintiffs seek unspecified damages and other relief. On July 27, 2005, the Court consolidated all of the outstanding lawsuits under the case style In re MIVA, Inc. Securities Litigation, selected lead plaintiff and lead counsel for the consolidated cases, and granted Plaintiffs leave to file a consolidated amended complaint, which was filed on August 16, 2005.  We and the other defendants moved to dismiss the complaint on September 8, 2005.  On December 28, 2005, the Court granted Defendants’ motion to dismiss.  The Court granted Plaintiffs leave to submit a further amended complaint, which was filed on January 17, 2006.  On February 9, 2006, Defendants filed a renewed motion to dismiss.  On March 15, 2007, the Court granted in large part Defendants’ motion to dismiss.  On March 29, 2007, Defendants filed a motion for amendment to the March 15, 2007, order to include certification for interlocutory appeal or, in the alternative, for reconsideration of the motion to dismiss.  On July 17, 2007, the Court (1) denied the motion for amendment to the March 15, 2007, order to include certification for interlocutory appeal and (2) granted the motion for reconsideration as to the issue of whether Plaintiffs pled a strong inference of scienter in light of intervening precedent.  The Court requested additional briefing on the scienter issue, and on February 15, 2008, entered an Order dismissing one of the individual defendants from the lawsuit and limiting the claims that could be brought against another individual defendant.  In addition, Plaintiffs previously had moved the Court to certify a putative class of investors, and Defendants had filed briefs in opposition thereto.  On March 12, 2008, the Court entered an Order certifying a class of those investors who purchased the Company’s common stock from February 23, 2005, to May 4, 2005.  The Court also dismissed two of the proposed class representatives for lack of standing.  Plaintiffs have served discovery requests on Defendants, and the discovery phase of the lawsuit is presently underway.On March 2, 2009, the defendants filed a motion for summary judgment.  On August 25, 2009, Magistrate Judge Douglas N. Frazier signed the Report and Recommendation that the Motion for Summary Judgment be granted.  On November 16, 2009, Judge John E. Steele adopted the Report and Recommendation.  According to the Opinion and Order, Defendants’ Dispositive Motion for Summary Judgment is granted. As loss and causation cannot be shown, the case is dismissed with prejudice. The Clerk shall enter judgment in favor of the remaining defendants, terminate all pending deadlines and motions as moot, and close the file. On December 15, 2009, the plaintiffs filed a notice of appeal.  The appeal is currently pending in the Eleventh Circuit Court of Appeals.This case was settled and dismissed on September 15, 2014.
   				</t>
  </si>
  <si>
    <t xml:space="preserve"> Computer Services</t>
  </si>
  <si>
    <t xml:space="preserve"> FWHT</t>
  </si>
  <si>
    <t xml:space="preserve"> M.D. Florida</t>
  </si>
  <si>
    <t xml:space="preserve"> 05-CV-00201</t>
  </si>
  <si>
    <t xml:space="preserve"> Hon. John E. Steele</t>
  </si>
  <si>
    <t xml:space="preserve"> 05/06/2005</t>
  </si>
  <si>
    <t xml:space="preserve"> 01/05/2004</t>
  </si>
  <si>
    <t xml:space="preserve"> 05/03/2007</t>
  </si>
  <si>
    <t xml:space="preserve"> 09/03/2003</t>
  </si>
  <si>
    <t xml:space="preserve">Saxena White PA (Boca Raton)2424 North Federal Highway, Suite 307, Saxena White PA (Boca Raton), FL 33431800.361.5096 888.782.3081 · info@saxenawhite.com</t>
  </si>
  <si>
    <t xml:space="preserve">Municipal Mortgage &amp; Equity, LLC </t>
  </si>
  <si>
    <t xml:space="preserve"> January 30, 2008</t>
  </si>
  <si>
    <t xml:space="preserve">08/10/2015</t>
  </si>
  <si>
    <t xml:space="preserve">
           			According to a press release dated January 31, 2008, the complaint charges that MMA and certain of its present and former officers, directors, and control persons violated Sections 10(b) and 20(a) of the Securities Exchange Act of 1934 by issuing materially false and misleading statements pertaining to MMA's business prospects, financial condition, and financial performance.The lawsuit charges that, during the Class Period, the Company and its officers and directors, caused to be issued numerous false and misleading statements concerning the adequacy of the Company's internal controls and the value and performance of its tax-exempt bond portfolio. The Complaint alleges that defendants failed to disclose and misrepresented the true financial condition and operations of the Company.On January 28, 2008, the Company announced that it was slashing its dividend and would again delay the filing of its restated financials. Before the market opened the following day, the Company disclosed that the previously announced restatement would impact an even greater portion of the Company's business. As a result of these disclosures, the Company's stock opened for trading at $12.33 per share and closed at $9.19 per share, or 46% below the prior day's close.A similar, purported class action complaint was also filed in the U.S. District Court for the District of Maryland with class period between May 3, 2004 to January 29, 2008.On March 31, 2008, several motions to appoint lead plaintiffs, counsels and to consolidate cases were filed by different groups and individuals.  By the Conditional Multidistrict Litigation Transfer Order, dated August 18, 2008, five class actions and five derivative suits were transferred to the United States District Court for the District of Maryland for coordinated or consolidated pretrial proceedings.On August 27, 2008, Judge Marvin J. Garbis signed the Memorandum and Order consolidating all the Class Actions proceedings with the Derivative Suit proceedings.  Further, the Court concludes that the lead plaintiffs shall be the members of the Yates Group together with Plaintiff William D. Felix from the Kremser Group. The Court concludes that the firms of Berger &amp; Montague, P.C. and Brower Piven, A Professional Corporation, shall serve as co-lead counsel. Berger &amp; Montague shall have principal responsibility for Class members asserting claims under the Securities Exchange Act of 1934 and Bower Piven shall have responsibility for Class members asserting claims under the Securities Act of 1933. The Court further concludes that Charles J. Piven, Esquire, shall serve as Class Action plaintiffs' liaison counsel.On September 3, 2008, the judge consolidated the Derivative Actions and appointed lead plaintiff and lead counsel.  On December 5, 2008, the lead plaintiffs in the Class Action suit filed a Consolidated and Amended Class Action Complaint.  The lead plaintiffs in the Derivative Action filed their complaint on December 12, 2008.  On March 12, 2009, the defendants filed three motions to dismiss the Consolidated and Amended Class Action Complaint.  The motions are currently pending before the Court.On June 26, 2012, the Court issued an Order granting the motion to dismiss of certain defendants, granting in part and denying in part the motion of certain defendants, and granting in part and denying in part the motion to dismiss of another defendant.On November 14, 2012, the court entered a Judgment pursuant to Rule 54(b) in the Class Action Securities Claims Cases in favor of Defendants against Plaintiffs.  Plaintiffs filed Notice of their appeal of this Judgment on November 30.  An Amended Notice of Appeal was filed on December 4.
   				</t>
  </si>
  <si>
    <t xml:space="preserve"> MMA</t>
  </si>
  <si>
    <t xml:space="preserve"> D. Maryland</t>
  </si>
  <si>
    <t xml:space="preserve"> 08-CV-00980</t>
  </si>
  <si>
    <t xml:space="preserve"> Hon. Richard M. Berman</t>
  </si>
  <si>
    <t xml:space="preserve"> 01/30/2008</t>
  </si>
  <si>
    <t xml:space="preserve"> 01/30/2003</t>
  </si>
  <si>
    <t xml:space="preserve"> 01/28/2008</t>
  </si>
  <si>
    <t xml:space="preserve"> 08-MD-01961</t>
  </si>
  <si>
    <t xml:space="preserve"> 12/12/2008</t>
  </si>
  <si>
    <t xml:space="preserve"> 05/03/2004</t>
  </si>
  <si>
    <t xml:space="preserve">Berger &amp; Montague PC1622 Locust Street, Berger &amp; Montague PC, PA 19103800.424.6690 215.875.4604 · investorprotect@bm.net</t>
  </si>
  <si>
    <t xml:space="preserve">Apollo Group Inc. </t>
  </si>
  <si>
    <t xml:space="preserve"> November 02, 2006</t>
  </si>
  <si>
    <t xml:space="preserve">02/23/2015</t>
  </si>
  <si>
    <t xml:space="preserve">
           			The complaint alleges that during the Class Period, the Company and certain of its officer and/or director violated Sections 10(b) and 20(a) of the Securities Exchange Act of 1934 and Rule 10b-5 promulgated thereunder by making materially false and misleading statements to artificially inflate the value of Apollo stock. Specifically, it is alleged that throughout the Class Period, the defendants represented to the Class that it issued stock options to management in accordance with all applicable laws and rules while, in fact, it "backdated" options granted to all levels of management. On June 9, 2006, in the midst of a nation-wide options scandal in connection with the backdating of options, Apollo announced that it had performed a review of its stock option practices during fiscal 2000-2004 and initially concluded that it had "complied with all applicable laws," and it would hire an outside firm to review those conclusions. The Company flatly denied that it had backdated options. These statements were false and misleading when made because the defendants failed to disclose or indicate that they knew that the option grant process was deficient and could cause the Company to restate its financial statements.The Company shocked the investing public when, on October 18, 2006, it disclosed that on June 23, 2006 the Company's Board of Directors appointed a special committee of two independent Board members to oversee the investigation of Apollo's stock option grant practices. Further, it was disclosed that the independent outside counsel retained by the special committee had themselves engaged independent accounting advisors to assist in the investigation. In addition, the Company for the first time disclosed that "[v]arious deficiencies in the process of granting and documenting stock options have been identified to date." Finally, and most unfortunately for Apollo shareholders, the Company disclosed for the first time that "[t]he accounting impact of these matters has not been quantified. There can be no assurance that the results of the investigation will not require a possible restatement of the Company's financial statements when the potential errors are quantified and assessed."The complaint alleges that the market reacted quickly to these announcements. Apollo's stock price plummeted to $37.55 per share from its prior day close of $48.68 per share, a 22.86% drop in one day, on massive volume of 28,738,800 shares, more than fifteen times more than the prior day's volume.According to an article dated November 15, 2007, on September 11, 2007, the U.S. District Court for the District of Arizona appointed the institutional investor with the largest financial interest in a securities fraud class action as the lead plaintiff. … The district court found that the Operating Engineers had the largest financial interest in the case and was presumed to be the most adequate plaintiff.On November 23, 2007, the Lead Plaintiff filed an Amended Complaint.  Defendants filed motions to dismiss on January 22, 2008.  The judge denied Apollo's motion in part and dismissed several individual defendants on March 31, 2009.  After quickly filing a motion for reconsideration, plaintiffs filed a Second Amended Complaint on April 30, 2009, addressing deficiencies in allegations against all defendants.  On June 15, 2009, the defendants filed motions to dismiss the Second Amended Complaint.  On February 22, 2010, the lead plaintiff's motion for reconsideration was granted in part and denied in part.According to the Order signed by Judge Robert C. Broomfield on March 31, 2011, the defendant's motion to dismiss the Second Amended Complaint is granted.  The Second Amended Complaint is dismissed with prejudice, and the Clerk's Judgment was entered the next day in favor of defendants and against plaintiff.On December 10, 2013, Lead Plaintiff filed its Opening Appellants’ Brief with the Ninth Circuit. On March 3, 2014, Defendants filed their Answering Brief with the Ninth Circuit. Thereafter, Judge Cahill made a mediator’s proposal, which was separately accepted by the parties, resulting in an agreement to settle the Litigation as reflected in this Stipulation. On September 26, 2014, the parties filed a joint motion requesting that the Ninth Circuit enter an order remanding the action to the Court for the purpose of considering a settlement. On September 30, 2014, the Ninth Circuit entered an order denying the motion for limited remand without prejudice to a renewed motion that demonstrates the Court has indicated its willingness to consider the proposed Settlement.  On February 15, 2015, a Stipulation of Settlement was filed by the parties in this case after the Defendants concluded that it is desirable that the Litigation be fully and finally settled.
</t>
  </si>
  <si>
    <t xml:space="preserve"> Schools</t>
  </si>
  <si>
    <t xml:space="preserve"> APOL</t>
  </si>
  <si>
    <t xml:space="preserve"> D. Arizona</t>
  </si>
  <si>
    <t xml:space="preserve"> 06-CV-02674</t>
  </si>
  <si>
    <t xml:space="preserve"> Hon. Robert C. Broomfield</t>
  </si>
  <si>
    <t xml:space="preserve"> 11/02/2006</t>
  </si>
  <si>
    <t xml:space="preserve"> 11/28/2001</t>
  </si>
  <si>
    <t xml:space="preserve"> 10/18/2006</t>
  </si>
  <si>
    <t xml:space="preserve">Coughlin Stoia Geller Rudman &amp; Robbins LLP (San Francisco)100 Pine Street, Suite 2600, Coughlin Stoia Geller Rudman &amp; Robbins LLP (San Francisco), CA 94111415.288.4545 415.288.4534 · </t>
  </si>
  <si>
    <t xml:space="preserve">Citigroup, Inc. </t>
  </si>
  <si>
    <t xml:space="preserve"> November 08, 2007</t>
  </si>
  <si>
    <t xml:space="preserve">11/28/2014</t>
  </si>
  <si>
    <t xml:space="preserve">
           			The original complaint charges that Citigroup misled shareholders by falsely reporting financial statements that failed to consolidate the results and liabilities of certain highly-leveraged special investment vehicles, as required by Generally Accepted Accounting Principles or "GAAP." The mortgage-backed securities owned by these special investment vehicles (sold to them by Citigroup) have tumbled in value, forcing Citigroup to bail out the special investment vehicles, to the tune of billions of dollars in additional liability.According to a press release dated August 20, 2008, a federal judge on Tuesday consolidated a group of class action lawsuits alleging that Citigroup Inc. made misleading and inaccurate statements about its exposure to subprime mortgages, resulting in millions of dollars in losses for investors.  Judge Sidney Stein of U.S. District Court for the Southern District of New York named ATD Group, a collection of individual investors, the lead plaintiff in the case.  The law firm Kirby McInerney LLP was named the lead attorney.  Two state agencies, the Public Employees' Retirement Association of Colorado and the Tennessee Consolidated Retirement System, are among the other plaintiffs in the case.  The Colorado and Tennessee state institutions had moved jointly to be named lead plaintiffs in the case.On December 1, 2008, the lead plaintiffs filed Consolidated Class Action Complaint and again filed amended their complaint on February 20, 2009.  The defendants filed a motion to dismiss on March 13, 2009.  On August 21, 2009, by order from the Multidistrict Litigation Panel, this case was transferred to the Southern District of New York for coordinated or consolidated pretrial proceedings with the actions pending in that district.On November 09, 2010, an Opinion and Order was issued by the Court denying the defendants' motion to dismiss with respect to the Section 10(b) claims against Citigroup and the Section 10(b) and 20(a) claims against various defendants.  The Order was granted with respect to other individual defendants.On August 29, 2012, the Court issued an Order Preliminarily Approving Proposed Settlement and Providing for Notice.On August 1, 2013, the Court issued an Opinion granting the motion for final approval of the settlement and the plan of allocation.  The Court also awarded attorneys' fees and expenses.  The Court followed this Opinion with a Final Judgment ordering this case to be dismissed with prejudice.  On September 3, a Notice of Appeal of the above Opinion and Final Judgment was filed with the Court. 
   				</t>
  </si>
  <si>
    <t xml:space="preserve"> C</t>
  </si>
  <si>
    <t xml:space="preserve"> 07-CV-09901</t>
  </si>
  <si>
    <t xml:space="preserve"> Hon. Sidney H. Stein</t>
  </si>
  <si>
    <t xml:space="preserve"> 11/08/2007</t>
  </si>
  <si>
    <t xml:space="preserve"> 04/17/2006</t>
  </si>
  <si>
    <t xml:space="preserve"> 11/02/2007</t>
  </si>
  <si>
    <t xml:space="preserve"> 02/20/2009</t>
  </si>
  <si>
    <t xml:space="preserve"> 01/01/2004</t>
  </si>
  <si>
    <t xml:space="preserve"> 02/22/2008</t>
  </si>
  <si>
    <t xml:space="preserve">Kirby McInerney LLP (New York)825 Third Avenue, Kirby McInerney LLP (New York), NY 10022212.371.6600 212.371.6600 · </t>
  </si>
  <si>
    <t xml:space="preserve">Federal National Mortgage Association (Fannie Mae) </t>
  </si>
  <si>
    <t xml:space="preserve"> September 23, 2004</t>
  </si>
  <si>
    <t xml:space="preserve">11/10/2014</t>
  </si>
  <si>
    <t xml:space="preserve">
           			I.  The original complaint filed in 2004 charges Fannie Mae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applied accounting methods and practices that do not comply with GAAP in accounting for the enterprise's derivatives transactions and hedging activities; (2) that the Company had materially understated its accrued cost-of-access liability by $50-$80 million; (3) that the Company used 'cookie jar' accounting wherein Fannie Mae arbitrarily distributed current gains to subsequent quarters in a bid to keep its revenue and earnings growth steady; (4) that the Company deferred expenses to achieve bonus compensation targets; (5) that the Company had insufficient and inadequate internal controls; and (6) that as a result, the value of the Company's net income and financial results was materially understated at all relevant times. More specifically, on September 22, 2004, Fannie Mae, prior to the opening of the market, disclosed, in brief, the findings of the Office of Federal Housing Enterprise Oversight ('OFHEO') report. The report revealed that Fannie Mae was engaged in inappropriate accounting practices. News of this shocked the market. Shares of Fannie Mae fell $4.96 per share, or 6.56 percent, to close at $70.69 per share on unusually high trading volume. After the market closed on September 22, 2004, OFHEO released the complete report detailing Fannie Mae's inappropriate accounting practices. The market reacted swiftly. The next trading day shares of Fannie Mae fell an additional $3.24 per share, or 4.58 percent, by noon on September 23, 2004. On September 23, 2004, similar class action lawsuit was filed in the United States District Court for the Southern District of New York on behalf of purchasers of Federal National Mortgage Association common stock during the period between October 16, 2003 and September 22, 2004. The complaint charges Fannie Mae and certain of its officers and directors with violations of the Securities Exchange Act of 1934. Fannie Mae provides financing for home mortgages in the United States. The complaint filed in the Southern District of New York alleges that during the Class Period, defendants issued materially false and misleading statements regarding Fannie Mae's financial results and growth rates. Specifically, the complaint alleges that the Company issued materially false and misleading statements in an effort to separate themselves from the scandal that occurred at the Federal Home Loan Mortgage Corporation (Freddie Mac.) The Freddie Mac’s accounting crisis brought the ouster of several top Freddie Mac executives, investigations by the Justice Department and the SEC, and a record $125 million fine in a settlement with the Office of Federal Housing Enterprise Oversight ('OFHEO'), the office that regulates both Fannie Mae and Freddie Mac and is responsible for ensuring that they are adequately capitalized and operating safely. Soon thereafter, OFHEO initiated an eight-month investigation of Fannie Mae's accounting practices in which the agency found a pattern of manipulation aimed at smoothing out volatility in profits from quarter to quarter similar to that which occurred at rival Freddie Mac.All of the cases were consolidated and / or transferred to the U.S. District Court for the District of Columbia. A consolidated complaint was filed on March 4, 2005 against Fannie Mae and former officers. The court entered an order naming the Ohio Public Employees Retirement System and State Teachers Retirement System of Ohio as lead plaintiffs. The consolidated complaint generally made the same allegations as the individually-filed complaints. More specifically, the consolidated complaint alleged that the defendants made materially false and misleading statements in violation of Sections 10(b) and 20(a) of the Securities Exchange Act of 1934, and SEC Rule 10b-5  promulgated thereunder, largely with respect to accounting statements that were inconsistent with the GAAP requirements relating to hedge accounting and the amortization of premiums and discounts. Plaintiffs contend that the alleged fraud resulted in artificially inflated prices of defendants' common stock. Plaintiffs seek unspecified compensatory damages, attorneys’ fees, and other fees and costs. Discovery commenced in this action following the denial of the motions to dismiss filed by Fannie Mae and the former officer defendants on February 10, 2006.On April 17, 2006, the plaintiffs in the consolidated class action filed an amended consolidated complaint that added purchasers of publicly traded call options and sellers of publicly traded put options to the putative class and sought to extend the end of the putative class period from September 21, 2004 to September 27, 2005. On August 14, 2006, the plaintiffs filed a second amended complaint adding KPMG LLP and Goldman, Sachs &amp; Co. as additional defendants and adding allegations based on the May 2006 report issued by OFHEO and the February 2006 report issued by Paul, Weiss, Rifkind, Wharton &amp; Garrison LLP.  Fannie Mae's answer to the second amended complaint was filed on January 16, 2007. Plaintiffs filed a motion for class certification on May 17, 2006, and a hearing on that motion was held on June 21, 2007.According to a press release dated January 7, 2008, Fannie Mae shareholders from April 2001 through December 2004 are the only ones eligible to join a class action lawsuit against the mortgage finance company related to a $6.3 billion accounting overstatement, a federal judge said.  The class action can include buyers of Fannie Mae stock and call options and sellers of company put options from April 17, 2001, until Dec. 22, 2004, the date of Chief Executive Officer Franklin Raines's ouster, according to an order today by U.S. District Court Judge Richard Leon. Leon denied a request by Ohio Attorney General Marc Dann that investors who held the stock through Sept. 27, 2005, be included. Fraudulent accounting and misleading statements by Fannie Mae from April 17, 2001, until Sept. 27, 2005, affected 1.1 billion of the company's shares outstanding, according to the plaintiffs.   On October 17, 2008, FHFA, as conservator for Fannie Mae, intervened in the consolidated shareholder class action (as well as in the consolidated ERISA litigation and the shareholder derivative lawsuits pending in the U.S. District Court for the District of Columbia) and filed a motion to stay those cases. On October 20, 2008, the Court issued an order staying the cases until January 6, 2009. Upon expiration of the stay, discovery in those cases resumed.On May 10, 2010, defendants Fannie Mae and KPMG filed a joint motion to dismiss with prejudice.  On August 16, 2011, the plaintiffs filed a motion for partial summary judgment against Defendant Fannie Mae.II.  In addition, two individual securities cases have been filed by institutional investor shareholders in the U.S. District Court for the District of Columbia. The first case was filed on January 17, 2006 by Evergreen Equity Trust, Evergreen Select Equity Trust, Evergreen Variable Annuity Trust, and Evergreen International Trust against Fannie Mae, current and former officers and directors.The second individual securities case was filed on January 25, 2006 by 25 affiliates of Franklin Templeton Investments against Fannie Mae, KPMG LLP, and certain current and former officers and directors.   On April 27, 2007, KPMG also filed cross-claims against Fannie Mae in this action that are essentially identical to those it alleges in the consolidated class action case. The two related individual securities actions assert various federal and state securities law and common law claims against Fannie Mae and certain of its current and former officers and directors based upon essentially the same alleged conduct as that at issue in the consolidated shareholder class action, and also assert insider trading claims against certain former officers. Both cases seek unspecified compensatory and punitive damages, attorneys’ fees, and other fees and costs. In addition, the Evergreen plaintiffs seek an award of treble damages under state law. On May 12, 2006, the individual securities plaintiffs voluntarily dismissed defendants Victor Ashe and Molly Bordonaro from both cases. On June 29, 2006 and then again on August 14 and 15, 2006, the individual securities plaintiffs filed first amended complaints and then second amended complaints adding additional allegations regarding improper accounting practices. The second amended complaints each added Radian Guaranty Inc. as a defendant. The court has consolidated these cases as part of the consolidated shareholder class action for pretrial purposes and possibly through final judgment. On July 31, 2007, the court dismissed all of the individual securities plaintiffs’ claims against several individual defendants and Radian Guaranty Inc. In addition, the court dismissed the individual securities plaintiffs’ state law claims and certain of their federal securities law claims against Fannie Mae and three individuals. It also limited the individual securities plaintiffs’ insider trading claims against those individual defendants. On April 16, 2007, KPMG filed cross-claims against Fannie Mae in this action for breach of contract, fraudulent misrepresentation, fraudulent inducement, negligent misrepresentation, and contribution. KPMG is seeking unspecified compensatory, consequential, restitutionary, rescissory, and punitive damages, including purported damages related to injury to KPMG’s reputation, legal costs, exposure to legal liability, costs and expenses of responding to investigations related to the defendant's accounting, and lost fees. KPMG is also seeking attorneys’ fees, costs, and expenses. Fannie Mae filed a motion to dismiss certain of KPMG’s cross-claims. That motion was denied on June 27, 2007. The defendant has separately filed a case against KPMG.On September 20, 2012, the Court issued an Order granting Franklin D. Raines's Motion for Summary Judgment.  Raines is dismissed from this suit.On October 16, 2012, the Court issued an Order granting J. Timothy Howard's Motion for Summary Judgment.  Howard is dismissed from this suit.On November 20, 2012, the Court issued an Order granting Leanne G. Spencer's Motion for Summary Judgment.  Spencer is dismissed from this suit.On May 7, 2013, the parties entered into a Stipulation of Settlement.  This Settlement was preliminarily approved by the Court on June 7.  The Court issued an Order and Final Judgment on December 6, 2013.  Within that Order, the Court also approved attorneys' fees and expenses.
   				</t>
  </si>
  <si>
    <t xml:space="preserve"> FNM</t>
  </si>
  <si>
    <t xml:space="preserve"> 04-CV-01639</t>
  </si>
  <si>
    <t xml:space="preserve"> Hon. Richard J. Leon</t>
  </si>
  <si>
    <t xml:space="preserve"> 09/23/2004</t>
  </si>
  <si>
    <t xml:space="preserve"> 10/11/2000</t>
  </si>
  <si>
    <t xml:space="preserve"> 09/22/2004</t>
  </si>
  <si>
    <t xml:space="preserve"> 08/14/2006</t>
  </si>
  <si>
    <t xml:space="preserve"> 04/17/2001</t>
  </si>
  <si>
    <t xml:space="preserve"> 09/27/2005</t>
  </si>
  <si>
    <t xml:space="preserve">Berman DeValerio Pease Tabacco Burt &amp; Pucillo (MA)One Liberty Square, Berman DeValerio Pease Tabacco Burt &amp; Pucillo (MA), MA 02109617.542.8300  · </t>
  </si>
  <si>
    <t xml:space="preserve">Federal Home Loan Mortgage Corporation (Freddie Mac) </t>
  </si>
  <si>
    <t xml:space="preserve"> November 21, 2007</t>
  </si>
  <si>
    <t xml:space="preserve">10/31/2014</t>
  </si>
  <si>
    <t xml:space="preserve">
           			A related class action complaint was filed on January 18, 2008, in the Northern District of Ohio.  On April 10, 2008, an order granted the motion by the Ohio Public Employees Retirement System ("OPERS") for Appointment as Lead Plaintiff and Approval of Its Selection of Counsel.  On May 27, 2008, a First Amended Complaint was filed against the Defendants.   On September 02, 2008, a Motion to dismiss the Amended Complaint with Prejudice was filed by the Defendants.On January 22, 2008, a motion to appoint Ohio Public Employees Retirement System to serve as lead plaintiffs and for the approval of the selection of lead counsel was filed. However, on March 10, 2008, an Order granting the Notice of Voluntary Dismissal is valid and the case is hence closed. The complaint was first filed November 21, 2007 a class action was commenced on behalf of purchasers of Federal Home Loan Mortgage Corporation common stock during the class period. Specifically, the complaint charges Freddie Mac and certain of its officers and directors with violations of the Securities Exchange Act of 1934. Freddie Mac is a shareholder-owned company established by Congress in 1970 to support homeownership and rental housing.The complaint alleges that during the Class Period, defendants made false and misleading statements concerning Freddie Mac’s business, its risk management and the procedures it put in place to protect the Company from problems in the mortgage industry. In fact, during the Class Period, Freddie Mac was not adequately implementing risk control measures. Moreover, the Company’s procedures for appraisals led to many inflated appraisals, increasing the risk of defaults. Ultimately, the Company reported billions of dollars in losses, has been mentioned in investigations by the New York Attorney General and announced it must raise new capital to meet regulatory requirements. On this news, Freddie Mac stock fell over $10 per share to close at $26.74 on November 20, 2007.According to the complaint, during the Class Period, defendants concealed the following information, which caused their statements to be materially false and misleading: (a) defendants were not implementing sufficient risk management controls to protect the Company from acquiring billions of dollars worth of mortgages with poor underwriting standards, causing the Company to have an untenable amount of risky loans; (b) defendants were not implementing controls to ensure that appraisals were done appropriately and to prevent collusion between lenders and appraisers, increasing the risk of defaults; (c) the Company was not adequately reserving for uncollectible loans, causing its financial results to be misleading; and (d) the Company had billions of dollars of bad loans which it would eventually have to write off, causing losses and capital deficiencies.A similar, purported class action complaint has also been filed in the U.S. District Court for the Northern District of Ohio.On November 07, 2010, a Second Amended Class Action was filed by the plaintiffs in this action against the defendants. On October 08, 2013, a motion to dismiss was filed for failure to state a claim filed by Defendant Patricia L. Cook. On October 31, 2014, the Court issued an Order granting Defendants' Motions to Dismiss.  Plaintiff's Third Amended Complaint was dismissed with prejudice.
   				</t>
  </si>
  <si>
    <t xml:space="preserve"> FRE</t>
  </si>
  <si>
    <t xml:space="preserve"> 07-CV-10526</t>
  </si>
  <si>
    <t xml:space="preserve"> Hon. John F. Keenan</t>
  </si>
  <si>
    <t xml:space="preserve"> 11/21/2007</t>
  </si>
  <si>
    <t xml:space="preserve"> 08/01/2006</t>
  </si>
  <si>
    <t xml:space="preserve"> 11/19/2007</t>
  </si>
  <si>
    <t xml:space="preserve"> 08-CV-00160</t>
  </si>
  <si>
    <t xml:space="preserve"> 03/28/2012</t>
  </si>
  <si>
    <t xml:space="preserve"> 11/23/2007</t>
  </si>
  <si>
    <t xml:space="preserve">Attorney General of Ohio30 East Broad Street, 17th Floor, Attorney General of Ohio, OH 43215(614) 387-5600 (614) 387-6697 · </t>
  </si>
  <si>
    <t xml:space="preserve">American International Group, Inc. (AIG) </t>
  </si>
  <si>
    <t xml:space="preserve"> October 15, 2004</t>
  </si>
  <si>
    <t xml:space="preserve">10/29/2014</t>
  </si>
  <si>
    <t xml:space="preserve">
           			The original complaint charges American International Group, Inc. (AIG) and certain of its officers and directors with violations of the Securities Exchange Act of 1934. The complaint alleges that during the Class Period, defendants disseminated false and misleading financial statements to the investing public. The true facts, which were known by each of the defendants but concealed from the investing public during the Class Period, were as follows: (a) that the Company was paying illegal and concealed "contingent commissions" pursuant to illegal "contingent commission agreements;" (b) that by concealing these "contingent commissions" and such "contingent commission agreements" the defendants violated applicable principles of fiduciary law, subjecting the Company to enormous fines and penalties totaling potentially tens, if not hundreds, of millions of dollars; (c) that defendants had concealed the fact that AIG had engaged in illegal transactions using PNC-style structures with at least five additional insurers (in addition to PNC), contrary to defendants' claims on January 30, 2002; and (d) that as a result, the Company's prior reported revenue and income was grossly overstated. The complaint further alleges that on October 14, 2004, Elliot Spitzer announced he had charged several of the nation's largest insurance companies and the largest broker with bid rigging and pay-offs he claimed violated fraud and competition laws. On this news, AIG shares fell $6.80 to $60.19 on unusually heavy trading volume of approximately 50 million shares.Note: AIG is a holding company that, through its subsidiaries, is engaged in a range of insurance and insurance-related activities in the United States and abroad.On February 10, 2005, the Court entered the Order signed by U.S. District Judge Laura Taylor Swain granting the motion to appoint the Ohio Public Employees Retirement System, the State Teachers Retirement System of Ohio, and the Ohio Police and Fire Pension Fund as Lead Plaintffs.  Goodkind Labaton Rudoff &amp; Sucharow LLP and Hahn Loeser &amp; Parks LLP were approved as co-lead counsel.  That day, the Court also entered the Order consolidating all cases, not including actions brought pursuant to ERISA.  The lead plaintiffs were given 60 days to file a Consolidated Amended Complaint.  On April 19, 2005, a Consolidated Amended Class Action Complaint was filed.   In May 2005, a similar class action complaint, San Francisco Employees' Retirement System, et al. v. American International Group, Inc., et al., was filed against AIG and later consolidated into this 2004 case by the Order entered on June 24, 2005, in the 2005 case. According to the Complaint for the 2005 case, the Complaint alleges causes of action under Section 10(b) and Section 20(a) of the Securities Exchange Act of 1934. The named defendants are AIG, C.V. Starr &amp; Co., Inc., Starr International Inc., General Reinsurance Corporation and certain Individual Defendants. The complaint alleges that defendants made false statements and concealed material information concerning AIG's financial condition and accounting practices relating to, among other items, non-traditional insurance products, assumed reinsurance transactions, and use of affiliated entities for executive compensation. Plaintiff alleges that AIG structured transactions for the primary purpose of accomplishing a desired accounting result, including a sham reinsurance deal set up with defendant General Reinsurance Corporation to bolster reserves, transactions with supposedly independent companies that were in fact controlled by AIG, mis-classified losses, and questionable estimates on deferred acquisition costs.  The complaint further alleges that it and other class members suffered damages from this specific conduct, first revealed to the public in 2005. Plaintiff alleges that, between February 14, 2005, when AIG first disclosed that it had received subpoenas from the SEC and the New York Attorney General, and April 1, 2005, after AIG issued a press release relating to this conduct, AIG's share value fell approximately 30%. AIG has since announced a need to restate its financial statements for the years ended December 31, 2003, 2002, 2001 and 2000, the quarters ended March 31, June 30, and September 30, 2004 and 2003, and the quarter ended December 31, 2003, and that its prior financial statements for those periods should no longer be relied upon. Plaintiff's action seeks to pursue claims related to the alleged misconduct that was not revealed until 2005 and manifested by the loss of share value in 2005. Conversely, Plaintiff's action is not based upon and does not seek to represent a class to pursue claims related to defendants' participation in so-called "bid rigging" and/or "PNC" transactions, which were the subject of other regulatory investigations and civil actions originally filed in 2004, and which allegedly led to independent damages manifested by a drop in AIG's share value in 2004.On September 27, 2005, the plaintiffs further amended their complaint by filing a Consolidated Second Amended Complaint.  In November and December 2005, the defendants filed numerous motions to dismiss the Consolidated Second Amended Complaint, which were denied by Court Order on April 27, 2006.On June 20, 2006, the Court entered the Stipulation and Order of Dismissal Pursuant to Fed.R.Civ.P.41(a)(2). According to the Order, the lead plaintiffs voluntarily dismisses any and all claims against defendant Evan Greenberg with prejudice.On December 15, 2006, the plaintiffs filed a Consolidated Third Amended Class Action Complaint.  On February 20, 2008, the lead plaintiff filed a motion for class certification.  On May 6, 2008, a Stipulation and Order of Dismissal was signed by Judge John E. Sprizzo voluntarily dismissing and all claims against defendant Union Excess Reinsurance Company, Ltd. with prejudice.On October 3, 2008, the plaintiffs filed a motion for preliminary approval of settlement with Defendant PricewaterhouseCoopers LLP.  According to a press release dated October 3, 2008, PricewaterhouseCoopers LLP has agreed to pay $97.5 million to settle investors' claims in securities litigation against American International Group, Inc. (AIG). This settlement will be one of the ten highest settlements to be paid by an accounting firm to settle a securities fraud class action. PricewaterhouseCoopers, which continues to serve as AIG's independent auditor, was alleged in the class action complaint to have violated the securities laws in connection with its providing auditing services and its issuance of unqualified audit opinions on AIG's financial statements during the years at issue in the case. "This important settlement represents a tremendous result for investors," said Chris Geidner, Principal Assistant Attorney General. "We are pleased with this milestone and will continue to vigorously pursue investors' claims against the remaining defendants in the case." The Ohio Attorney General's Office is prosecuting the case on behalf of three named plaintiffs, the Ohio Public Employees Retirement System, State Teachers Retirement System and Ohio Police &amp; Fire Pension Fund, and seeks damages for investors who purchased AIG securities between October 28, 1999 and April 1, 2005.On October 15, 2008, the motion for preliminary approval of settlement with Defendant PricewaterhouseCoopers LLP was approved.On February 25, 2009, the plaintiffs filed a motion to approve a class action settlement with General Reinsurance Corporation.According to an article dated February 25, 2009, Ohio's attorney general announced Wednesday that General Reinsurance Corp. had agreed to pay $72 million to settle a securities class action related to an alleged bid-rigging scheme and the dissemination of false and misleading statements at American International Group Inc. Attorney General Richard Corday's office is litigating the case in the U.S. District Court for the Southern District of New York on behalf of the Ohio Public Employees Retirement System, State Teachers Retirement System and Ohio Police and Fire Pension Fund. “The $72 million proposed settlement with Gen Re, a third-party participant in the alleged securities fraud at AIG, is an outstanding result for the class,” counsel for the plaintiffs said in a motion seeking approval of the settlement. “Lead plaintiff is not aware of any similar recovery in any private securities fraud case being paid by a third party, such as Gen Re, that was not an issuer, auditor, legal/financial adviser, analyst or underwriter.”According to an article dated September 12, 2008, former AIG Chairman and CEO Maurice "Hank" Greenberg and three other former AIG executives have agreed to pay shareholders $115 million to settle claims that they overpaid a company controlled by the one-time insurance kingpin. The settlement, which plaintiffs lawyers call the largest ever in a derivative suit in Delaware Chancery Court, comes on the eve of a trial that would have taken place before Vice Chancellor Leo Strine Jr. … The case began when the Teachers Retirement System of Louisiana -- represented by Grant &amp; Eisenhofer -- filed suit against Greenberg, and the former executives in the Chancery Court on Dec. 31, 2002. … Grant says that $29.5 million from the settlement sum will come from Greenberg and the three former AIG executives, with the remaining $85.5 million picked up by AIG's directors and officers insurance. Being a derivative suit, all of the money will go back to AIG.As a result of the settlement noted above, on October 3, 2009, a Stipulation and Order of Voluntary Dismissal was filed voluntarily dismissing the federal claims against Maurice R. Greenberg, Howard I. Smith, Christian M. Milton, Michael J. Castelli, C.V. Starr &amp; Co., Inc., and Starr International Company, Inc., without prejudice and without costs to any party.On November 10, 2009, the action was voluntarily dismissed as to Defendants Frank J. Hoenemeyer and L. Michael Murphy with prejudice.  On January 21, 2010, the action was voluntarily dismissed as to Defendant Richmond Insurance Company Ltd.On February 22, 2010, lead plaintiffs' motion for class certification, as defined by the Court was granted.  The defendants have filed an appeal as to the order certifying the action. According to a press release July 16, 2010, Ohio Attorney General Richard Cordray announced a $725 million securities class action settlement against international insurance and financial services organization American International Group, Inc. (AIG) and certain individual directors and officers. The settlement resolves allegations  of AIG's wide-ranging fraud from October 1999 to April 2005 involving  anti-competitive market division, accounting violations and stock price manipulation, and brings total expected recovery for AIG shareholders to over $1 billion. The settlement is subject to court approval. … As part of the total case involving AIG, the Ohio Funds and the Ohio Attorney General's Office previously announced a $72 million settlement with General Reinsurance Corporation, a $97.5 million settlement with PricewaterhouseCoopers LLP and a $115 million settlement with CEO Maurice R. "Hank" Greenberg and other AIG executives (Howard I. Smith, Christian M. Milton and Michael J. Castelli) and related corporate entities (C.V. Starr &amp; Co., Inc. and Starr International Co., Inc.). AIG has agreed to pay $725 million to the shareholder class in the primary settlement. An initial payment of $175 million will be payable after entry of a court order granting preliminary approval of the settlement. The remaining $550 million may be funded by AIG through one or more common stock offerings. If AIG does not fund the $550 million before court approval of the settlement, the plaintiffs may terminate the agreement, elect to acquire freely transferable shares of AIG common stock with a market value of $550 million provided AIG is able to obtain all necessary approvals, or extend the period for AIG to complete a stock offering in order to fund the remainder of the settlement.On September 23, 2010, an Order dismissing Lead Plaintiffs' causes of action with respect to the Gen Re Defendants, and entering partial final judgment pursuant to Fed. R. Civ. P. 54(4b) was issued by the Court.On October 21, 2010, the plaintiffs filed a Notice of Appeal in the United States Court Of Appeals in connection with the Court’s final judgment.On December 02, 2010, the Court issued an Order and Final Judgment as to Pricewaterhousecoopers LLP dismissing the Consolidated Third Amended Class Action Complaint dated December 15, 2006, in its entirety as to PWC, with prejudice, and without costs to any party.Also on December 02, 2010, an Order Approving Co-Lead Counsel's Motion For Award Of Attorneys' Fees And Reimbursement Of Expenses And Lead Plaintiff's Request For Reimbursement Of Expenses.On December 13, 2010, the appellants filed a Notice Of Appeal To The United States Court Of Appeals For The Second Circuit.On September 08, 2011, a number of the appellants withdrew his action from the Second Circuit Court of Appeals.On September 23, 2011, pursuant to Rule 23(e) of the Federal Rules of Civil Procedure, the parties stipulated and agreed to an amendment of the settlement.The Court entered the Order from the U.S. Court of Appeals on January 6, 2012.  The appeal was withdrawn.On October 5, 2011, the Court issued a Preliminary Approval Order approving the terms and conditions set forth in the Agreement of Compromise and Settlement.  On February 3, 2012, the Court issued another Preliminary Approval Order approving the terms and conditions set forth in the Contingent Agreement of Compromise and Settlement.On February 2, 2012, the Court issued a Memorandum and Order, an Order Approving Lead Counsel's Motion For An Award Of Attorneys' Fees And Reimbursement Of Expenses And Lead Plaintiff's Request For Reimbursement Of Expenses, and an Order Approving Plan of Allocation.On February 21, 2013, the Court issued a Memorandum and Order denying the request from the New York Attorney General’s office for "elevated" amicus curiae standing.On April 4, 2013, Pursuant to Fed. R. Civ. P. 23(e)(2) and (h)(3), the Court found that the Orloff Trust lacked standing to object to the Proposed Settlement and was subsequently overruled.On April 19, 2013, the Court certified this class of plaintiffs to proceed with this class action suit. The Court appointed Lead Plaintiffs to serve as Class representatives and appointed Lead Plaintiffs’ Counsel to serve as Class Counsel.On September  11, 2013 the court issued an Order and Final Judgment as to General Reinsurance Corporation Defendants certifying  the Clerk of the Court is ordered, pursuant to Rule 54(b) of the Federal Rules of Civil Procedure, to enter this Judgment  forthwith.  On September 11, 2013 the court issued an Order Approving Lead Counsel's Motion  for an Award of Attorneys' Fees and Reimbursement  of Expenses and Lead Plaintiff's Request for Reimbursement of Expenses in Connection with General Reinsurance Settlement certifying the Court retains continuing and exclusive jurisdiction over the Settlement, the administration and distribution of the Settlement and the attorneys' fee award and its payment. On September 11, 2013 the court issued an Order Approving Plan of Allocation certifying the Court hereby finds and concludes that the Plan of Allocation set forth in the Notice is, in all respects, fair and reasonable and the Court hereby approves the Plan of Allocation. 
   				</t>
  </si>
  <si>
    <t xml:space="preserve"> Insurance (Prop. &amp; Casualty)</t>
  </si>
  <si>
    <t xml:space="preserve"> AIG</t>
  </si>
  <si>
    <t xml:space="preserve"> 04-CV-08141</t>
  </si>
  <si>
    <t xml:space="preserve"> Hon. Laura Taylor Swain</t>
  </si>
  <si>
    <t xml:space="preserve"> 10/15/2004</t>
  </si>
  <si>
    <t xml:space="preserve"> 10/28/1999</t>
  </si>
  <si>
    <t xml:space="preserve"> 10/13/2004</t>
  </si>
  <si>
    <t xml:space="preserve"> 12/15/2006</t>
  </si>
  <si>
    <t xml:space="preserve"> 04/01/2005</t>
  </si>
  <si>
    <t xml:space="preserve">Hahn, Loeser &amp; Parks1050 Fifth Third Center 21 East State Street, Hahn, Loeser &amp; Parks, OH 43215-4224614.221.0240 614.221.5909 · </t>
  </si>
  <si>
    <t xml:space="preserve">Marsh &amp; McLennan Companies, Inc. : Putnam Funds Family of Funds </t>
  </si>
  <si>
    <t xml:space="preserve"> October 21, 2003</t>
  </si>
  <si>
    <t xml:space="preserve">10/16/2014</t>
  </si>
  <si>
    <t xml:space="preserve">
           			On November 27, 2013, the Court issued an Order dismissing the amended complaint and dismissing this action.According to a press release dated March 2, 2006, a federal judge has dismissed a lawsuit brought on behalf of Marsh &amp; McLennan Cos. shareholders alleging the company's failure to disclose improper trading at its Putnam Investments unit allowed Marsh stock to trade at inflated levels for a certain period, a regulatory filing said. Marsh &amp; McLennan (MMC) and Putnam, as well as some former officers and directors, were named in a class-action complaint on behalf of all purchasers of publicly traded Marsh securities between Jan. 3, 2000 and Nov. 3, 2003, according to a Form 10-K filing by Marsh Thursday. The U.S. District Court complaint alleged the defendants allowed certain mutual fund investors and fund managers to engage in improper rapid trading, or market-timing, in Putnam funds. The complaint claimed the conduct wasn't disclosed until late 2003, violating the Securities Exchange Act of 1934. In an opinion dated Feb. 27, the court granted the defendants' motions to dismiss all claims against them.In response to numerous motions for consolidation of cases regarding allegations of late trading and timing of mutual funds filed in numerous courts throughout the Country, the Judicial Panel for Multidistirct Litigation (“MDL”) held a hearing on January 29, 2004. On February 20, 2004, the MDL Court issued an order finding that all of the actions filed in the multiple districts involved common questions of fact concerning allegations of market timing and/or late trading and consolidated many of the pending actions into one proceeding before the United States District Court for the District of Maryland.Several purported complaints were filed on behalf of  purchasers of Marsh &amp; McLennan Companies, Inc. ("Marsh &amp; McLennan" or the   "Company") publicly traded securities during the period between January 3, 2000  and November 3, 2003, inclusive.  The complaint charges Marsh &amp; McLennan and certain individuals with violations of Sections 10(b) and 20(a) of the Securities Exchange Act of 1934, and Rule 10b-5 promulgated thereunder. More specifically, the complaint alleges that the defendants' statements about Putnam Investments, LLC ("Putnam") were materially false and misleading because they failed to disclose and/or misrepresented the following adverse facts: (1) that Putnam entered into an illegal agreement with its own fund managers and special investors wherein Putnam permitted its own fund managers and the special investors to time the Putnam mutual funds; (2) that in exchange for permitting the special investors to time the Putnam mutual funds, they deposited "sticky assets" with Putnam; (3) that the "sticky assets" deposited with Putnam permitted Putnam to materially overstate its assets under management and thus permitted Marsh &amp; McLennan to receive a steady flow of fees from such "sticky assets;" and (4) as a result of this illegal scheme, defendants, throughout the Class Period, materially overstated and artificially inflated Marsh &amp; McLennan's earnings, income, and earnings per share. The complaint further alleges that on September 16, 2003, William Galvin, Massachusetts Secretary of the Commonwealth, announced that he was launching a probe into improper fund trading at Putnam. On October 28, 2003, William Galvin filed a complaint against Putnam and two Putnam fund managers. The complaint alleged that these parties breached their fiduciary duties to Putnam's mutual fund shareholders by allowing certain select investors and Putnam fund managers to "time" in Putnam's mutual funds. On news of this, the Company's stock fell 3.78% or $1.79 per share to close at $45.52 per share on October 29, 2003. On November 3, 2003, the Company announced that defendant Lawrence J. Lasser, Putnam's president and chief executive officer since 1986 and a director of the Company since 1987, would leave the company. On news of this, the Company fell another 0.62% or $0.28 per share to close at $44.60 per share. Overall, the Company has seen its stock fall more than 13% since news of its illegal agreements have become public.The first Complaint filed on October 21, 2003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defendants failed to disclose that they improperly allowed certain investors (the John Doe defendants) to engage in the 'timing' of their transactions in the Funds' securities. Timing is excessive, arbitrage trading undertaken to turn a quick profit. Timing injures ordinary mutual fund investors -- who are not allowed to engage in such practices -- and is acknowledged as an improper practice by the Funds. In return for receiving extra fees defendants allowed the John Doe defendants to engage in timing, to the detriment of class members, who paid, dollar for dollar, for the favored investors' improper profits. These practices were undisclosed in the prospectuses of the Funds, which falsely represented that the Funds actively police against timing. Plaintiff is seeking to pursue remedies under the Securities Exchange Act of 1934, the Securities Act of 1933 and the Investment Advisers Act of 1940. The Funds, and the symbols for the respective Funds are as follows: Putnam American Government Income Fund (Sym: PAGVX, PAMBX, PAMMX)Putnam Arizona Tax Exempt Income Fund (Sym: PTAZX, PAZBX)Putnam Asset Allocation: Balanced Portfolio (Sym: PABAX, PABBX, AABCX, PABMX)Putnam Asset Allocation: Conservative Portfolio (Sym: PACAX, PACBX, PACCX, PACMX)Putnam Asset Allocation: Growth Portfolio (Sym: PAEAX, PAEBX, PAECX, PAGMX)Putnam California Tax Exempt Income Fund (Sym: PCTEX, PCTBX, PCLMX)Putnam Capital Appreciation Fund (Sym: PCAPX, PCABX, PCAMX)Putnam Capital Opportunities Fund (Sym: PCOAX, POPBX, PCOCX)Putnam Classic Equity Fund (Sym: PXGIX, PGIIX, PGTCX, PGIMX)Putnam Convertible Income-Growth Trust (Sym: PCONX, PCNBX, PCNMX)Putnam Discovery Growth Fund (Sym: PVIIX, PVYBX, PVYCX, PVYMX)Putnam Diversified Income Trust (Sym: PDINX, PSIBX, PDVCX, PDVMX)Putnam Equity Income Fund (Sym: PEYAX, PEQNX, PEQCX, PEIMX)Putnam Europe Equity Fund (Sym:PEUGX, PEUBX, PEUMX)Putnam Florida Tax Exempt Income Fund (Sym: PTFLX, PFLBX)Putnam Fund for Growth and Income (Sym: PGRWX, PGIBX, PGRIX, PGRMX)George Putnam Fund of Boston (Sym: PGEOX, PGEBX, PGPCX, PGEMX)Putnam Global Equity Fund (Sym: PEQUX, PEQBX, PUGCX, PEQMX)Putnam Global Income Trust (Sym: PGGIX, PGLBX, PGGMX)Putnam Global Natural Resources Fund (Sym: EBERX, PNRBX, PGLMX)Putnam Growth Opportunities Fund (Sym: POGAX, POGBX, POGCX, PGOMX)Putnam Health Sciences Trust (Sym: PHSTX, PHSBX, PCHSX, PHLMX)Putnam High Yield Advantage Fund (Sym: PHYIX, PHYBX, PHYMX)Putnam High Yield Trust (Sym: PHIGX, PHBBX, PCHYX, PHIMX)Putnam Income Fund (Sym: PINCX, PNCBX, PUICX, PNCMX)Putnam Intermediate U.S. Government Income Fund (Sym: PBLGX, PBGBX, PVICX)Putnam International Capital Opportunities Fund (Sym: PNVAX, PVNBX, PUVCX, PIVMX)Putnam International Equity Fund (Sym: POVSX, POVBX, PIGCX, POVMX)Putnam International Growth and Income Fund (Sym: PNGAX, PGNBX, PIGRX, PIGMX)Putnam International New Opportunities Fund (Sym: PINOX, PINWX, PIOCX, PINMX)Putnam Investors Fund (Sym: PINVX, PNVBX, PCINX, PNVMX)Putnam Massachusetts Tax Exempt Income Fund (Sym: PXMAX, PMABX)Putnam Michigan Tax Exempt Income Fund (Sym: PXIMX, PMEBX)Putnam Mid Cap Value Fund (Sym: PMVAX, PMVBX, PMPCX)Putnam Minnesota Tax Exempt Income Fund (Sym: PXMNX, PMTBX)Putnam Money Market Fund (Sym: PDDXX, PTBXX, PFCXX, PTMXX)Putnam Municipal Income Fund (Sym: PTFHX, PFHBX, PMUMX)Putnam New Jersey Tax Exempt Income Fund (Sym: PTNJX, PNJBX)Putnam New Opportunities Fund (Sym: PNOPX, PNOBX, PNOMX)Putnam New Value Fund (Sym: PANVX, PBNVX, PNVCX, PMNVX)Putnam New York Tax Exempt Income Fund (Sym: PTEIX, PEIBX)Putnam New York Tax Exempt Opportunities Fund (Sym: PTNHX, PTNBX, PNYMX)Putnam OTC &amp; Emerging Growth Fund (Sym: POEGX, POTBX, POEXC, POEMX)Putnam Ohio Tax Exempt Income Fund (Sym: PHOHX, POXBX)Putnam Pennsylvania Tax Exempt Income Fund (Sym: PTEPX, PPNBX)Putnam Research Fund (Sym: PNRAX, PRFBX, PRACX)Putnam Small Cap Growth Fund (Sym: PNSAX)Putnam Small Cap Value Fund (Sym: PSLAX, PSLBX, PSLCX. PSLMX)Putnam Tax Exempt Income Fund (Sym: PTAEX, PTBEX, PTXMX)Putnam Tax Exempt Money Market Fund (Sym: PTXXX)Putnam Tax Smart Equity Fund (Sym: PATSX, PBTSX, PCSMX)Putnam Tax-Free High Yield Fund (Sym: PTHAX, PTHYX, PTYMX)Putnam Tax-Free Insured Fund (Sym: PPNAX, PTFIX)Putnam U.S. Government Income Trust (Sym: PGSIX, PGSBX, PGVCX, PGSMX)Putnam Utilities Growth and Income Fund (Sym: PUGIX, PUTBX, PUTMX)Putnam Vista Fund (Sym: PVISX, PVTBX, PCVFX, PVIMX)Putnam Voyager Fund (Sym: PVOYX, PVOBX, PVFCX, PVOMX)
   				</t>
  </si>
  <si>
    <t xml:space="preserve"> Insurance (Miscellaneous)</t>
  </si>
  <si>
    <t xml:space="preserve"> MMC</t>
  </si>
  <si>
    <t xml:space="preserve"> 03-CV-8323</t>
  </si>
  <si>
    <t xml:space="preserve"> Hon. Deborah A. Batts</t>
  </si>
  <si>
    <t xml:space="preserve"> 10/21/2003</t>
  </si>
  <si>
    <t xml:space="preserve"> 11/01/1998</t>
  </si>
  <si>
    <t xml:space="preserve">Dell, Inc. </t>
  </si>
  <si>
    <t xml:space="preserve"> September 13, 2006</t>
  </si>
  <si>
    <t xml:space="preserve">06/02/2014</t>
  </si>
  <si>
    <t xml:space="preserve">
           			According to a press release dated September 13, 2006, the Complaint alleges that Dell violated federal securities laws by reporting inflated financial results, including its accrual and reserves. It is alleged that the defendants concealed that the SEC was investigating Dell's revenue recognition and accounting practices. Defendants began reducing sales and profit projections as Dell began missing its own revenue, EPS and unit sales growth targets, causing significant declines in its stock price. In order to support the Company's stock price, defendants continued concealing the full extent of Dell's problems and promising a quick turnaround.The complaint further alleges that on or around August 17, 2006, Dell announced its fifth consecutive quarter of disappointing results, again significantly missing its revenue and EPS targets. The Company also revealed that the SEC had begun investigating its revenue recognition and accounting practices in August 2005, and in connection with its own internal accounting review it had recently discovered information that raised potential issues relating to certain periods prior to fiscal 2006. Dell also disclosed that its Audit Committee was undertaking a full review.Finally, on September 11, 2006, defendants disclosed that Dell would not be able to file its interim financial report for its second quarter of 2007 and that the U.S. Attorney's Office for the Southern District of New York had served Dell with a subpoena requesting documents concerning its accounting and financial reporting between 2002 and 2006.According to a press release dated October 13, 2008, the U.S. District Court for the Western District of Texas dismissed certain claims in a consolidated class-action lawsuit entitled "In Re Dell, Inc. ERISA Litigation," filed against Dell, Inc.  The lead plaintiffs have asserted claims under ERISA based on  allegations that Dell and certain current and former directors and officers imprudently invested and managed participants' funds and failed to disclose information regarding its stock held in the 401(k) Plan.  On June 23, 2008, the court granted the defendants' motion to dismiss as to the plaintiffs' claims under ERISA based on allegations of imprudence, but the court denied the dismissal motion as to the claims under ERISA based on allegations of a failure to accurately disclose information, according to the company's Sept. 3, 2008 Form 10-Q filing with the U.S. Securities and Exchange Commission for the quarter ended Aug. 1, 2008.The judge ordered four related cases to be consolidated, appointed lead plaintiff and lead counsel on February 28, 2007.  Plaintiffs filed a notice of intent to file a consolidated complaint on April 13, 2007.  However, a consolidated complaint has yet to be filed as of November 5, 2007.On November 3, 2008, a notice of Appeal was filed with the United States Court of Appeals for the Fifth Circuit from the Order and Order of Dismissal, requesting dismissal of all claims against defendant.On November 20, 2009, a Joint Motion was filed by the Appellant and the Appellees to remand case to the United States District Court for the Western District of Texas, Austin Division for the limited purpose of reviewing and approving the settlement, to continue abatement of appeal Reason: pending the approval of the settlementOn December 08, 2009, an appellate Court Order granted a joint motion to remand case for the limited purpose of reviewing and approving the settlement.  The order also granted a motion to continue abatement of the appeal in the court filed by Appellees.On December 22, 2009, an order preliminarily approving settlement and providing for notice was entered into the Court’s docket.On June 11, 2010, an Order Granted in part and Denied in part various Motions: for Settlement; for Certification of the Settlement Class; and for Final Approval of the Settlement Plan of Allocation; for Attorney Fees.On July 20, 2010, a Final Judgment was ordered by the Court approving the Order and stipulation of settlement on June 11, 2010.On July 29, 2010, a notice of appeal was filed by the Appellants in connect with the Order issued on June 11, 2010.On February 19, 2014, the court issued an order for the Clerk to DISMISS the Motion to vacate Notice of Rejection of Claim. On June 2, 2014, the US Court of Appeals issued an appeals record.
   				</t>
  </si>
  <si>
    <t xml:space="preserve"> Computer Hardware</t>
  </si>
  <si>
    <t xml:space="preserve"> DELL</t>
  </si>
  <si>
    <t xml:space="preserve"> W.D. Texas</t>
  </si>
  <si>
    <t xml:space="preserve"> 06-CV-00726</t>
  </si>
  <si>
    <t xml:space="preserve"> Hon. Sam Sparks</t>
  </si>
  <si>
    <t xml:space="preserve"> 09/13/2006</t>
  </si>
  <si>
    <t xml:space="preserve"> 02/13/2003</t>
  </si>
  <si>
    <t xml:space="preserve"> 09/08/2006</t>
  </si>
  <si>
    <t xml:space="preserve"> 01/31/2007</t>
  </si>
  <si>
    <t xml:space="preserve">Qiao Xing Universal Telephone, Inc. </t>
  </si>
  <si>
    <t xml:space="preserve"> August 09, 2007</t>
  </si>
  <si>
    <t xml:space="preserve">05/29/2014</t>
  </si>
  <si>
    <t xml:space="preserve">
           			The complaint alleges violations of the federal securities laws by Xing and certain of its executives. Specifically, as alleged in the Complaint, on July 17, 2007, before the opening of trading, Xing disclosed, among other things, that in connection with the audit of the financial statements of a Company subsidiary, certain misstatements for the years 2005, 2004 and 2003 were identified that were not initially detected through the Company's internal control over financial reporting and that, as a result, management has decided to restate the Company's consolidated financial statements for the years ended December 31, 2005, 2004 and 2003. As further alleged, during the Class Period, Xing overstated its reported net income for the years ended December 31, 2005 and 2004 by 2% and 93%, respectively, and for the year ended December 31, 2003, Xing understated its reported net loss by 210%.The complaint further alleges that on July 17, 2007, the Company filed its annual report for the year ended December 31, 2006 on Form 20-F with the SEC that stated that the misstatements in the financial statements resulted from certain deficiencies in the Company's system of internal controls over financial reporting.In response to these announcements, on July 17, 2007, the price of Xing stock declined from $13.97 per share at the close of trading on July 16, 2007, to close at $11.04 per share, a decline of approximately 21%, on extremely heavy trading volume.As summarized by the Company’s FORM 20-F for the fiscal year ended December 31, 2007, by Order, dated November 1, 2007, Judge Denise Cote consolidated the five cases and appointed lead plaintiff and lead plaintiff’s counsel. A mediation was held on January 10, 2008 in front of Magistrate Judge Henry Pitman and the parties agreed to settle the case for $2.4 million. The Company’s D&amp;O insurance carrier agreed to contribute $300,000 to the settlement. A Stipulation of Settlement was executed on February 25, 2008. The Stipulation of Settlement was filed with the Court on February 26, 2008 and the preliminary approval order was signed on April 2, 2008. The final fairness hearing is scheduled for July 11, 2008. According to a press release dated on July 15, 2008, Qiao Xing Universal Telephone, Inc. (Nasdaq: XING) announced that the U.S. District Judge Denise L. Cote gave her final approval of the settlement of the class action against Qiao Xing Universal Telephone, Inc. and its directors and officers. The Final Approval Order and Judgment was signed and entered on the same day. The settlement amount for the class action was $2,400,000. The Company's directors and officers insurance carrier contributed $300,000 towards the settlement. The Company has accrued a $2,100,000 non-operating loss in its 2007 consolidated financial statements in connection with the settlement. This loss had no material impact on the consolidated results of the Company for the year ended December 31, 2007.On January 22, 2010, an order authorizing distribution of net settlement fund, inclusion of late claims, payment of settlement administration expenses, and donation of unclaimed funds was entered by the Court.
   				</t>
  </si>
  <si>
    <t xml:space="preserve"> Communications Equipment</t>
  </si>
  <si>
    <t xml:space="preserve"> XING</t>
  </si>
  <si>
    <t xml:space="preserve"> China</t>
  </si>
  <si>
    <t xml:space="preserve"> 07-CV-07097</t>
  </si>
  <si>
    <t xml:space="preserve"> Hon. Denise L. Cote</t>
  </si>
  <si>
    <t xml:space="preserve"> 08/09/2007</t>
  </si>
  <si>
    <t xml:space="preserve"> 06/30/2004</t>
  </si>
  <si>
    <t xml:space="preserve"> 07/16/2007</t>
  </si>
  <si>
    <t xml:space="preserve">Credit Suisse First Boston Corp. : AOL Time Warner Inc. </t>
  </si>
  <si>
    <t xml:space="preserve"> October 28, 2002</t>
  </si>
  <si>
    <t xml:space="preserve">05/14/2014</t>
  </si>
  <si>
    <t xml:space="preserve">
           			According to a press release dated September 29, 2008, a judge has granted class certification in a massive securities class action against Credit Suisse' U.S. operations over the glowing research it provided during Time Warner Inc.’s botched merger with AOL.  Judge Nancy Gertner of the U.S. District Court for the District of Massachusetts on Friday appointed lead plaintiff Bricklayers and Trowel Trades International Pension Fund as class representative in the case, which targets the bank formerly known as Credit Suisse First Boston (USA) Inc.  Overall, however, the courts have been split on the issue, the judge noted.  “Indeed, as the court noted previously, while proving that a particular statement was material and had an impact on a stock’s market price may be more difficult for analysts' statements than for issuer statements, the identity of the speaker should not alter the legal or analytical framework,” Judge Gertner wrote.On March 2, 2007, the Plaintiff filed a motion for class certification.On December 7, 2006, the Court entered the Amended Memorandum and Order signed by U.S. District Judge Nancy Gertner denying the defendants' motions to dismiss the Second Consolidated Amended Complaint.On November 25, 2003, a Consolidated Amended Class Action Complaint was filed, and the defendants responded by filing motions to dismiss the Consolidated Amended Class Action Complaint.  On March 8, 2005, the Court entered the Report and Recommendation, recommending that the motions to dismiss be allowed and that the Consolidated Amended Class Action Complaint be dismissed without prejudice.  On September 29, 2005, Judge Nancy Gertner granted the motions to dismiss with leave to amend the complaint.  On December 16, 2005, a Second Consolidated Amended Class Action Complaint was filed, and the defendants responded by filing motions to dismiss the Second Consolidated Amended Class Action Complaint.On September 3, 2003, the Court entered the Order granting the motion to consolidate several actions, granting the motion for appointment of lead plaintiff, and granting the motion for approval of lead plaintiff’s choice of lead counsel.  On September 12, 2003, several New York actions were transferred to the U.S. District Court for the District of Massachusetts.The complaint alleges that the defendants violated section 10(b) of the Securities Exchange Act of 1934 ("the Exchange Act"), and Rule 1a0b-5 promulgated thereunder, and Section 20(a) of the Exchange Act, by issuing a series of favorable research reports on AOL that were materially false or misleading in that they did not reflect Credit Suisse's true opinion of AOL and they did not disclose conflicts of interest of Credit Suisse. In particular, the reports did not disclose the practice of Credit Suisse to use its research coverage as part of its marketing efforts to gain lucrative investment banking business.According to an administrative complaint filed by the Secretary of the Commonwealth of Massachusetts, on one occasion Credit Suisse issued an analyst report stating Credit Suisse believed AOL could achieve the earnings guidance AOL had given the market, when Credit Suisse in fact believed (as expressed in internal communications) that AOL could not make its numbers. The Massachusetts complaint alleges that Credit Suisse "purposely misled investors" with its analyst reports.Shapiro Haber &amp; Urmy LLP has previously filed class action securities fraud suits against Credit Suisse on behalf of purchasers of Razorfish, Inc. and Agilent Technologies, Inc. common stock. Shapiro Haber &amp; Urmy anticipates that it may be filing similar class action complaints on behalf of investors in other companies that were also the subject of favorable research reports by Credit Suisse.Several similar purported class action complaints were filed in the Southern District of New York, District of Massachusetts, and the Southern District of California.On August 26, 2011, the Court issued an Order denying the two Defendants' Motions for Summary Judgment.On January 13, 2012, a Memorandum and Order issued by the Court granted summary judgment on Counts I and II in favor of the defendants. Subsequently on January 19, 2012, a Judgment dismissing the case was entered.On May 17, 2012, the plaintiffs’ motion for consideration was denied. On June 13, 2012, a notice of appeal was filed by the plaintiffs. On May 14, 2014, the First Circuit affirmed summary judgment for the defendants.
   				</t>
  </si>
  <si>
    <t xml:space="preserve"> AOL</t>
  </si>
  <si>
    <t xml:space="preserve"> D. Massachusetts</t>
  </si>
  <si>
    <t xml:space="preserve"> 02-CV-08596</t>
  </si>
  <si>
    <t xml:space="preserve"> Hon. Richard C. Casey</t>
  </si>
  <si>
    <t xml:space="preserve"> 10/28/2002</t>
  </si>
  <si>
    <t xml:space="preserve"> 01/16/2001</t>
  </si>
  <si>
    <t xml:space="preserve"> 09/03/2002</t>
  </si>
  <si>
    <t xml:space="preserve"> 02-CV-12146</t>
  </si>
  <si>
    <t xml:space="preserve"> 12/16/2005</t>
  </si>
  <si>
    <t xml:space="preserve"> 01/12/2001</t>
  </si>
  <si>
    <t xml:space="preserve"> 07/24/2002</t>
  </si>
  <si>
    <t xml:space="preserve">Kaplan Fox &amp; Kilsheimer, LLP (former New York, NY)805 Third Avenue, 22nd Floor, Kaplan Fox &amp; Kilsheimer, LLP (former New York, NY), NY 10022212.687.1980 212.687.7714 · info@kaplanfox.com</t>
  </si>
  <si>
    <t xml:space="preserve">UBS AG  </t>
  </si>
  <si>
    <t xml:space="preserve"> December 13, 2007</t>
  </si>
  <si>
    <t xml:space="preserve">05/06/2014</t>
  </si>
  <si>
    <t xml:space="preserve">
           			The original complaint charges UBS and certain of its officers and directors with violations of the Securities Exchange Act of 1934. UBS is a global investment banking and securities firm which provides a range of financial services, including advisory services, underwriting, financing, market making, asset management, brokerage and retail banking on a global level.The complaint alleges that, during the Class Period, defendants issued numerous statements regarding the Company’s business and financial results. According to the complaint, these statements were materially false and misleading because they failed to disclose the Company’s failure to timely write-down impaired securities containing subprime debt.According to the complaint filed on October 30, 2007, UBS issued a press release announcing its financial results for the third quarter of 2007. In the days following this announcement, the price of UBS stock declined to as low as $49.27 per share. Then, on December 10, 2007, UBS announced writedowns of around $10 billion as a result of its subprime mortgage related positions. Following this announcement, the price of UBS stock declined to $48.78 per share, a 26% decline from the Class Period high. Plaintiff seeks to recover damages on behalf of all purchasers of UBS common stock during the Class Period.On March 6, 2008, District Court Judge Richard J. Sullivan consolidated two related actions, and appointed UBS Institutional Investors as Lead Plaintiffs.  The Court also approved UBS Institutional Investors selection of the law firms of Schiffrin Barroway Topaz &amp; Kessler, LLP, Grant &amp; Eisenhofer, P.A. and, Motley Rice LLC as Lead Counsel. Coughlin Stoia Geller Rudman &amp; Robbins LLP is Liaison Counsel for the Class.  On July 11, 2008, the Lead Plaintiff filed a Consolidated Class Action Complaint.  On November 19, 2008, the defendants filed two motions to dismiss the Consolidated Class Action Complaint.In another case filed on January 30, 2009, case number 09-CV-00893, in New York federal court claims UBS boasted of its integrity and touted its risk management and internal controls at the same time it was actively engaged in a tax evasion scheme that it ultimately could not abandon because it was simply too valuable to the bank.  UBS, based in Zurich, helped U.S. clients hide as much as $17.9 billion through offshore accounts, according to a July report by the Senate Permanent Subcommittee on Investigations.  The Securities and Exchange Commission also is examining whether UBS failed to register as a broker-dealer or investment adviser.  When the scheme was finally uncovered by U.S. authorities and UBS began disclosing the true nature of its Swiss banking business, the company’s stock price plummeted causing substantial losses to UBS shareholders, according to the complaint filed by the New Orleans Employees’ Retirement System.  The complaint names UBS and eight current or former officers or directors as defendants, including Chairman Peter Kurer and Raoul Weil, the former head of the international wealth management division.On February 26, 2009, an Order transferring No. 09 Civ, 893 to the docket as being related to the case docketed as No. 07 Civ. 1125, was granted by the court.On April 7, 2009, Judge Richard J. Sullivan signed the Order consolidating several actions under In re UBS AG Securities Litigation, Master File No. 07 Civ. 11225 (RJS).  On May 8, 2009, the lead plaintiffs filed an Amended Consolidated Securities Class Action Complaint.  On September 20, 2009, the defendants filed motions to dismiss.On January 25, 2010, by order of the Court, the Clerk of the Court was instructed to mark the following cases as closed: (1) Case No. 08 Civ. 6868; (2) Case No. 08 Civ. 7606; (3) Case No. 09 Civ. 219; and (4) Case No. 09 Civ. 893. All cases are to be associated with Case No. 07 Civ. 11225.On March 19, 2010, it was ordered that Defendants' 12(b)(1) motion and 12(b)(6) motions were denied without prejudice and with leave to renew after the Supreme Court's decision in a related case.On September 13, 2011, the Court issued a Memorandum and Order granting the Defendant's Motion to Dismiss as to the motion filed under docket number 151, thereby dismiss the the purchasers of UBS shares outside of the United States. 
   				</t>
  </si>
  <si>
    <t xml:space="preserve"> UBS</t>
  </si>
  <si>
    <t xml:space="preserve"> Switzerland</t>
  </si>
  <si>
    <t xml:space="preserve"> 07-CV-11225</t>
  </si>
  <si>
    <t xml:space="preserve"> Hon. Richard J. Sullivan</t>
  </si>
  <si>
    <t xml:space="preserve"> 12/13/2007</t>
  </si>
  <si>
    <t xml:space="preserve"> 03/13/2007</t>
  </si>
  <si>
    <t xml:space="preserve"> 12/11/2007</t>
  </si>
  <si>
    <t xml:space="preserve"> 05/08/2009</t>
  </si>
  <si>
    <t xml:space="preserve"> 08/13/2003</t>
  </si>
  <si>
    <t xml:space="preserve"> 02/23/2009</t>
  </si>
  <si>
    <t xml:space="preserve">Barroway Topaz Kessler Meltzer &amp; Check, LLP (Radnor)280 King of Prussia Road, Barroway Topaz Kessler Meltzer &amp; Check, LLP (Radnor), PA 19087610.667.7706 610.667.7706 · info@btkmc.com</t>
  </si>
  <si>
    <t xml:space="preserve">China Expert Technology, Inc. </t>
  </si>
  <si>
    <t xml:space="preserve">03/06/2014</t>
  </si>
  <si>
    <t xml:space="preserve">
           			A class action lawsuit was filed charging China Expert Technology, Inc. with violations of the federal securities laws. The Complaint alleges that the company knowingly issued materially false financial statements and other misleading statements concerning its business.  During the Class Period, CXTI issued materially false and misleading statements and omitted to state material facts that rendered their affirmative statements misleading as they related to the Company’s financial performance, business prospects, and financial condition. As a result of these materially false and misleading statements, the price of the Company’s securities was artificially inflated to a Class Period high of over $8.00 per share. As the truth of the Company’s  materially false and misleading statements entered the market, the Company’s stock plummeted to pennies and was even halted by the SEC.On March 17, 2008, Judge Alvin K. Hellerstein signed the plaintiff’s notice of voluntary dismissal, dismissing the individual defendants named in the complaint. On March 25, 2008, certain plaintiffs were appointed lead plaintiffs.  The Order further approved the Rosen Law Firm, P.A. as lead counsel.  On March 27, 2009, an Amended Complaint was filed.  In April and June 2009, the defendants filed motions to dismiss, and on September 30, 2009, Judge Alvin K. Hellerstein granted with prejudice the motion of Defendant BDO Seidman, LLP.  The motion of defendant PKF New York, Certified Public Accountants, a Professional Corporation, was granted without prejudice.  On October 29, 2009, the plaintiffs filed a Second Amended Complaint.  On December 14, 2009, the defendants filed several motions to dismiss the Second Amended Complaint.On April 16, 2010, Judge Alvin K. Hellerstein granted the defendants’ motion to dismiss and dismiss the complaint without prejudice, giving leave for the plaintiffs to replead.  On May 28, 2010, the plaintiffs filed a Third Amended Complaint.  On July 27, 2010, the defendants filed motions to dismiss the Third Amended Complaint.  The plaintiffs again amended their complaint by filing a Fourth Amended Complaint on April 4, 2011.  On May 6, 2011, the defendants responded by filing motions to dismiss.According to a press release dated July 20, 2011, U.S. District Judge Alvin Hellerstein in New York had previously dismissed the suit three times, saying the shareholders' claims were inadequate. But Hellerstein reversed course and on Tuesday said he would allow the lawsuit against China Expert's outside auditors, PKF Hong Kong, PKF New York and BDO McCabe Lo Ltd, to proceed. BDO McCabe is the predecessor firm to BDO Limited, the Hong Kong member of the vast accounting network of BDO International. 'Enough has been alleged to make out a plausible claim for relief,' Hellerstein declared in a handwritten order. He did not rule on the merits of the case but instead simply allowed shareholders' claims to proceed to the next phase. The ruling was filed on Tuesday. Hellerstein's ruling allowing investors to pursue China Expert's auditors is one of the first of its kind in a slew of class-action lawsuits against China-based companies. It offers a potentially lucrative channel for shareholders who set their sights on deep-pocketed defendants as they grapple with potential roadblocks in pursuing China-based companies in U.S. courts.The defendant PKF New York filed a motion to dismiss the Fourth Amended Complaint on August 26, 2011.  The motion was denied on November 7, 2011.On June 5, 2012, the Court issued a Summary Order granting the Plaintiff's motion for class certification.On February 20, 2014, the Court entered an Order awarding attorneys' fees and expenses.  This was followed by an Order and Final Judgment granting final approval of the Settlement and closing this case.
   				</t>
  </si>
  <si>
    <t xml:space="preserve"> Business Services</t>
  </si>
  <si>
    <t xml:space="preserve"> CXTI</t>
  </si>
  <si>
    <t xml:space="preserve"> 07-CV-10531</t>
  </si>
  <si>
    <t xml:space="preserve"> Hon. Alvin K. Hellerstein</t>
  </si>
  <si>
    <t xml:space="preserve"> 11/14/2006</t>
  </si>
  <si>
    <t xml:space="preserve"> 04/04/2011</t>
  </si>
  <si>
    <t xml:space="preserve"> 03/31/2006</t>
  </si>
  <si>
    <t xml:space="preserve">The Rosen Law Firm, P.A. P.C. (New York, Former Office)275 Madison Avenue, 34th Floor, The Rosen Law Firm, P.A. P.C. (New York, Former Office), NY 10016212.686.1060 212.202.3827 · info@rosenlegal.com</t>
  </si>
  <si>
    <t xml:space="preserve">Sanofi-Aventis </t>
  </si>
  <si>
    <t xml:space="preserve"> November 13, 2007</t>
  </si>
  <si>
    <t xml:space="preserve">01/22/2014</t>
  </si>
  <si>
    <t xml:space="preserve">
           			According to a law firm press release, a class action was filed against Sanofi-Aventis on November 13, 2007. The complaint charges Sanofi and certain of its officers and directors with violations of the Securities Exchange Act of 1934. Sanofi-Aventis engages in the research, development, manufacture, and marketing of healthcare products worldwide.Sanofi is the third largest pharmaceutical company in the world. According to the complaint, in 2002, Sanofi began testing a new drug, Zimulti, which is designed to fight obesity by reducing appetite. As the first drug of its class, Zimulti was projected to become extremely profitable for Sanofi. Sanofi submitted its New Drug Application (“NDA”) for Zimulti in April 2005 and on June 23, 2005, the Company announced that the Food and Drug Administration (“FDA”) had accepted it for filing. The complaint alleges that defendants’ statements regarding Zimulti were materially false and misleading when made because defendants concealed data concerning Zimulti’s propensity to cause depression.On June 13, 2007, the committee met and made a unanimous decision that Zimulti could not be recommended for approval. After the FDA’s decision on June 13, 2007, Sanofi’s securities declined $1.87, or 4.16%, closing at $43.07 on heavy trading volume.On February 29,2008, Order Appointing The Global, Funds As Lead Plaintiff And Approving Lead Plaintiff's Selection Of Lead Counsel.  On April 29, 2008, a Consolidated Complaint For Violations Of Securities Laws was filed with the court by the lead plaintiffs.On September 26, 2009, Defendants motion to dismiss plaintiffs' claims pursuant to Fed. R. Civ. P. 12(b)(6) was granted pursuant to the Court's Memorandum Opinion and Order dated September 25, 2009.On October 9, 2009, the plaintiffs filed a motion for reconsideration of the September 26, 2009 Order. On July 27, 2010, the motion for reconsideration was granted.  The plaintiffs were given leave to file an Amended Complaint, and on July 28, 2010, the plaintiffs filed a First Amended Complaint.On July 28, 2010, the lead plaintiffs filed a First Amended Complaint against the defendants.On March 30, 2011, a Memorandum Decision and Order was issued by the Court Denying the Defendants motion to dismiss. Plaintiffs' Section 20(a) Claim was Dismissed as to certain Individual Defendants.  Plaintiffs' motion for the issuance of a letter of request pursuant to the Hague Convention was also Denied without prejudice to renew after the parties engage in discovery.On March 20, 2013, the Court issued an Order granting in part Plaintiffs' Motion for Class Certification.On September 19, 2013, the parties entered into a Settlement Agreement.  This Settlement was preliminarily approved by the Court on September 23rd.  On January 22, 2014, the Court granted final approval of the Settlement and ordered this case dismissed with prejudice.
   				</t>
  </si>
  <si>
    <t xml:space="preserve"> SNY</t>
  </si>
  <si>
    <t xml:space="preserve"> France</t>
  </si>
  <si>
    <t xml:space="preserve"> 07-CV-10279</t>
  </si>
  <si>
    <t xml:space="preserve"> 11/13/2007</t>
  </si>
  <si>
    <t xml:space="preserve"> 02/17/2006</t>
  </si>
  <si>
    <t xml:space="preserve"> 06/13/2007</t>
  </si>
  <si>
    <t xml:space="preserve"> 07/28/2010</t>
  </si>
  <si>
    <t xml:space="preserve"> 02/20/2006</t>
  </si>
  <si>
    <t xml:space="preserve">Robbins Geller Rudman &amp; Dowd LLP  (San Diego)655 West Broadway, Suite 1900, Robbins Geller Rudman &amp; Dowd LLP  (San Diego), CA 92101619.231.1058 619.231.7423 · </t>
  </si>
  <si>
    <t xml:space="preserve">Schering-Plough Corporation </t>
  </si>
  <si>
    <t xml:space="preserve"> January 18, 2008</t>
  </si>
  <si>
    <t xml:space="preserve">01/16/2014</t>
  </si>
  <si>
    <t xml:space="preserve">
           			According to a press release dated January 18, 2008, Schering-Plough engages in the discovery, development, manufacture, and marketing of medical therapies and treatments worldwide. The complaint alleges that the Company and certain of its officers and/or directors failed to disclose and misrepresented material adverse facts known to defendants or recklessly disregarded by them, thereby artificially inflating the value of Schering Plough shares during the Class Period. Specifically, the complaint alleges that, during the Class Period, the Company and the other defendants misled investors regarding the increased efficacy of Vytorin, a combination of Zetia and Zocor, over the cheaper generic form of Zocor (simvastatin), alone, and delayed disclosing results of the ENHANCE study demonstrating that Vytorin was not more efficacious than simvastatin.On February 28, 2008, a stipulation and proposed order in regards to consolidating related securities actions was entered. Just as quickly, a motion to appoint lead plaintiff, lead counsel as well as to consolidate cases was filed on March 18, 2008 by several groups and individuals. As a result, the court entered an order on March 27, 2008 to consolidate case 08-CV-1000 under 08-CV-897 for all purposes. As for the appointment of lead plaintiffs and counsels, the court granted the motion filed earlier and entered its order on April 18, 2008.On September 15, 2008, a consolidated class action complaint was filed with the court.On September 02, 2009, the Defendants motions to dismiss Plaintiffs’ claims under the Exchange Act of 1934 and Securities Act of 1933 for failure to state a claim pursuant to Fed. R. Civ. P. 12(b)(6) were denied by the court.Soon after on September 17, 2009, the defendants filed a motion for Reconsideration on the earlier Motions to Dismiss, or, In The Alternative, for Certification of the Court's Opinion and Order for Interlocutory Appeal Under 28 U.S.C. 1292(b).On September 25, 2012, the Court issued an Order denying the Defendants' Motions for Summary Judgment.On June 3, 2013, the Parties entered into a Stipulation of Settlement.  This Settlement was preliminarily approved by the Court on June 6.  On October 1, the Court issued an Order granting Final Approval of the Settlement.  The Court also issued an Order approving attorneys' fees and expenses.  Final Judgment was entered in this Action.
   				</t>
  </si>
  <si>
    <t xml:space="preserve"> SGP</t>
  </si>
  <si>
    <t xml:space="preserve"> 08-CV-00397</t>
  </si>
  <si>
    <t xml:space="preserve"> Hon. Dennis M. Cavanaugh</t>
  </si>
  <si>
    <t xml:space="preserve"> 01/18/2008</t>
  </si>
  <si>
    <t xml:space="preserve"> 07/24/2006</t>
  </si>
  <si>
    <t xml:space="preserve"> 01/14/2008</t>
  </si>
  <si>
    <t xml:space="preserve"> 09/15/2008</t>
  </si>
  <si>
    <t xml:space="preserve"> 03/28/2008</t>
  </si>
  <si>
    <t xml:space="preserve">IndyMac Bancorp Inc. </t>
  </si>
  <si>
    <t xml:space="preserve"> March 12, 2007</t>
  </si>
  <si>
    <t xml:space="preserve">01/09/2014</t>
  </si>
  <si>
    <t xml:space="preserve">
           			The original complaint was filed against IndyMac and certain of its officers and/or directors for violations of the Securities Exchange Act of 1934. IndyMac Bancorp, Inc. operates as the holding company for IndyMac Bank, F.S.B., a thrift/mortgage bank, which provides mortgage products and services, including adjustable-rate mortgages, fixed-rate mortgages, construction-to-permanent loans, subprime mortgages, and reverse mortgages.Specifically, the complaint alleges that during the Class Period, defendants issued materially false and misleading statements concerning the Company's business and financial results. As a result of defendants' failure to fully disclose problems with the Company's internal controls and loan loss provisions, IndyMac stock traded at artificially inflated prices during the Class Period, reaching a high of $50.11 per share in May 2006.Throughout the Class Period, defendants issued public statements which touted the Company's business and financial performance, but which failed to fully disclose problems with the Company's internal controls and underwriting practices and that the Company maintained inadequate provisions for loan losses. These partial disclosures only hinted at the Company's problems, and had the effect of maintaining IndyMac's stock price at inflated levels during the Class Period. At the end of the Class Period, as the news of the Company's problems seeped into the market, IndyMac's share price dropped following each revelation.The complaint further alleges that on March 1, 2007, IndyMac issued a press release in which a "Letter to Shareholders" acknowledged, among other thing, problems with the Company's underwriting practices and loan delinquencies.That same day, March 1, 2007, as a result of this news, IndyMac's stock dropped from $34.33 to a close of $32.16 per share, on volume of more than 9.6 million shares, four times the average three-month volume.On June 19, 2007, the Court entered the minutes of the motion hearing held before Judge George H. Wu.  At the hearing, the Court granted the motion of the Tripp Group to be appointed Lead Plaintiff and for approval of the Lead and Liaison Counsels. The Court further granted leave for further submission as to complexity of case as to whether or not there should be co-lead counsel.  On September 7, 2007, the plaintiffs filed an Amended Complaint and the defendants responded by filing a motion to dismiss the Amended Complaint.  On November 29, 2007, Judge George Wu granted the defendants’ motion to dismiss the securities class action lawsuit that had been filed against Indymac and three individual defendants. The dismissal is without prejudice, and the plaintiffs have until January 18, 2008 to file an amended complaint.The lead plaintiffs filed a Second Amended Class Action Complaint on January 18, 2008.  The plaintiffs voluntarily dismissed one of the individual defendants.  Defendants again moved for dismissal on February 19, 2008.  On May 5 the judge again granted the motion to dismiss without prejudice and provided plaintiffs with the opportunity to re-file the complaint addressing various pleading deficiencies.  The lead plaintiffs filed a Third Amended Class Action Complaint on June 6, 2008.  The defendants responded by filing a motion to dismiss on July 1, 2008.  IndyMac filed for bankruptcy under Chapter 7 on August 2, 2008.  IndyMac's CEO filed a motion to stay proceedings against him as a result of IndyMac's pending bankruptcy proceedings.  His motion was denied on October 16, 2008. On April 20, 2009, Judge George H. Wu granted the defendants’ motion to dismiss as to the hedging issue.  On May 11, 2009, Judge Wu granted the defendants’ motion to dismiss with leave to amend.  On June 1, 2009, the lead plaintiffs filed a Fourth Amended Class Action Complaint.  The defendants filed a motion to dismiss the Amended Class Action Complaint.  On September 24, 2009, Defendant Michael W. Perry's Motion to Dismiss Plaintiffs' Fourth Amended Class Action Complaint is granted with leave to amend.  On October 5, 2009, the lead plaintiffs filed a Fifth Amended Class Action Complaint.  On October 26, 2009, the defendant filed a motion to dismiss the complaint.  On December 11, 2009, Judge George H. Wu denied the defendant’s motion.On February 16, 2010, the plaintiffs filed a Sixth Amended Class Action Complaint.    According to the Order signed by Judge George H. Wu on March 29, 2010, the Court now converts defendant Michael W. Perry’s motion to dismiss the Fifth Amended Class Action Complaint into a motion to dismiss the Sixth Amended Class Action Complaint, formally denies the motion to dismiss the Sixth Amended Class Action Complaint, and simultaneously incorporates into this ruling the first two paragraphs from the tentative ruling issued December 10, 2009, and made final December 11, 2009, which addressed the prior iteration of Plaintiffs’ complaint. Finally, for the reasons addressed in the tentative ruling issued February 1, 2010 (Docket No. 224) and adopted as this Court’s final ruling on March 22, 2010 (Docket No. 242), this ruling on the motion to dismiss the Sixth Amended Class Action Complaint is now certified for interlocutory appeal pursuant to 28 U.S.C. § 1292(b). The Court finds that the loss causation portion of this Order denying the motion to dismiss the Sixth Amended Class Action Complaint involves controlling questions of law as to which there are substantial grounds for differences of opinion and that an immediate appeal from this Order may materially affect the ultimate termination of the litigation.On July 27, 2010, Judge George H. Wu granted the motion for partial stay of the action pending mediation.  On August 26, 2011, the lead plaintiff filed a motion to certify the class.On February 16, 2012, an Order was issued staying this case due to mediation.On August 10, 2012, the Court issued an Order Preliminarily Approving Settlement.On July 29, 2013, the Court issued an Order and Final Judgment approving the Settlement, awarding attorneys' fees and expenses, and dismissing this case with prejudice.
   				</t>
  </si>
  <si>
    <t xml:space="preserve"> S&amp;Ls/Savings Banks</t>
  </si>
  <si>
    <t xml:space="preserve"> IMB</t>
  </si>
  <si>
    <t xml:space="preserve"> 07-CV-01635</t>
  </si>
  <si>
    <t xml:space="preserve"> Hon. George H. Wu</t>
  </si>
  <si>
    <t xml:space="preserve"> 03/12/2007</t>
  </si>
  <si>
    <t xml:space="preserve"> 05/04/2006</t>
  </si>
  <si>
    <t xml:space="preserve"> 03/01/2007</t>
  </si>
  <si>
    <t xml:space="preserve"> 02/16/2010</t>
  </si>
  <si>
    <t xml:space="preserve"> 03/01/2006</t>
  </si>
  <si>
    <t xml:space="preserve">DVI, Inc. </t>
  </si>
  <si>
    <t xml:space="preserve"> July 25, 2003</t>
  </si>
  <si>
    <t xml:space="preserve">01/03/2014</t>
  </si>
  <si>
    <t xml:space="preserve">
           			The original Complaint alleges that defendants violated Sections 10(b) and 20(a) of the Securities Exchange Act of 1934, and Rule 10b-5 promulgated thereunder, by issuing a series of material misrepresentations to the market between November 7, 2001 and June 27, 2003, thereby artificially inflating the price of DVI's publicly traded securities. The Complaint alleges that these statements were materially false and misleading because they failed to disclose and misrepresented the following adverse facts, among others: (1) that the Company had failed to timely write down the value of certain assets which had become impaired; (2 ) that the Company's accounting and financial reporting policies and procedures for non-systematic (non-recurring) transactions were inadequate; (3) that the Company lacked adequate internal controls and was therefore unable to ascertain the true financial condition of the Company; and (4) that as a result, the values of the Company's assets, net income and earnings per share were materially overstated at all relevant times. The Class Period ends on June 27, 2003. On that date, DVI shocked the investing public when it announced that the SEC had rejected its March 30, 2003 quarterly report because it had not been reviewed by an independent auditor. The Company also disclosed that it was continuing to consider the need for the accounting change, and, if adopted, its net income for the third quarter of fiscal 2003, its earnings per share for the first nine months of fiscal 2003 and its net income for the fiscal year 2002 would all be drastically reduced. Specifically, the Company's net income for the third quarter of fiscal 2003 would be reduced by $1.4 million, or 44.47% , its earnings per share for the nine months ended March 31, 2003 would be reduced by $0.10, or 44.45% and its net income for fiscal year ended June 30, 2002 would be reduced by $1.395 million or 34.12%. Investor reaction was swift and negative, with DVI stock falling from a close of $5.84 on June 26, 2003 to a close of $4.30 on June 27, 2003, or a single-day decline of more than 26% on very high trading volume.According to the docket for the first complaint filed, on August 21, 2003, the plaintiff James Bennett filed a notice of voluntary dismissal as to all defendants.  On August 26, 2003, the Court entered the Order signed by U.S. District Judge Legrome D. Davis dismissing the matter without prejudice to the plaintiff’s request for voluntary dismissal. On August 20, 2003, another similar class action complaint was filed against DVI, Inc. and certain individuals.  According to the docket for that case, docket 03-CV-04795, on August 28, 2003, a suggestion of bankruptcy was filed by DVI, Inc. under Chapter Number 11 of the Bankruptcy Code in the Bankruptcy Court for the District of Delaware.  On September 15, 2003, the Court entered the Order staying the action as to DVI, Inc.  On November 26, 2003, the Court entered the Memorandum and Order that the motions of the Cedar Street Group in Grossman et al. vs. Merrill Lynch &amp; Co., et al., case number 03-5336, for consolidation, appointment as lead plaintiff, approval of selection of lead counsel and liaison counsel are granted in all respects.  Further, the related cases were consolidated into lead case 03-CV-5336 and captioned In Re DVI Inc. Securities Litigation.On September 20, 2004, the plaintiffs filed a Third Consolidated Amended Class Action Complaint. On November 1, 2004, the named Defendants filed motions to dismiss the Complaint. On May 31, 2005, the Court granted in part and denied in part Defendants’ Motions to Dismiss. The Court, on February 16, 2006, denied Defendants’ motions for reconsideration and for certification for interlocutory appeal of the Court’s May 31, 2005 decision. Plaintiffs, on September 30, 2005, amended the Complaint to add Section 20(a) claims against Thomas Pritzker, the Pritzker Organization LLC and certain unnamed Pritzker family members as controlling parties. In addition, Plaintiffs, on April 7, 2006, added Section 10(b) and Rule 10b-5(a) and (c) claims against DVI’s former lead legal counsel, Clifford Chance LLP and Clifford Chance (US) LLP. The Court’s denial, in part, of Defendants’ motions to dismiss Plaintiffs’ Complaint only addressed the sufficiency of Plaintiffs’ pleadings and did not determine the merits of Plaintiffs’ claims. On August 11, 2006, the Court denied the motions to dismiss filed by Defendants Thomas Pritzker and The Pritzker Organization and by Defendants Clifford Chance LLP and Clifford Chance US LLP.  On August 21, 2006, the Court preliminarily approved the partial settlements with Defendants Defendants OnCure Medical Corp., f/k/a OnCure Technologies Corp., Dolphin Medical, Inc. and PresGar Imaging LC.  On November 20, 2006, the Court entered the Order approving the partial settlements with Defendants OnCure Medical Corp., f/k/a OnCure Technologies Corp., Dolphin Medical, Inc. and PresGar Imaging LC.  Lead Plaintiffs settled their claims against OnCURE, Dolphin and PresGar for cash payments of $1,175,000, $960,000 and $750,000, respectively, for total Partial Settlements with these Defendants of $2,885,000.  In July 2007, the Lead Plaintiffs in the action entered into a Partial Settlement with three of the named Defendants in this Litigation, Nathan Shapiro, William Goldberg and John McHugh, who are former outside directors of DVI, for cash payment of $3,250,000, which is being funded from the Settling Defendants' personal assets.  On November 5, 2007, the Court issued the Order of Final Judgment and Dismissal of all claims against the Settling Defendants Nathan Shapiro, William Goldberg and John McHugh.In December 2007, the Lead Plaintiffs entered into a Partial Settlement to settle their claims against Defendant Merrill Lynch &amp; Co., Inc., which was a former lender to DVI and underwriter in certain "securitization" transactions, for cash payment of Four Million Five Hundred Thousand dollars ($4,500,000)On February 25, 2008, Defendant Radnet Management, Inc.’s July 17, 2007 motion for summary judgment was denied without prejudice.  On April 30, 2008, the settlement with Merrill Lynch was approved. That same day, the lead plaintiffs’ December 4, 2006 motion for class certification was denied with respect to Clifford Chance LLP and Clifford Chance (US) LLP, but granted with respect to all other defendants. On October 9, 2008, a Stipulation of Dismissal was filed by Radnet Management, Inc.  On October 14, 2008, Defendant Radnet Management, Inc. was dismissed with prejudice.According to a press release dated February 19, 2009, the Lead Plaintiffs in the above captioned action have entered into a Settlement with certain Defendants in this Litigation, Thomas J. Pritzker and The Pritzker Organization, LLC (the "Pritzker Defendants"). The Settlement terms include releases of, among other things, the Class' purported claims against Thomas J. Pritzker and The Pritzker Organization, LLC, and other Released Parties (as that phrase is defined in the Stipulation), including unknown members of the Pritzker family, John Does 1 through 10, but not claims asserted against other defendants. … Lead Plaintiffs have settled their claims against the Pritzker Defendants for cash payment by The Pritzker Organization, LLC, of Seven Million dollars($7,000,000). The final amount distributed to Class Members will depend upon the amount of interest earned on these funds and the amount of Court-approved attorneys' fees, costs and expenses, and Notice and Administration Costs.On April 15, 2009, the Honorable Legrome D. Davis issued the Order and Final Judgment and Dismissal, approving the fourth settlement, plan of allocation, and attorneys’ fees and expenses. According to the Order, the Plaintiffs’ Lead Counsel are awarded $2,333,333 in attorneys’ fees and $2,300,000 in reimbursement of expenses.On April 30, 2009, the remaining defendants filed several motions for summary judgment.  On September 29, 2009, Judge Davis signed the Order closing the action for statistical purposes and placing the matter in the civil suspense file.  On September 3, 2010, Judge Davis denied defendant Gerald Cohn's motion for summary judgment, as well as granted in part and denied in part defendant Deloitte &amp; Touche's motion for summary judgment.On February 21, 2011, the plaintiff filed a motion for preliminary approval of the settlement.  The proposed settlement resolves claims with an individual defendant, in the amount of $4 million in cash.  The settlement was preliminarily approved on March 4, 2011. According to a press release dated March 18, 2011, a hearing will be held before the Honorable Legrome D. Davis in the United States District Court for the Eastern District of Pennsylvania on May 19, 2011 at 11:00 a.m. to consider and/or determine: (a) whether the Stipulation is fair, reasonable and adequate and in the best interests of the Class and should be finally approved; (b) whether the Order of Final Judgment and Dismissal, as provided in the Stipulation, should be approved and entered; (c) whether the Plan of Allocation proposed by Lead Counsel or some other allocation methodology is fair, reasonable, adequate and in the best interests of the Class and should be approved; (d) applications for any award of attorneys' fees, costs and expenses; and (e) such of these and such other matters as the Court may deem appropriate.
</t>
  </si>
  <si>
    <t xml:space="preserve"> DVI</t>
  </si>
  <si>
    <t xml:space="preserve"> E.D. Pennsylvania</t>
  </si>
  <si>
    <t xml:space="preserve"> 03-CV-04353</t>
  </si>
  <si>
    <t xml:space="preserve"> Hon. Legrome D. Davis</t>
  </si>
  <si>
    <t xml:space="preserve"> 07/25/2003</t>
  </si>
  <si>
    <t xml:space="preserve"> 11/07/2001</t>
  </si>
  <si>
    <t xml:space="preserve"> 06/27/2003</t>
  </si>
  <si>
    <t xml:space="preserve"> 03-CV-05336</t>
  </si>
  <si>
    <t xml:space="preserve"> 05/23/2006</t>
  </si>
  <si>
    <t xml:space="preserve"> 08/10/1999</t>
  </si>
  <si>
    <t xml:space="preserve">Krislov &amp; Associates, Ltd. 20 North Wacker Drive, Suite 1350, Krislov &amp; Associates, Ltd. , IL 60606312.606.0500 312.606.0207 · Clint@krislovlaw.com</t>
  </si>
  <si>
    <t xml:space="preserve">Moody's Corporation </t>
  </si>
  <si>
    <t xml:space="preserve"> July 19, 2007</t>
  </si>
  <si>
    <t xml:space="preserve">12/19/2013</t>
  </si>
  <si>
    <t xml:space="preserve">
           			The original complaint filed in the U.S. District Court for the Northern District of Illinois, Nach, et al. v. Huber, et al., case number 07-CV-04071, alleges violations of the Securities Exchange Act of 1934. Moody's Corporation, through its subsidiaries, provides credit ratings, research, and analysis covering fixed-income securities, other debt instruments and the entities that issue such instruments in the global capital markets. Among other things, the Company assigns ratings to mortgage bonds comprising risky "subprime" home loans , including bonds packaged as "collateralized debt obligations" and other securities backed by subprime assets. Investors rely on these ratings to assess the value and risk of these investments. While the nation's housing market was booming, Moody's reaped millions of dollars in fees for assigning ratings to subprime-mortgage-backed securities.Specifically, the complaint alleges that throughout the Class Period, Defendant misrepresented or failed to disclose that the Company assigned excessively high ratings to bonds backed by risky subprime mortgages including bonds packaged as collateralized debt obligations - which was materially misleading to investors concerning the quality and relative risk of these investments. Moreover, even as a downturn in the housing market caused rising delinquencies of the subprime mortgages underlying such bonds, Moody's maintained its excessively high ratings, rather than downgrade the bonds to reflect the true risk of owning subprime-mortgage-backed debt instruments.Then, on July 11, 2007, Moody's shocked investors when it announced that the Company was downgrading 399 mortgage-backed securities issued in 2006 and reviewing an additional thirty-two for downgrade, affecting approximately $5.2 billion of bonds. The Company also disclosed that it had downgraded 52 bonds issued in 2005.On September 26, 2007, a similar purported class action complaint, 07-CV-08375, was also filed in the U.S. District Court for the Southern District of New York.   On December 12, 2007, Northern District of Illinois Judge Ruben Castillo granted the motion to appoint Teamsters Local 282 Group and Lewis Wetstein, M.D., as co-lead plaintiffs and granted the selection of lead and liaison counsels.  The law firms Glancy Binkow &amp; Goldberg LLP, Kirby McInerney, LLP and Schiffrin Barroway Topaz &amp; Kessler, LLP were approved as co-lead counsel, and the law firm of Pomerantz Haudek Block Grossman &amp; Gross LLP was approved as local counsel. On February 7, 2008, the Nach action filed in the U.S. District Court for the Northern District of Illinois was transferred to the U.S. District Court for the Southern District of New York.  Further, on May 28, 2008, the Nach action was consolidated into Lead Case, 07-CV-8375.  On June 27, 2008, a Consolidated Amended Complaint was filed. On September 26, 2008, the defendants filed a motion to dismiss the Consolidated Amended Complaint.  According to an article dated February 23, 2009, the judge rejected attempts by the rating agency to dismiss the case, which accuses the company and CEO Raymond McDaniel of securities fraud.  But the judge did narrow the lawsuit, and threw out claims against former Moody's Investors Service Chief Operating Officer Brian Clarkson and Michael Kanef, the company's chief regulatory and compliance officer. The judge, Shirley Wohl Kram of U.S. District Court in Manhattan, said the plaintiffs -- a group of Moody's shareholders led by the Teamsters Local 282 Pension Trust Fund and two individuals -- could try to revive the dismissed claims by refiling them in a different form.On February 23, 2009, the Court issued an Order granting in part and denying in part Defendants' Motion to Dismiss.  Plaintiffs were given leave to file an amended Complaint.  On March 5, Defendants filed a motion for reconsideration from the February 23, 2009 Opinion and Order # 97128 granting in part and denying in part the defendants’ motion to dismiss the Consolidated Amended Complaint.  On April 29, the Court denied the motion for reconsideration.  On May 5, a notice was filed appointing a special master for the purpose of overseeing discovery and settlement negotiations in this litigation.  On May 27, the Court appointed a special master for the purpose of overseeing discovery and settlement negotiations in this litigation.  On January 22, 2010, Plaintiffs filed a motion to certify the class.  The motion was denied on March 31, 2011.On September 14, 2012, Defendants filed a Motion for Summary Judgment.  On August 23, 2013, the Court issued an Order granting Defendants' Motion for Summary Judgment.  On September 23, Plaintiffs filed a Notice appealing the Court's decision.  On December 19, the Court of Appeals issued an Order indicating that the appeal had been withdrawn.
   				</t>
  </si>
  <si>
    <t xml:space="preserve"> MCO</t>
  </si>
  <si>
    <t xml:space="preserve"> 07-CV-04071</t>
  </si>
  <si>
    <t xml:space="preserve"> Hon. Ruben Castillo</t>
  </si>
  <si>
    <t xml:space="preserve"> 07/19/2007</t>
  </si>
  <si>
    <t xml:space="preserve"> 10/25/2006</t>
  </si>
  <si>
    <t xml:space="preserve"> 07/10/2007</t>
  </si>
  <si>
    <t xml:space="preserve"> 07-CV-08375</t>
  </si>
  <si>
    <t xml:space="preserve"> 06/27/2008</t>
  </si>
  <si>
    <t xml:space="preserve"> 02/03/2006</t>
  </si>
  <si>
    <t xml:space="preserve"> 10/24/2007</t>
  </si>
  <si>
    <t xml:space="preserve">Nomura Asset Acceptance Corporation : Mortgage Pass-Through Certificates </t>
  </si>
  <si>
    <t xml:space="preserve"> March 18, 2008</t>
  </si>
  <si>
    <t xml:space="preserve">
           			On March 18, 2008, the case was transferred from the Suffolk County Superior Court, Massachusetts to the U.S. District Court for the District of Massachusetts.  The plaintiffs filed an Amended complaint on June 30, 2008 prior to any rulings on consolidation.According to the complaint originally filed in the Suffolk County Superior Court, this is a securities class action on behalf of all persons or entities who acquired the Mortgage Pass-Through Certificates of Nomura Asset Acceptance Corporation pursuant and/or traceable to false and misleading Registration Statements and Prospectus Supplements issued in connection therewith by Nomura Asset between July 2005 and November 2006. This action involves solely strict liability and negligence claims brought pursuant to the Securities Act of 1933.Nomura Asset was formed in 1992 for the purpose of acquiring, owning and transferring mortgage loan assets and selling interests in them. Nomura Asset is a subsidiary of Nomura Asset Capital Corporation and is engaged in mortgage loan lending and other real estate finance-related businesses, including mortgage loan banking, mortgage warehouse lending, and insurance underwriting. The issuers of the various offerings are the Trusts identified in 12, established by Nomura Asset to issue billions of dollars worth of Certificates in 2005-2006.On July 29, 2005 and April 24, 2006, Nomura Asset and the Defendant Issuers caused Registration Statements to be filed with the Securities and Exchange Commission ("SEC") in connection with and for the purpose of issuing hundreds of millions of dollars of Certificates. The Certificates were issued pursuant to Prospectus Supplements, each of which was incorporated into the Registration Statements. The Certificates were supported by pools of mortgage loans. TheRegistration Statements represented that the mortgage pools would primarily consist of loans generally secured by first liens on residential properties, including conventional, adjustable rate and negative amortization mortgage loans.Investors purchased the Certificates based upon three primary factors: return (in the form of interest payments), timing of principal and interest payments, and safety (risk of default of the underlying mortgage loan assets). The Registration Statements were materially false and misleading in that they included false statements and/or omissions about: (i) the underwriting standards purportedly used in connection with the underwriting of the underlying mortgage loans; (ii) the maximum loan-to-value ratios used to qualify borrowers; (iii) the appraisals of properties underlying the mortgage loans; and (iv) the debt-to-income ratios permitted on the loans.The true facts were: (a) that the sellers of the underlying mortgage loans to Nomura Asset were issuing many of the mortgage loans to borrowers who: (i) did not meet the prudent or maximum debt-to-income ratio purportedly required by the lender; (ii) did not provide adequate documentation to support the income and assets required to issue the loans pursuant to the lenders' own guidelines;(iii) were steered to stated income/asset and low documentation mortgage loans by lenders, lenders' correspondents or lenders' agents, such as mortgage brokers, because the borrowers could not qualify for mortgage loans that required full documentation; and (iv) did not have the income or assets required by the lenders' own guidelines to afford the required mortgage loan payments, which resulted in a mismatch between the needs and capacity of the borrowers; (b) that the lenders or the lenders' agents knew that the borrowers either could not provide the required documentation or the borrowers refused to provide it; (c) that, in fact, the underwriting, quality control, and due diligence practices and policies utilized in connection with the approval and funding of the mortgage loans were so weak that borrowers were being extended loans based on stated income in the mortgage loan applications with purported income amounts that could not possibly be reconciled with the jobs claimed on the loan application or through a check of free "online" salary databases such as salary.com; and (d) that the appraisals of many properties were inflated, as appraisers were induced by lenders, lenders' correspondents and/or their mortgage brokers/agents, to provide the desired appraisal value regardless of the actual value of the underlying property so the loans would be approved and funded. In this way many appraisers were rewarded for their willingness to support preconceived or predetermined property values violating USPAP regulations.As a result, the Certificates sold to plaintiff and the Class were secured by assets that had a much greater risk profile than represented in the Registration Statements. In this way, defendants were able to obtain superior ratings on the tranches or classes of Certificates, when in fact these tranches or classes were not equivalent to other bond investments with the same credit ratings.By the summer of 2007, the truth about the performance of the mortgage loans that secured the Certificates began to be revealed to the public and the rating agencies began to put negative watch labels on Certificate tranches or classes, ultimately downgrading many. As a result, the Certificates should receive less absolute cash flow in the future and will not receive it on a timely basis. As an additional result, the Certificates are no longer marketable at prices anywhere near the price paid by plaintiff and the Class and the holders of the Certificates are exposed to much more risk with respect to both the timing and absolute cash flow to be received than the Registration Statements/Prospectus Supplements represented.On June 30, 2008, the plaintiffs filed an Amended Complaint.  The defendants responded by filing a motion to dismiss the Amended Complaint.  On December 19, 2008, Judge Richard G. Stearns granted the motion to appoint the Pension Funds as lead plaintiff and approved the Pension Funds selection of Coughlin Stoia Geller Rudman &amp; Robbins LLP to serve as lead counsel and Shapiro Haber &amp; Urmy LLP to serve as liaison counsel.  On January 20, 2009, the lead plaintiff filed a Consolidated Amended Complaint for Violation of §§11, 12(a)(2) and 15 of the Securities Act of 1933.  The defendants filed two motions to dismiss the Consolidated Amended Complaint on March 13, 2009.  On October 1, 2009, the Court entered the Memorandum and Order signed by Judge Richard G. Stearns granting the defendants’ motions to dismiss with prejudice.  Judgment was entered and the case is now closed.On October 27, 2009, the lead plaintiffs filed a Notice of Appeal in the First Circuit Court of Appeals as the Judgment and Order dismissing the action.  According to an article dated January 24, 2011, in a January 20 opinion written by Judge Michael Boudin for a three judge panel, the First Circuit affirmed Judge Stearns’ dismissal except with respect to the plaintiffs’ allegations concerning the mortgage originators’ underwriting practices.On February 15, 2011, the case was reopened per USCA Mandate.On October 1, 2012, the Court issued an Order denying Defendants' renewed motion to dismiss and allowing Plaintiffs' motion to proceed with the litigation.On May 23, 2013, the Court issued an Electronic Order granting the Joint Motion of the parties to stay this case.On July 29, 2013, the parties entered into a Stipulation of Settlement.  This Settlement was preliminarily approved by the Court on August 7.  On December 19th, the Court granted final approval of the Settlement and ordered this case to be dismissed with prejudice.  This was accompanied by an Order approving attorneys' fees and expenses.
   				</t>
  </si>
  <si>
    <t xml:space="preserve"> Privately Held</t>
  </si>
  <si>
    <t xml:space="preserve"> Privately Traded</t>
  </si>
  <si>
    <t xml:space="preserve"> 08-CV-10446</t>
  </si>
  <si>
    <t xml:space="preserve"> Hon. Richard G. Stearns</t>
  </si>
  <si>
    <t xml:space="preserve"> 03/18/2008</t>
  </si>
  <si>
    <t xml:space="preserve"> 07/01/2005</t>
  </si>
  <si>
    <t xml:space="preserve"> 11/30/2006</t>
  </si>
  <si>
    <t xml:space="preserve"> 01/16/2009</t>
  </si>
  <si>
    <t xml:space="preserve"> 07/22/2005</t>
  </si>
  <si>
    <t xml:space="preserve"> 12/01/2006</t>
  </si>
  <si>
    <t xml:space="preserve">Coughlin Stoia Geller Rudman &amp; Robbins LLP (D.C.)1100 Connecticut Avenue, N.W., Suite 730, Coughlin Stoia Geller Rudman &amp; Robbins LLP (D.C.), DC 20036202.822.6762 202.828.8528 · info@csgrr.com/</t>
  </si>
  <si>
    <t xml:space="preserve">Actrade Financial Technologies, Inc. </t>
  </si>
  <si>
    <t xml:space="preserve"> February 15, 2002</t>
  </si>
  <si>
    <t xml:space="preserve">12/17/2013</t>
  </si>
  <si>
    <t xml:space="preserve">
           			The original complaint alleges that the defendants violated section 10(b) of the Securities Exchange Act of 1934 ("the Exchange Act"), and Rule 10b-5 promulgated thereunder, and Section 20(a) of the Exchange Act, by issuing a series of press releases and public filings containing materially false or misleading statements representing that the Company provided short-term loans to businesses to finance commercial transactions. The complaint alleges that these statements were false and misleading because defendants knew, or recklessly disregarded, that the Company had also loaned millions of dollars to individuals for non-commercial purposes, defrauded its sureties into providing coverage for these loans, and had overstated its financial results based on these fraudulent lending practices. The complaint further alleges that defendants' actions artificially inflated the price of Actrade common stock during the Class Period.On May 8, 2002, Judge John S. Martin granted the motion to consolidate eight related actions, assigning 02-CV-1263 (JSM) as the Master File.  Kenneth Qi Ge, Peter Lupo, Zeng Hui Wang, James E. McGrew and Gregory W. Tramontin were appointed lead plaintiffs in the action, and the Court appoints the law firms of Milberg Weiss Bershad Hynes &amp; Lerach LLP and Shapiro Haber &amp; Urmy LLP as lead counsel.  According to a more recent Press Release dated August 8, 2002, Court-appointed Lead Counsel in the pending securities fraud class action lawsuit against Actrade Financial Technologies, Inc. announced that they have filed a consolidated class action complaint that expands the class period to include purchasers of Actrade stock during the period March 11, 1999 through July 2, 2002. On February 20, 2003, the lead plaintiffs again amended their complaint by filing a Second Amended Complaint.  The defendants responded by filing a motion to dismiss the Second Amended Complaint.  On February 13, 2004, Judge Richard M. Berman granted the motion to dismiss with leave for plaintiffs file an amended complaint.On May 25, 2004, an endorsed letter was addressed to Judge Berman from the lead counsel announcing that a settlement agreement in principle has been reached.  However, the action has been suspended due to Actrade’s bankruptcy proceedings.  According to the endorsed letter addressed from the trustee of the Actrade Liquidation Trust to Judge Berman dated January 14, 2009, Actrade is not a party to the Action because, on December 12, 2002, it filed for protection under Chapter 11 of the United States Bankruptcy Code. On behalf of the Trustee, we filed a status report on November 21, 2008 that outlined for Your Honor certain contingencies that have delayed concluding any settlement of this matter.On December 15, 2010, a Third Amended Complaint was filed.  The defendants responded by filing a motion to dismiss the Third Amended Complaint on February 18, 2011.On September 11, 2012, the Court issued an order denying Actrade Liquidation Trust's motion seeking summary judgment.On February 20, 2013, the parties entered into a Stipulation of Settlement.  The Court issued an Order preliminarily approving the Settlement on March 4.On February 27, 2013, the Court issued an Order dismissing with prejudice the Counterclaim. On July 16, 2013, the Court issued an Order and Final Judgment approving the Settlement and also awarding attorneys' fees and expenses.  
   				</t>
  </si>
  <si>
    <t xml:space="preserve"> Misc. Financial Services</t>
  </si>
  <si>
    <t xml:space="preserve"> ACRT</t>
  </si>
  <si>
    <t xml:space="preserve"> 02-CV-1263</t>
  </si>
  <si>
    <t xml:space="preserve"> Hon. John S. Martin</t>
  </si>
  <si>
    <t xml:space="preserve"> 02/15/2002</t>
  </si>
  <si>
    <t xml:space="preserve"> 03/11/1999</t>
  </si>
  <si>
    <t xml:space="preserve"> 02/08/2002</t>
  </si>
  <si>
    <t xml:space="preserve"> 12/15/2010</t>
  </si>
  <si>
    <t xml:space="preserve"> 07/03/2002</t>
  </si>
  <si>
    <t xml:space="preserve">Milberg LLP (New York)One Pennsylvania Plaza, 49th Floor, Milberg LLP (New York), NY 101191.877.692.1965  · ContactUs@milberg.com</t>
  </si>
  <si>
    <t xml:space="preserve">Par Pharmaceutical Companies, Inc. </t>
  </si>
  <si>
    <t xml:space="preserve"> July 17, 2006</t>
  </si>
  <si>
    <t xml:space="preserve">12/11/2013</t>
  </si>
  <si>
    <t xml:space="preserve">
           			The original complaint alleges violations of Sections 10(b) and 20(a) the Securities Exchange Act of 1934 and Rule 10b-5 promulgated thereunder.  Par, headquartered in New Jersey, develops, manufactures and markets more than 110 generic drugs and innovative branded pharmaceuticals for specialty markets. Specifically, the Complaint alleges that throughout the class period, defendants reported earnings that were materially inflated as a result of accounting errors including an understatement of accounts receivable reserves. The Company has now admitted that the overstatement of its revenues has resulted in Par overpaying its business partners in various profit sharing arrangements. As a result of the Company's internal review of its trade accounts receivable balances, the Company has decided to restate its previously reported financial statements for fiscal year 2004 and 2005 and the first quarter of 2006. In addition, Par announced it will write-off inventory in an amount up to $15 million due to flawed physical inventory procedures. In response to these revelations, on July 6, 2006, Par stock fell $4.78 per share, losing nearly 26% of its value in one day on extremely high volume of over 9 million shares traded, to close at $13.47 per shareA similar, purported class action complaint has also been filed in the U.S. District Court for the Southern District of New York.On November 6, 2006, the Court entered the Pretrial Order No. 1 consolidating several similar class action under In re Par Pharmaceutical Securities Litigation, Master File No. 06-3226. The Consolidated Amended Complaint was filed on April 30, 2007 and the defendants filed a motion to dismiss on July 13, 2007.  On June 24, 2008, the judge ordered in favor of the defendants' motion to dismiss, granting plaintiffs leave to amend the deficiencies of scienter in the complaint.  Plaintiffs filed their Second Amended Consolidated Complaint on July 23, 2008.  Defendants responded with a second round of motions for dismissal on September 17, 2008.  On September 30, 2009, Judge Peter G. Sheridan signed the Opinion and Order granting in part and denying in part the defendants’ motion to dismiss.The parties engaged in discovery proceedings.  On October 15, 2010, the plaintiffs filed a motion to certify the class.  On March 17, 2011, the Court entered the stipulation and order withdrawing without prejudice the motion to certify the class.  Plaintiff may refile the motion at a later date.  On September 9, 2011, the plaintiffs filed a motion to certify the class. On July 23, 2012, the Court issued an Order granting the Plaintiff's motion for class certification.On July 29, 2013, the Court issued an Order granting final approval of the Settlement and awarding attorneys' fees and expenses.  The Clerk was directed to close this matter.  On the next day, the Court issued an Order that vacated and superseded the July 29 Order.
   				</t>
  </si>
  <si>
    <t xml:space="preserve"> PRX</t>
  </si>
  <si>
    <t xml:space="preserve"> 06-CV-03226</t>
  </si>
  <si>
    <t xml:space="preserve"> Hon. Ronald J. Hedges</t>
  </si>
  <si>
    <t xml:space="preserve"> 07/17/2006</t>
  </si>
  <si>
    <t xml:space="preserve"> 04/29/2004</t>
  </si>
  <si>
    <t xml:space="preserve"> 07/05/2006</t>
  </si>
  <si>
    <t xml:space="preserve"> 07/23/2008</t>
  </si>
  <si>
    <t xml:space="preserve"> 07/23/2001</t>
  </si>
  <si>
    <t xml:space="preserve">Coughlin Stoia Geller Rudman &amp; Robbins LLP (Melville)58 South Service Road, Suite 200, Coughlin Stoia Geller Rudman &amp; Robbins LLP (Melville), NY 11747631.367.7100 631.367.1173 · info@csgrr.com/</t>
  </si>
  <si>
    <t xml:space="preserve">IMAX Corporation </t>
  </si>
  <si>
    <t xml:space="preserve"> August 11, 2006</t>
  </si>
  <si>
    <t xml:space="preserve">11/22/2013</t>
  </si>
  <si>
    <t xml:space="preserve">
           			According to a press release dated August 14, 2006, the Complaint alleges that defendants violated Sections 10(b) and 20(a) of the Securities Exchange Act of 1934, and Rule 10b-5 promulgated thereunder, by issuing a series of material misrepresentations to the market during the Class Period thereby artificially inflating the price of IMAX securities. During February and March 2006, the company issued press releases touting the Company's financial success, and indicated the Company's willingness to explore financial options. A press release issued as late as May 9, 2006 continued to mislead investors concerning IMAX's true financial condition.The complaint further alleges that on August 9, 2006, IMAX shocked the market by announcing that it was being investigated by Securities and Exchange Commission ("SEC") regarding revenue-recognition timing. The SEC's inquiry was focused on IMAX's recognition of revenue in the fourth quarter of 2005 in 10 theaters that were not open during that quarter. Further, IMAX said that it had identified a "material weakness" related to revenue-recognition issues in its second- quarter financial report, leading to a reduction in revenue. The press release also stated the Company had yet to find an investor to effectuate a merger or purchase. After these announcements the price of IMAX shares crashed, falling by 40.6%, or $3.91 on the following trading day.The Complaint alleges that IMAX and its top executives knew during the Class Period that revenue was being improperly recognized, but failed to make the necessary adjustments, thus artificially inflating the stock. The Complaint alleges that to affect a sale or merger of IMAX, and to gain as higher price as possible for IMAX in such a transaction, it was critical that the value of IMAX was perceived to be high. Therefore, IMAX and some of its top executives sought to bolster the share price of the Company by strategically recognizing revenue when it most suited the Company, even when such revenue recognition policies violated recognized accounting principles.According to the Company’s Form 10-Q for the quarterly period ended September 30, 2009, the Company and certain of its officers and directors were named as defendants in eight purported class action lawsuits filed between August 11, 2006 and September 18, 2006, alleging violations of U.S. federal securities laws. These eight actions were filed in the U.S. District Court for the Southern District of New York. On January 18, 2007, the Court consolidated all eight class action lawsuits and appointed Westchester Capital Management, Inc. as the lead plaintiff and Abbey Spanier Rodd &amp; Abrams, LLP as lead plaintiff’s counsel. On October 2, 2007, plaintiffs filed a consolidated amended class action complaint. The amended complaint, brought on behalf of shareholders who purchased the Company’s common stock between February 27, 2003 and July 20, 2007, alleges primarily that the defendants engaged in securities fraud by disseminating materially false and misleading statements during the class period regarding the Company’s revenue recognition of theater system installations, and failing to disclose material information concerning the Company’s revenue recognition practices. The amended complaint also added PricewaterhouseCoopers LLP, the Company’s auditors, as a defendant. The lawsuit seeks unspecified compensatory damages, costs, and expenses. The defendants filed a motion to dismiss the amended complaint on December 10, 2007. On September 16, 2008, the Court issued a memorandum opinion and order, denying the motion. On October 6, 2008, the defendants filed an answer to the amended complaint. On October 31, 2008, the plaintiffs filed a motion for class certification. Fact discovery on the merits commenced on November 14, 2008 and is ongoing. On March 13, 2009, the Court granted a second prospective lead plaintiff’s request to file a motion for reconsideration of the Court’s order naming Westchester Capital Management, Inc. as the lead plaintiff and issued an order denying without prejudice plaintiff’s class certification motion pending resolution of the motion for reconsideration. On June 29, 2009, the Court granted the motion for reconsideration and appointed Snow Capital Investment Partners, L.P. as the lead plaintiff and Coughlin Stoia Geller Rudman &amp; Robbins LLP as lead plaintiff’s counsel. Westchester Capital Management, Inc, appealed this decision, but the U.S. Court of Appeals for the Second Circuit denied its petition on October 1, 2009. On April 14, 2011, the Court appointed Merger Fund as Lead Plaintiff and Abbey Spanier Rodd &amp; Abrams LLP as Lead Counsel for the class.On March 28, 2012, the Court issued the Amended Order Preliminarily Approving Final Settlement And Providing For Notice.On June 20, 2012, the Court issued a Memorandum and Order.  The court: (1) found that the notice provided to members of the class was adequate; (2) certified the class for the purpose of settlement; (3) approved the settlement; (4) approved the plan of allocation; and (5) reserved decision on the requested attorneys' fees and expenses pending further briefing on these issues from lead plaintiff's counsel.On August 1, 2012, the Court issued a Memorandum and Order granting 33% of the settlement amount to be divided among counsel and to be apportioned between an award of attorneys' fees and the reimbursement of expenses in such manner as lead plaintiff's counsel determines pursuant to its good-faith judgment.
   				</t>
  </si>
  <si>
    <t xml:space="preserve"> Motion Pictures</t>
  </si>
  <si>
    <t xml:space="preserve"> IMAX</t>
  </si>
  <si>
    <t xml:space="preserve"> 06-CV-06128</t>
  </si>
  <si>
    <t xml:space="preserve"> Hon. Naomi Reice Buchwald</t>
  </si>
  <si>
    <t xml:space="preserve"> 08/11/2006</t>
  </si>
  <si>
    <t xml:space="preserve"> 08/09/2006</t>
  </si>
  <si>
    <t xml:space="preserve"> 10/02/2007</t>
  </si>
  <si>
    <t xml:space="preserve"> 02/27/2003</t>
  </si>
  <si>
    <t xml:space="preserve"> 07/20/2007</t>
  </si>
  <si>
    <t xml:space="preserve">Abbey Spanier Rodd &amp; Abrams, LLP (New York)212 East 39th Street, Abbey Spanier Rodd &amp; Abrams, LLP (New York), NY 10016212-889-3700 212-684-519 · info@abbeyspanier.com</t>
  </si>
  <si>
    <t xml:space="preserve">MBIA, Inc. </t>
  </si>
  <si>
    <t xml:space="preserve"> January 11, 2008</t>
  </si>
  <si>
    <t xml:space="preserve">11/12/2013</t>
  </si>
  <si>
    <t xml:space="preserve">
           			According to a press release dated January 11, 2008, the Complaint alleges that during the Class Period, MBIA and the individual defendants, Chief Executive Officer and Chief Financial Officer, violated the federal securities laws by issuing false and misleading press releases, financial statements, filings with the SEC and statements during investor conference calls. The Complaint alleges that, throughout the Class Period, Defendants misrepresented and/or failed to disclose the true extent of MBIA's exposure to losses stemming from MBIA's insurance of residential mortgage-backed securities ("RMBS"), including in particular its exposure to so-called "CDO-squared" securities that are backed by RMBS. This highly risky exposure was belatedly disclosed in a series of public statements beginning on December 19, 2007 and ending on January 9, 2008, the last day of the Class Period. One analyst observed that MBIA had withheld from the public the riskiest parts of its insured portfolio, while others expressed similar dismay at MBIA's failure to apprise investors of these risks in a timely manner.The Complaint alleges that the Defendants violated Section 10(b) of the Securities Exchange Act of 1934 (the "Exchange Act") and Rule 10b-5 promulgated thereunder and that [individual] Defendants violated Section 20(a) of the Exchange Act.On July 07, 2008, in a Case Management Order, the Court determined that the Teachers' Retirement System of Oklahoma is the most adequate plaintiff to represent the purchasers of MBIA securities.  The Court approved the law firm of Bernstein, Litowitz, Berger, and Grossman as the selection of this qualified counsel as lead for the consolidated action. The master file shall be Case No. 08-CV-264 (KMK).On October 17, 2008, a consolidated amended complaint was filed by the plaintiffs against the defendants.   On March 11, 2008, several motions to appoint lead plaintiff and to approve the selection of lead counsel were filed. On March 31, 2010, the Defendants' Motion to Dismiss was granted in part and denied in part. Lead Plaintiff's claims against Dunton and Chaplin are dismissed without prejudice to amendment. Lead Plaintiff's claims against all Defendants regarding alleged misstatements or omissions involving control rights and payment obligations are also dismissed without prejudice. Defendants' Motion to Dismiss all other claims was denied.On September 21, 2011, a court’s order granted the lead plaintiff’s motion for preliminary approval for the proposed settlement.On September 30, 2011, the lead plaintiff’s entered a notice of voluntary dismissal pursuant to F.R.C.P. 41(a)(1) of the claims and allegations against the individual defendants.On September 6, 2011, a Stipulation of Settlement was struck between the parties that set forth the terms of the agreement.On December 19, 2011, an Order Approving Plan of Settlement of Net Settlement Fund; an Order Awarding Attorneys’ Fees and Expenses; and the subsequent Judgment Approving Class Action Settlement was issued by the Court.
   				</t>
  </si>
  <si>
    <t xml:space="preserve"> MBI</t>
  </si>
  <si>
    <t xml:space="preserve"> 08-CV-0264</t>
  </si>
  <si>
    <t xml:space="preserve"> Hon. Kenneth M. Karas</t>
  </si>
  <si>
    <t xml:space="preserve"> 01/11/2008</t>
  </si>
  <si>
    <t xml:space="preserve"> 01/30/2007</t>
  </si>
  <si>
    <t xml:space="preserve"> 01/09/2008</t>
  </si>
  <si>
    <t xml:space="preserve"> 08-CV-264</t>
  </si>
  <si>
    <t xml:space="preserve"> 10/17/2008</t>
  </si>
  <si>
    <t xml:space="preserve"> 07/02/2007</t>
  </si>
  <si>
    <t xml:space="preserve">Southern Farm Bureau Life Insurance Company : Plaintiff's Shareholders Corporation shares </t>
  </si>
  <si>
    <t xml:space="preserve"> May 11, 2006</t>
  </si>
  <si>
    <t xml:space="preserve">10/25/2013</t>
  </si>
  <si>
    <t xml:space="preserve">
           			According to a press release dated April 16, 2007, a class action has been commenced on behalf of all shareholders of Plaintiffs' Shareholders Corporation ("PSC") who owned shares in PSC on or after the dissemination of a Proxy Statement on September 29, 2004 and through October 15, 2004, the date of a Special Meeting of Stockholders of PSC at which PSC approved the sale of a debenture to Southern Farm Bureau Life Insurance Company ("Southern Life"), and the date that the sale of the debenture was completed (the "Class").The securities class action complaint was filed on behalf of the Plaintiffs, who comprise a class consisting of all of the shareholders of PSC who sold their shares in PSC as a result of Southern Life's alleged fraudulent and unlawful omissions and misrepresentations of material facts in connection with Southern Life's purchase of a security held by PSC and referred to as a "debenture." The action alleges that Southern Life violated federal securities laws under Section 10(b) of the 1934 Act and Rule 10b-5 by omitting material facts and misrepresenting material facts in connection with Southern Life's purchase of the debenture from PSC and resulting in the sale of the class members' shares in PSC. The action also asserts claims of common law fraud under Florida law associated with the same omissions of material fact and misrepresentations of material fact.On June 5, 2006, defendant Southern Farm Bureau Life Insurance Company filed a Motion to Dismiss Complaint or in the Alternative, to Transfer Venue to the Northern District of Florida.  On March 30, 2007, U.S. District Judge John Antoon II denied the motion the motion to dismiss or alternatively to transfer.  On September 26, 2007, the plaintiffs filed a motion to certify the class.  On March 19, 2008, Magistrate Judge Karla R. Spaulding issued a Report and Recommendation, recommending the Court to deny the motion to certify the class and dismiss the complaint. On April 25, 2008, Judge Antoon adopted the Report and Recommendation denying the motion to certify the class, dismissing the complaint and allowing the plaintiffs file an amended class action complaint.   On May 8, 2008, the plaintiff filed an Amended Verified Derivative Complaint for Violations of Federal Securities Laws.On May 9, 2008, the plaintiffs filed a Notice of Appeal as to the April 25, 2008 Order.  On October 31, 2008, the defendant filed a motion for summary judgment.  On December 11, 2008, the Court entered the Order from the Eleventh Circuit Court of Appeals.  According to the Order, the appeal was dismissed for lack of jurisdiction. On March 6, 2009, District Judge Mary S. Scriven denied the motion for summary judgment.On March 9, 2009, the first day of the Civil Jury Trial was held before Judge Mary S. Scriven.  On the eighth day, held on March 19, 2009, the jury returned with a two verdicts regarding the Securities Fraud Claim and the Common Law Fraud Claim.  Both verdicts were in favor of the plaintiff and that the plaintiffs should be awarded $31.7 million in damages. On April 3, 2009, defendant Southern Farm Bureau Life Insurance Company filed a motion for judgment and a motion for a new trial.  On May 6, 2009, the motion for judgment was denied.  The order was amended on May 7, 2009.  Judgment was entered in favor of the plaintiffs on May 8, 2009.  On May 18, 2009, the defendant Southern Farm Bureau Life Insurance Company again filed a renewed motion for judgment and motion for new trial.On June 8, 2009, defendant Southern Farm Bureau Life Insurance Company filed a Notice of Appeal as to the May 8, 2009 Judgment in favor of the plaintiffs. On July 27, 2009, Judge Mary S. Scriven denied the motion renewed motion for judgment and motion for new trial.  On October 1, 2009, an Amended Judgment in favor of the defendants was entered.On October 6, 2010, the Court entered the U.S. Court of Appeal Judgment as to the pending Notice of Appeal filed by Southern Farm Bureau Life Insurance Company.  According to the Judgment, the judgment of the District Court is reversed and case is remanded for proceedings consistent with this opinion.On February 24, 2011, the plaintiffs filed a Second Amended Complaint.On March 29, 2011, Judge Mary S. Scriven directed the Clerk to terminate all pending motions without prejudice and to administratively close this case pending the Court's determination of the arbitration issue.  An appeal was filed June 6, 2011.  On June 15, 2011, Judge Scriven again administratively closed the case.
   				</t>
  </si>
  <si>
    <t xml:space="preserve"> Insurance (Life)</t>
  </si>
  <si>
    <t xml:space="preserve"> 06-CV-00637</t>
  </si>
  <si>
    <t xml:space="preserve"> Hon. John Antoon II</t>
  </si>
  <si>
    <t xml:space="preserve"> 05/11/2006</t>
  </si>
  <si>
    <t xml:space="preserve"> 09/29/2004</t>
  </si>
  <si>
    <t xml:space="preserve"> 02/24/2011</t>
  </si>
  <si>
    <t xml:space="preserve">Baker &amp; Hostetler LLP200 South Orange Avenue, Baker &amp; Hostetler LLP, FL 32801-3432407.841.0168  · info@bakerlaw.com</t>
  </si>
  <si>
    <t xml:space="preserve">VeriFone Holdings, Inc. </t>
  </si>
  <si>
    <t xml:space="preserve"> December 04, 2007</t>
  </si>
  <si>
    <t xml:space="preserve">10/17/2013</t>
  </si>
  <si>
    <t xml:space="preserve">
           			Several class action lawsuits have been filed on behalf of persons who purchased or otherwise acquired securities of VeriFone Holdings, Inc.  The complaints allege that VeriFone and certain of its present and former officers violated the Securities Exchange Act of 1934 by issuing materially misleading statements regarding artificially high revenues. Specifically, the complaint alleges that on December 3, 2007, VeriFone announced that it was restating its financial statements for the first three fiscal quarters of 2007, and that the previous statements could no longer be relied upon. In reaction to this news, VeriFone’s share price fell by 45% --or $22 per share -- on nearly 35 times its average trading volume.A similar, class action complaint has also been filed in the U.S. District Court for the Southern District of Indiana.On February 5, 2008, the Court issued the Order signed by U.S. District Judge Marilyn Hall Patel consolidating several, similar class actions into Civil Action C 07-6140 MHP.  The consolidated action shall be captioned: “In re VeriFone Holdings, Inc. Securities Litigation.” On August 22, 2008, Hon. Marilyn H. Patel named National Elevator Fund as lead plaintiff and Coughlin Stoia Geller Rudman &amp; Robbins LLP as lead counsel in consolidated litigation that consists of nine securities fraud class actions. On October 31, 2008, the lead plaintiff filed a Consolidated Class Action Complaint.  The defendants responded by filings motions to dismiss the Consolidated Class Action Complaint on December 31, 2008.On May 26, 2009, the Court entered the Memorandum and Order signed by Judge Patel granting the defendants’ motion to dismiss with leave to amend.  The plaintiffs have thirty days to file an amended complaint.  On December 3, 2009, the plaintiff filed a First Amended Consolidated Complaint for Violations of the Federal Securities Laws.  On January 19, 2010, the plaintiff again amended the complaint and filed a Second Amended Consolidated Complaint.  On March 5, 2010, the defendants filed several motions to dismiss the Second Amended Consolidated Complaint.On July 3, 2010, the plaintiffs filed a Proposed Third Amended Consolidated Complaint.  On September 15, 2010, the plaintiffs filed the Third Amended Consolidated Complaint.   The defendants responded by filing motions to dismiss on  October 5, 2010.According to an article dated March 8, 2011, a California federal judge on Tuesday tossed a consolidated securities class action against VeriFone Holdings Inc., saying shareholders had not shown that the company and its officers purposely inflated its income, causing stock prices to drop 46 percent when that information was publicized. Judge Marilyn Hall Patel of the U.S. District Court for the Northern District of California approved the electronic payment services company's motion to dismiss the group of nine class actions.An Amended Memorandum and Order was filed on March 22, 2011.  On April 5, 2011, the plaintiffs filed a Notice of Appeal.
   				</t>
  </si>
  <si>
    <t xml:space="preserve"> Office Equipment</t>
  </si>
  <si>
    <t xml:space="preserve"> PAY</t>
  </si>
  <si>
    <t xml:space="preserve"> N.D. California</t>
  </si>
  <si>
    <t xml:space="preserve"> 07-CV-6140</t>
  </si>
  <si>
    <t xml:space="preserve"> Hon. Marilyn H. Patel</t>
  </si>
  <si>
    <t xml:space="preserve"> 12/04/2007</t>
  </si>
  <si>
    <t xml:space="preserve"> 11/30/2007</t>
  </si>
  <si>
    <t xml:space="preserve"> 07-CV-06140</t>
  </si>
  <si>
    <t xml:space="preserve"> 09/15/2010</t>
  </si>
  <si>
    <t xml:space="preserve"> 08/31/2006</t>
  </si>
  <si>
    <t xml:space="preserve"> 04/01/2008</t>
  </si>
  <si>
    <t xml:space="preserve">WorldSpace, Inc. </t>
  </si>
  <si>
    <t xml:space="preserve"> March 15, 2007</t>
  </si>
  <si>
    <t xml:space="preserve">09/09/2013</t>
  </si>
  <si>
    <t xml:space="preserve">
           			The original complaint alleges that Defendants violated Section 11, 12(a)2, and 15 of the Securities Act of 1933. The Complaint alleges that the representations made in connection with the sale of WorldSpace common stock in the IPO were materially false and misleading because the Company's share price was artificially inflated because subscribers who had purchased a three-month, pre-paid subscription to the WorldSpace "access control system" pursuant to a promotional offer, but who declined to continue or to pay for a subscription following the end of the promotional period were not timely removed from the Company's subscriber count. Rather than report these expired subscriptions as "churned," Defendants continued to include these expired subscriptions in the Company's subscriber count for an additional 90-days following the expiration of the initial three-month promotional period. At the time these facts and their effects on the Company's operating results were fully disclosed, the price of the Company's common stock declined.The complaint further alleges that on March 16, 2006, on a conference call with investors, WorldSpace revealed that service to subscribers was not immediately discontinued when a customer failed to renew its subscriptions. This news shocked the market, causing WorldSpace share to plummet the next day, March 17, 2006, by $2.63 per share, a more than 22% drop from the previous day's closing price of $11.52 per share.On June 22, 2007, the Court entered the Order consolidating several related actions and granting the motion to appoint Midtown Partners, Inc., as Lead Plaintiff.  On June 26, 2007, the Court entered the Order appointing Lead Plaintiff Midtown Partners’ selection of Abraham Fruchter &amp; Twersky LLP as Lead Counsel.  On August 9, 2007, the plaintiff filed an Amended Complaint. On July 21, 2008, a Decision and Order was entered denying the Defendant's motion to dismiss Plaintiffs' Complaint.On October 11, 2012, the parties entered into a Stipulation and Agreement of settlement.  On January 25, 2013, the Court issued an Order preliminarily approving the settlement.On June 3, 2013, the Court issued an order certifying the settlement class, approving the settlement and the plan of allocation of settlement proceeds, and directing payment to class members.On June 11, 2013, the Court issued an order approving attorneys' fees and expenses.On September 9, 2013, the Court issued a Final Judgment and dismissed this action with prejudice.
   				</t>
  </si>
  <si>
    <t xml:space="preserve"> Broadcasting &amp; Cable TV</t>
  </si>
  <si>
    <t xml:space="preserve"> WRSP</t>
  </si>
  <si>
    <t xml:space="preserve"> 07-CV-02252</t>
  </si>
  <si>
    <t xml:space="preserve"> 03/15/2007</t>
  </si>
  <si>
    <t xml:space="preserve"> 08/04/2005</t>
  </si>
  <si>
    <t xml:space="preserve"> 05/09/2006</t>
  </si>
  <si>
    <t xml:space="preserve"> 03/16/2006</t>
  </si>
  <si>
    <t xml:space="preserve">Abraham, Fruchter &amp; Twersky (New York, 42 Street)60 East 42 Street, Abraham, Fruchter &amp; Twersky (New York, 42 Street), NY 10021212.687.6655  · </t>
  </si>
  <si>
    <t xml:space="preserve">CROCS, Inc. </t>
  </si>
  <si>
    <t xml:space="preserve">08/28/2013</t>
  </si>
  <si>
    <t xml:space="preserve">
           			The original complaint charges CROCS and certain of its officers and directors with violations of the Securities Exchange Act of 1934. CROCS and its subsidiaries design, develop and manufacture consumer products from specialty resins worldwide. The Company offers footwear for men, women and children under the “CROCS” brand.According to the complaint, during the Class Period, Defendants issued materially false and misleading statements that misrepresented and failed to disclose: (i) that the Company was experiencing significant distribution problems in Europe as it had moved distribution facilities and was experiencing distribution problems in Japan with a third-party distributor, causing the Company to lose tens of millions of dollars in sales; (ii) that the Company’s sales were being negatively impacted by seasonal conditions as consumers reduced purchases of the Company’s products in cold weather climates; (iii) that the Company’s inventory levels were building far beyond historic levels as sales began to slow and the Company’s sales began to be impacted by seasonality; and (iv) based on the foregoing, Defendants lacked a reasonable basis for their positive statements about the Company, its earnings and prospects.On October 31, 2007, CROCS issued a press release announcing its financial results for the third quarter of 2007, the period ending September 30, 2007. Following the earnings announcements, CROCS held a conference call for analysts and investors. During the call, Defendants discussed problems at its European and Japanese distribution centers and its growing inventory, among other things. In response to these announcements, the price of CROCS stock declined from $74.75 per share to $47.74 per share on extremely heavy trading volume.On December 19, 2007, U.S. District Court Judge Robert E. Blackburn granted the agreed motion to consolidate cases.  According to the Order, several civil actions are consolidated under Civil Action No. 07-cv-02351-REB-KLM, "In Re Crocs, Inc., Securities Litigation.”  The Order further states that a consolidated complaint shall be filed within 45 days of the entry of the order appointing lead plaintiff(s) and lead counsel. On January 7, 2008, the plaintiffs filed various motions for appointment as lead plaintiff and for selection of lead counsel.  On September 17, 2008 the judge entered an order appointing lead plaintiffs and approving their selection of lead counsel.  The plaintiffs' Corrected Consolidated Complaint was filed on December 31, 2008.  On March 19, 2009, the defendants filed motions to dismiss the Consolidated Complaint.According to the Order signed by Judge Philip A. Brimmer on February 28, 2011, this case, and all claims asserted therein, is dismissed. All other motions are denied as moot.  The Final Judgment was entered on March 4, 2011.On March 18, 2011, the plaintiff filed a Notice of Appeal.
   				</t>
  </si>
  <si>
    <t xml:space="preserve"> Footwear</t>
  </si>
  <si>
    <t xml:space="preserve"> CROX</t>
  </si>
  <si>
    <t xml:space="preserve"> D. Colorado</t>
  </si>
  <si>
    <t xml:space="preserve"> 07-CV-02351</t>
  </si>
  <si>
    <t xml:space="preserve"> Hon. Robert E. Blackburn</t>
  </si>
  <si>
    <t xml:space="preserve"> 07/27/2007</t>
  </si>
  <si>
    <t xml:space="preserve"> 10/31/2007</t>
  </si>
  <si>
    <t xml:space="preserve"> 12/31/2008</t>
  </si>
  <si>
    <t xml:space="preserve"> 04/02/2007</t>
  </si>
  <si>
    <t xml:space="preserve"> 04/14/2008</t>
  </si>
  <si>
    <t xml:space="preserve">Brower Piven (Baltimore)The World Trade Center-Baltimore. 401 East Pratt Street, Suite 2525, Brower Piven (Baltimore), MD410.332.0030 410.685.1300 · info@browerpiven.com</t>
  </si>
  <si>
    <t xml:space="preserve">Wyeth </t>
  </si>
  <si>
    <t xml:space="preserve"> November 14, 2007</t>
  </si>
  <si>
    <t xml:space="preserve">08/23/2013</t>
  </si>
  <si>
    <t xml:space="preserve">
           			The original complaint charges Wyeth and certain of its officers and directors with violations of the Securities Exchange Act of 1934. Wyeth is a leading pharmaceutical company and maintains a large business in women’s health care products.According to the complaint, from 2003 to 2006, Wyeth conducted Phase 3 clinical trials on its new drug, Pristiq for postmenopausal symptoms of hot flashes and night sweats. In June 2006, Wyeth announced that it had submitted a New Drug Application (“NDA”) to the Food and Drug Administration (“FDA”) for this indication. The complaint alleges that defendants’ statements regarding Pristiq were materially false and misleading when made because defendants concealed negative data regarding Pristiq’s hepatic and cardiovascular effects.On July 24, 2007, Wyeth announced that it received an approvable letter from the FDA for Pristiq. In its letter, the FDA said that before the application could be approved, it would be necessary for Wyeth to provide additional data regarding the potential for serious adverse cardiovascular and hepatic effects associated with the use of Pristiq in this indication. The FDA requested that these data come from a randomized, placebo-controlled clinical trial of a duration of one year or more conducted in postmenopausal women. After the announcement of the FDA committee’s decision, Wyeth’s stock price dropped from $56 to $50.30 the next day.On February 26, 2008, Judge Richard J. Sullivan granted the motion to appoint the Pipefitters Union Local 537 Pension Fund as Lead Plaintiff.  On April 11, 2008, the lead plaintiff filed a Consolidated Class Action Complaint, naming additional officers as defendants in the action.  On June 10, 2008, the defendants filed a motion to dismiss the Consolidated Class Action Complaint.On November 09, 2012, a Settlement Agreement was made by the parties and ten days later an Order Preliminary Approving the Settlement and Providing for Notice was issued by the Court.On August 7, 2013, the Court issued a Memorandum and Order granting the Motion for Settlement and awarding attorneys' fees and expenses.  This was followed by a Final Judgment and an Order to dismiss this case with prejudice.
   				</t>
  </si>
  <si>
    <t xml:space="preserve"> WYE</t>
  </si>
  <si>
    <t xml:space="preserve"> 07-CV-10329</t>
  </si>
  <si>
    <t xml:space="preserve"> 11/14/2007</t>
  </si>
  <si>
    <t xml:space="preserve"> 01/31/2006</t>
  </si>
  <si>
    <t xml:space="preserve"> 07/24/2007</t>
  </si>
  <si>
    <t xml:space="preserve"> 04/11/2008</t>
  </si>
  <si>
    <t xml:space="preserve"> 06/26/2006</t>
  </si>
  <si>
    <t xml:space="preserve">Coughlin Stoia Geller Rudman &amp; Robbins LLP (Melville)200 Broadhollow, Suite 406, Coughlin Stoia Geller Rudman &amp; Robbins LLP (Melville), NY 11747631.367.7100 631.367.1173 · info@csgrr.com/</t>
  </si>
  <si>
    <t xml:space="preserve">The St. Paul Travelers Companies, Inc. </t>
  </si>
  <si>
    <t xml:space="preserve"> November 02, 2004</t>
  </si>
  <si>
    <t xml:space="preserve">08/07/2013</t>
  </si>
  <si>
    <t xml:space="preserve">
           			According to a press release dated January 4, 2008, Travelers Cos. Inc. has agreed to pay $77 million to put to rest a purported class action alleging insurance securities fraud resulting from the company's alleged involvement in a bid-rigging scandal, the New Mexico attorney general announced Thursday. The lead plaintiffs, which are the state of New Mexico and its retirement systems, estimated that its losses due to the alleged insurance securities fraud approached $8 million. Final reimbursement numbers will be worked out in the ongoing damage recovery process, according to the attorney general's office. Earlier this week, Travelers, one of the largest commercial insurers in the country, made note of the agreement in a filing with the U.S. Securities and Exchange Commission, but did not disclose the amount of the settlement or any additional details. The plaintiffs in the case, dubbed In Re: St. Paul Travelers Securities Litigation II, claimed that St. Paul made false and misleading statements about their finances, which were artificially inflated by the company's participation in a much-probed insurance industry conspiracy led by Marsh &amp; McLennan Cos. As summarized by the Company’s FORM 10-Q for the quarterly period ended September 30, 2007, in November 2004, two purported class actions were brought by certain shareholders of the Company against the Company and certain of its current and former officers and directors. These two actions were consolidated as In re St. Paul Travelers Securities Litigation II. On July 11, 2005, an amended consolidated complaint was filed. The amended and consolidated complaint alleged violations of federal securities laws in connection with the Company’s alleged failure to make disclosure relating to the practice of paying brokers commissions on a contingent basis, the Company’s alleged involvement in a conspiracy to rig bids and the Company’s allegedly improper use of finite reinsurance products. On September 26, 2005, the Company and the other defendants in In re St. Paul Travelers Securities Litigation II moved to dismiss the amended consolidated complaint for failure to state a claim. Oral argument on the Company’s motion to dismiss was presented on June 15, 2006. By order dated September 25, 2006, the Court denied the Company’s motion to dismiss. On November 3, 2006, the Company and the other defendants in In re St. Paul Travelers Securities Litigation II moved for partial judgment on the pleadings seeking dismissal of the allegations relating to the allegedly improper use of finite reinsurance products. On June 1, 2007, the Court granted that motion and permitted the lead plaintiff to replead. On June 8, 2007, the lead plaintiff filed a second amended and consolidated complaint alleging the same claims as in the first amended and consolidated complaint but extending the putative class period. On July 11, 2007, the Company and other defendants in In re St. Paul Travelers Securities Litigation II moved to dismiss the second amended and consolidated complaint. That motion remains pending. The lead plaintiff in In re St. Paul Travelers Securities Litigation II has moved for certification of a class of all purchasers of securities of the Company and St. Paul from January 27, 2000, through and including November 16, 2004. That motion remains pending.The original complaint alleges that defendants violated the federal securities laws by issuing materially false and misleading statements throughout the Class Period that had the effect of artificially inflating the market price of the Company’s securities. The Complaint alleges that during the Class Period defendants made statements that were materially false and misleading because they failed to disclose and misrepresented the following adverse facts: (a) the Company had implemented and executed an unsustainable business practice whereby the Company designed and executed a business plan under which it agreed to pay so-called "contingent commissions" to insurance brokers to have them steer business to St. Paul and shield St. Paul from competition; (b) the Company’s illicit scheme exposed the Company to significant regulatory penalties and threatened loss of consumer goodwill jeopardizing the Company’s ability to sustain any performance in its legitimate business practices; (c) the Company’s revenues and earnings would have been significantly less had the Company not engaged in such unlawful practices; (d) and the Company’s prospects were at risk because its business and revenue could and would not be sustained when the public learned of its unlawful practice alleged herein.
   				</t>
  </si>
  <si>
    <t xml:space="preserve"> STA</t>
  </si>
  <si>
    <t xml:space="preserve"> D. Minnesota</t>
  </si>
  <si>
    <t xml:space="preserve"> 04-CV-04697</t>
  </si>
  <si>
    <t xml:space="preserve"> Hon. Donovan W. Frank</t>
  </si>
  <si>
    <t xml:space="preserve"> 11/02/2004</t>
  </si>
  <si>
    <t xml:space="preserve"> 01/27/2000</t>
  </si>
  <si>
    <t xml:space="preserve"> 10/22/2004</t>
  </si>
  <si>
    <t xml:space="preserve"> 06/08/2007</t>
  </si>
  <si>
    <t xml:space="preserve"> 11/16/2004</t>
  </si>
  <si>
    <t xml:space="preserve">Goodkind Labaton Rudoff &amp; Sucharow LLP100 Park Avenue, Goodkind Labaton Rudoff &amp; Sucharow LLP, NY 10017212.907.0700 212.818.0477 · info@glrslaw.com</t>
  </si>
  <si>
    <t xml:space="preserve">New York Stock Exchange : Specialist Firms </t>
  </si>
  <si>
    <t xml:space="preserve"> October 17, 2003</t>
  </si>
  <si>
    <t xml:space="preserve">08/01/2013</t>
  </si>
  <si>
    <t xml:space="preserve">
           			The complaint alleges that Defendants (the NYSE and the Specialist Firms) have violated the Exchange Act of 1934, the rules of the Securities and Exchange Commission (SEC) and the rules of the NYSE in connection with the purchase or sale of securities on the NYSE. Specifically, the complaint alleges that with the active participation of the NYSE, the Specialist Firms for years have routinely engaged in wide-ranging manipulative, self-dealing, deceptive and misleading conduct. These practices include, without limitation: (i) "inter-positioning" in violation of the Specialist Firms' "negative obligation," where a Specialist Firm "steps in the way" of matching orders of public sellers and/or buyers of stock in order to "penny jump," to profit to the detriment of Class members; (ii) "front-running" or "trading ahead," where Specialist Firms take advantage of their confidential knowledge of public investors' orders, including, without limitation "open," "market," "limit," "stop," "stop/limit," "buy minus," "sell plus" and "sell short" orders (collectively "Public Orders"), that will have an impact on the price of a stock and trade for their own account as principals before completing orders placed by public investors; and (iii) "freezing" the Specialist Firm's book, where a Specialist Firm freezes its Display Book on a stock so it can first engage in trades for its own account prior to entering and then executing public investors' orders, thus facilitating their manipulative "front-running" and "inter-positioning" activities.The complaint further alleges that throughout the Class Period, Defendants misrepresented that the Specialist Firms were substantially complying with the NYSE's rules and the Exchange Act, and that the NYSE was effectively overseeing its members, including the Specialist Firms, while conducting the business of the NYSE in accordance with the Exchange Act, its own and the SEC's rules. In addition, Defendants failed to disclose that NYSE orders were not being filled at the best available prices, but, in fact, were being manipulated for Defendants' benefit in violation of NYSE rules designed to protect public investors, while misrepresenting that the NYSE was an honest and fair exchange where just and equitable principles of trade were followed and, due to the Specialist Firms' honest maintenance of auction markets in the stocks listed and traded on the NYSE, as fiduciaries to public investors, those investors were being treated fairly and protected by an exchange with rules and an oversight system effective to protect public investors.The Specialist firms named in the complaint are listed below:LaBranche &amp; CO., INC.,LaBranche &amp; CO. LLC, George M.L. LaBranche, IV, Bear Wagner Specialists LLC, Spear, Leeds &amp; Kellogg Specialists LLC, Spear, Leeds &amp; Kellogg, LP, The Goldman Sachs Group, Inc., Van Der Moolen Specialists Usa, LLC, Van Der Moolen Holding N.V., Fleetboston Financial Corporation, Fleet Specialist, Inc., Performance Specialist Group, LLC,Susquehanna Specialists, Inc. andSusquehanna International Group, LLPAccording to a press release dated January 2, 2006, the U.S. District Court for the Southern District of New York Dec. 12 dismissed on immunity and other grounds investor charges against the New York Stock Exchange based on the alleged misconduct of seven NYSE specialist firms (In re NYSE Specialists Securities Litigation, S.D.N.Y., 03 Civ. 8264 (RWS), 12/12/05). The court also concluded that state law claims of fiduciary breaches against all of the defendants were preempted by the 1998 Securities Litigation Uniform Securities. However, some of the securities claims against the specialist defendants were allowed to proceed. In an opinion by Judge Robert W. Sweet, the court explained that the lawsuit was brought on behalf of public investors who traded NYSE-listed securities during the class period--Oct. 17, 1998 to Oct. 15, 2003--for which specialist firms were responsible for maintaining the trading market. On February 17, 2006 Clerk’s Judgment dismissing the claims against defendant NYSE. On March 2, 2006, the plaintiffs filed a notice of appeal from the December 13, 2005 Memorandum and Opinion.In an article dated September 18, 2007, an appeals court has put the New York Stock Exchange back on the hook for its alleged role in a massive trading scandal that embroiled major investment houses last year. In a long-awaited order Tuesday, the U.S. Court of Appeals for the Second Circuit ruled that while the NYSE enjoyed absolute immunity for any regulatory failures, the shield did not extend to allegations that the exchange had misled traders about the market's integrity. The unanimous ruling overturns in part a December 2005 order by the U.S. District Court for the Southern District of New York dismissing all claims brought by investors against the world's largest stock exchange.According to an article dated March 24, 2008, an appeals court decision granting the New York Stock Exchange immunity from certain allegations made by the California Public Employees' Retirement System will stand, after the U.S. Supreme Court refused to hear the case. The Supreme Court declined the case on Monday. The justices will not determine whether pension funds' claims that NYSE failed to properly regulate specialized trading firms should be reinstated. The U.S. Court of Appeals for the Second Circuit tossed the allegations last September, allowing part of the lawsuit to proceed, but ruling that in certain instances the exchange is immune. While NYSE enjoys absolute immunity for any regulatory failures, the shield did not extend to allegations that the exchange misled traders about the market's integrity, the court said. The unanimous ruling overturned in part a December 2005 order by the U.S. District Court for the Southern District of New York. The district court had dismissed all claims brought by investors against the world's largest stock exchange for allegedly aiding, and in some cases encouraging, seven investment banks in a multimillion-dollar fraudulent self-trading scheme.On September 29, 2009, the defendant New York Stock Exchange, Inc. filed a renewed motion to dismiss the Amended Complaint.On April 14, 2010, a Stipulation of Partial Settlement was filed.  According to the Stipulation, it is hereby stipulated and agreed by and between the parties that subject to the approval of the Court, the Litigation and the Released Claims shall be finally and fully compromised, settled and released, and the Litigation shall be dismissed with prejudice, as to all Settling Parties, upon and subject to the terms and conditions of the Stipulation, as set forth in this stipulation.  The NYSE and its counsel, Fried, Frank, Harris, Shriver &amp; Jacobson LLP, will reasonably cooperate with Plaintiffs in their continued prosecution of their claims against the Specialists Defendants in the Litigation.On May 15, 2013, a Notice of Pendency and Settlement of Class Action was issued detailing the nature of the settlement.
   				</t>
  </si>
  <si>
    <t xml:space="preserve"> 03-CV-08264</t>
  </si>
  <si>
    <t xml:space="preserve"> 10/17/2003</t>
  </si>
  <si>
    <t xml:space="preserve"> 10/17/1998</t>
  </si>
  <si>
    <t xml:space="preserve"> 10/15/2003</t>
  </si>
  <si>
    <t xml:space="preserve"> 02/06/2006</t>
  </si>
  <si>
    <t xml:space="preserve">Thornburg Mortgage, Inc. </t>
  </si>
  <si>
    <t xml:space="preserve"> August 21, 2007</t>
  </si>
  <si>
    <t xml:space="preserve">07/31/2013</t>
  </si>
  <si>
    <t xml:space="preserve">
           			The original class action lawsuit was filed against the Company and certain of its officers and directors, alleging violations under Section 10(b) of the Securities Exchange Act of 1934 (the "Exchange Act"), 15 U.S.C. ss.78j(b) and the rules and regulations promulgated thereunder by the SEC, including Rule 10b-5, 17 C.F.R. ss.240.10b-5 (the "Class").Specifically, the Complaint alleges that throughout the Class Period, defendants issued numerous, positive financial statements, annual and quarterly financial reports filed with the SEC, press releases, and other public statements that described the Company's financial performance. The Complaint further alleges that these public statements were materially false and misleading because they misrepresented and failed to disclose the following adverse facts, among others: (a) that the Company was facing increasing margin calls; (b) that its available leverage had significantly diminished; (c ) that its financial situation had deteriorated to the point where it must sell certain assets; and, (d) that as a result of the foregoing the Company reported overstated financial results.As a result of defendants' false statements, TMI's stock traded at artificially inflated price during the Class Period, reaching a high of $30.64 per share on June 17, 2005.The complaint further alleges that on August 20, 2007, before the market opened, the Company published a press release over the Business Wire detailing that it was forced to sell $20.5 billion of its top-rated mortgage backed securities to boost its liquidity. This announcement was made in the wake of the August 14 announcement that the Company had to stop funding loans due to the credit crunch. The Company had been unable to repay nearly $8.4 billion of commercial paper outstanding as of June 30, 2007 because buyers of the paper demanded terms and covenants that the Company was either unwilling or unable to satisfy.As a result of these disclosures, the Company's price per share fell $1.73 by midday trading, a 9% decline over its previous close on extremely heavy volume.Similar, purported class action complaints have been filed in the U.S. District Court for the Southern District of New York with class period between April 19, 2007 to August 14, 2007. On February 8, 2008, by Judge James O. Browning issued the Order granting the motion to consolidate several related class actions and approved the motion to appoint lead plaintiffs and co-lead counsel.  On May 5, 2008, the lead plaintiffs filed a Consolidated Class Action Complaint, which added additional claims in violation of the Securities Act of 1933 and added a number of underwriters as named defendants.  In September 2008, the defendants filed several motions to dismiss the Consolidated Class Action Complaint.  On May 5, 2009, Thornburg Mortgage, Inc. filed a Suggestion of Bankruptcy.  District Judge James O. Browning has requested the parties explain the effect of the filing of the Suggestion of Filing Bankruptcy will have on the case.On January 27, 2010, Judge James O. Browning signed the Memorandum Opinion and Order granting in part, denying in part, and reserving ruling in part the Motion to Dismiss Consolidated Amended Complaint by Defendants Thornburg Mortgage, Inc., and the individual defendants.  Judge Browning also granted the Underwriter Defendants’ Motion to Dismiss. On February 8, 2010, the underwriter defendants filed a motion for entry of judgment, which was denied on June 24, 2010.According to the Order by District Judge James O. Browning entered on April 1, 2011, it is ordered that the Plaintiffs’ Omnibus Motion for (i) Leave to Amend the Consolidated Class Action Complaint and (ii) for Reconsideration of the Court’s January 27, 2010 Memorandum Opinions and Orders Granting in Part and Denying in Part Defendant’s Motions to Dismiss the Consolidated Amended Complaint, filed July 9, 2010 (Doc. 309), is hereby granted in part and denied in part.On June 14, 2011, the plaintiffs filed a Consolidated Amended Class Action Complaint.  On June 23, 2011, the defendants filed a second motion for entry of judgment.  On June 28, 2011, a stipulation was filed.  According to the Stipulation filed on June 28, 2011, certain defendants are dismissed and need not answer or respond to the second amended complaint.  On July 25, 2011, Judge James O. Browning granted the motion for entry of judgment.  The action is dismissed as to the Underwriter Defendants.On August 24, 2011, a Notice of Appeal was filed as to the Order dismissing the action against the Underwriter Defendants.On March 2, 2012, Notice was filed dismissing Defendant from the litigation with prejudice.On April 23, 2012, the Court issued an Order Preliminarily Approving Settlement And Providing For Notice.  On July 24, 2012, the Court issued a Memorandum Opinion further explaining its April 23 Order.On November 26, 2012, the Court issued a Memorandum Opinion and Order granting in part (i) the Plaintiffs’ Motion for Final approval of Proposed Settlement, Plan of Allocation and Certification of Class for Settlement Purposes; and (ii) Co-Lead Counsel’s Motion for an Award of Attorneys’ Fees and Expenses andMemorandum of Law in Support of Approval of Co-Lead Counsel’s Motion for an Award of Attorneys’ Fees and Expenses.On December 13, 2012, the Court issued an Order awarding attorneys' fees and expenses.  On the same date, the Court also issued an Order and Final Judgment.
   				</t>
  </si>
  <si>
    <t xml:space="preserve"> TMA</t>
  </si>
  <si>
    <t xml:space="preserve"> D. New Mexico</t>
  </si>
  <si>
    <t xml:space="preserve"> 07-CV-00815</t>
  </si>
  <si>
    <t xml:space="preserve"> Hon. James O. Browning</t>
  </si>
  <si>
    <t xml:space="preserve"> 08/21/2007</t>
  </si>
  <si>
    <t xml:space="preserve"> 10/06/2005</t>
  </si>
  <si>
    <t xml:space="preserve"> 08/17/2007</t>
  </si>
  <si>
    <t xml:space="preserve"> 06/14/2011</t>
  </si>
  <si>
    <t xml:space="preserve"> 04/19/2007</t>
  </si>
  <si>
    <t xml:space="preserve"> 03/19/2008</t>
  </si>
  <si>
    <t xml:space="preserve">Countrywide Financial Corporation </t>
  </si>
  <si>
    <t xml:space="preserve"> August 14, 2007</t>
  </si>
  <si>
    <t xml:space="preserve">07/30/2013</t>
  </si>
  <si>
    <t xml:space="preserve">
           			The original complaint alleges that defendants made false and misleading statements and material omissions regarding the Company's business and operations and that, as a result, the price of the Company's securities was inflated during the Class Period, thereby harming investors. Specifically, according to the complaint, during the Class Period, defendants made false and misleading statements regarding the changing quality of the Company's mortgage loan portfolio. As late as April of 2007, the Company stated that credit rating agency Moody's upgraded the rating of the Company's banking segment and announced that its home loans segment was also under review for possible upgrade. Then, on June 12, 2007, the Company boasted of its position as the number one mortgage originator in the United States. These reassuring announcements served to conceal the alarming growth of loan delinquencies and the increasing likelihood of impairment charges, with resulting adverse impacts on the quality of the Company's collateralized debt obligations (CDO's), earnings and profits.The complaint further alleges that on July 24, 2007, the Company finally announced the shocking news, of over $417 million in impairment charges and implementation of a $292.9 million loan loss provision. On the news, the price of Countrywide Financial stock tumbled 10.4%, closing at $30.50 per share. Following this, on August 9, 2007, within four days of reassuring statements that purported the reliability and availability of liquidity to meet short-term needs, the Company adopted a new risk disclosure, warning of short-term liquidity issues. As a result, on that day, the price of Countrywide Financial stock fell again, losing $1.00 or 3.4%, to close at $27.86 per share, on heavy volume of over 48.6 million shares.According to a press release dated December 3, 2007, New York State Comptroller Thomas DiNapoli and New York City Comptroller William Thompson were named the lead plaintiffs in a class-action lawsuit against Countrywide Financial, the largest U.S. mortgage lender. The comptrollers have chosen the law firm Labaton Sucharow LLP to represent the plaintiffs.On April 11, 2008, Lead Plaintiff filed a Consolidated Amended Class Action Complaint.  Defendants filed numerous and separate motions for dismissal on June 10.  The judge granted in part, denied in part the pending motions on December 1, providing plaintiffs 20 days to file an amended complaint.A Second Consolidated Amended Complaint was filed January 7, 2009 addressing previous deficiencies in the complaint. On April 6, 2009, an order was granted dismissing the insider trading allegations against certain individual defendants whose trading plans were in order. However, the judge refused to dismiss the insider trading allegations against Countrywide CEO.On August 29, 2009, the plaintiff filed a motion to certify the class.  On September 23, 2009, Judge Mariana R. Pfaelzer dismissed with prejudice all claims against Grant Thornton LLP.On December 9, 2009, Judge Mariana R. Pfaelzer signed the Memorandum of Decision Resolving All Class Certification Issues and Related Objections.  According to the Memorandum, the class certification motion 509 is granted in part. This Order certifies three subclasses. It declines to include several debt securities and one hybrid security. this order also resolves some evidentiary objections related to the class certification proceedings. KPMG's evidentiary objections to the Marotto declaration is sustained 559. All KPMG's other evidentiary objections are overruled 577. All issues except damages and, to the extent necessary, '33 Act tracing, shall be determined on a class-wide basis. Labaton Sucharow LLP is appointed class counsel. State Fund is appointed class representative for the common stock subclass. The City Funds group is appointed class representative for the debt subclass. Barry Bahn is appointed class representative for the Capital Securities subclass. The parties shall jointly file a proposed class certification order and a proposed class notice on or before 1/5/2010.On January 25, 2010, the Court entered the Order signed by Judge Mariana R. Pfaelzer granting in part and denying in part the plaintiffs’ motion for class certification.  Specifically, the Court appoints the State Fund as Class Representative for the Common Stock Subclass, appoints the City Funds as Class Representative for the Debt Securities Subclass, and appoints Brahn as Class Representative for the Capital Securities Subclass. The Court appoints the law firm of Labaton Sucharow LLP as Class Counsel.On March 26, 2010, the defendants filed several motions for summary judgment.  On March 31, 2010, mediation proceedings began before Judge A. Howard Matz. On April 1, 2010, a Stipulation for Order Dismissing with Prejudice Securities Act Claims Against Defendant David Sambol was filed. According to an article dated April 23, 2010, Countrywide Financial has reached an agreement to pay $600 million to settle the securities class action pending against the company and certain of its directors and officers… The settlement reportedly is still confidential and is also subject to the approval of several pension boards. The settlement agreement would include the release several top Countrywide executives, including [Countrywide’s] former CEO.  The settlement is also subject to court approval; however, the agreement reportedly was the product of mediation before U.S. District Judge Harold Matz, and accordingly it seems unlikely that it would be set aside by the court, assuming it ultimately is approved by all parties.According to a press release dated May 7, 2010, the New York State Common Retirement Fund and the five New York City public pension funds have announced today a proposed settlement of the Countrywide Financial Corporation Securities Class Action for $624 million. Under the proposed settlement, Countrywide would separately pay plaintiffs $600 million and the accounting firm, KPMG would pay $24 million, making the combined recovery one of the largest securities fraud settlements in U.S. history. Labaton Sucharow LLP is lead counsel for the funds. … The proposed settlement is expected to go before U.S. District Judge Mariana R. Pfaelzer of the U.S. District Court for the Central District of California for preliminary approval, after which notice will be sent to all class members and then a final approval hearing will be scheduled, most likely in September, 2010. On June 29, 2010, an Amended Stipulation of Settlement was filed.  That day, a motion for preliminary approval of the proposed settlement was filed.On August 2, 2010, Judge Mariana R. Pfaelzer granted the motion for preliminary approval of the settlement.  A Fairness Hearing will be held on Monday, November 15, 2010 at 1:00 p.m. before the Honorable Mariana R. Pfaelzer in Courtroom 12 of the United States District Court for the Central District of California, 312 North Spring Street, Los Angeles, California 90012, to determine, among other things, (a) whether the proposed Settlement of the Action on the terms and conditions provided in the Settlement Agreement is fair, reasonable, and adequate and should be approved by the Court; (b) whether the proposed Plan of Allocation of the Net Settlement Fund is fair and reasonable and should be approved by the Court; (c) whether a Final Judgment and Order of Dismissal with Prejudice substantially in the form of Exhibit B to the Settlement Agreement should be entered in this Action; and (d) to consider Plaintiffs' Lead Counsel's application for a Fee and Expense Award.According to an article dated October 22, 2010, the lead plaintiffs firm that obtained a $624 million shareholder settlement against Countrywide Financial Corp. and KPMG LLP -- the largest recovery to date in a securities class action filed over the housing crisis -- is seeking more than $55 million in attorney fees and expenses. Labaton Sucharow, the New York firm hired by several New York pension funds on a contingency basis to pursue securities fraud claims against Countrywide and its senior managers, will argue for the fees during a Nov. 15 hearing. U.S. District Judge Mariana Pfaelzer in Los Angeles was expected to decide at that time whether to approve the settlement. Pfaelzer gave the settlement preliminary approval on Aug. 2, but questioned the hours billed and the number of associates and contract attorneys used by Labaton Sucharow.On January 4, 2011, an Amended Stipulation of Settlement was filed.  The settlement was preliminarily approved on January 7, 2011.  The Fairness Hearing was set for February 25, 2011, at 1:00 PM before Judge Mariana R. Pfaelzer.On March 10, 2011, the Court entered the orders approving the plan of allocation and awarding attorneys' fees and expenses.  According to the Order, the Court hereby awards Lead Counsel attorneys' fees of $46,472,000, or approximately 7.73% of the anticipated Gross Settlement Fund, plus interest earned at the same rates earned by the Gross Settlement Fund. Such attorney's fees shall be paid to Lead Counsel from the Gross Settlement Fund. Additionally, the Court hereby awards Lead Counsel reimbursement of expenses in the amount of $8,080,517.87, plus interest on the amount of expenses actually paid by Plaintiffs' Counsel as of September 15,2010, i.e., $4,102,291.91, earned at the same rates earned by the Gross Settlement Fund. Such expenses shall be paid to Lead Counsel from the Gross Settlement Fund.  The Court also entered the Final Judgment and Order of Dismissal with Prejudice. According to the Order, this Court finds that the terms and provisions of the Settlement Agreement were entered into by the Parties at arm's-length and in good faith, and are fully and finally approved as fair, reasonable, and adequate as to, and in the best interests of, each of the Parties and the Class Members. The Parties and their counsel are hereby directed to implement and consummate the Settlement in accordance with its terms and conditions. The Action and all Settled Claims are dismissed with prejudice.A Notice of Appeal was filed on March 4, 2011, in objection to the settlement.
   				</t>
  </si>
  <si>
    <t xml:space="preserve"> CFC</t>
  </si>
  <si>
    <t xml:space="preserve"> 07-CV-05295</t>
  </si>
  <si>
    <t xml:space="preserve"> Hon. Mariana R. Pfaelzer</t>
  </si>
  <si>
    <t xml:space="preserve"> 08/14/2007</t>
  </si>
  <si>
    <t xml:space="preserve"> 10/24/2006</t>
  </si>
  <si>
    <t xml:space="preserve"> 01/07/2009</t>
  </si>
  <si>
    <t xml:space="preserve"> 03/12/2004</t>
  </si>
  <si>
    <t xml:space="preserve"> 03/07/2008</t>
  </si>
  <si>
    <t xml:space="preserve">Ikanos Communications, Inc. </t>
  </si>
  <si>
    <t xml:space="preserve"> November 06, 2006</t>
  </si>
  <si>
    <t xml:space="preserve">07/22/2013</t>
  </si>
  <si>
    <t xml:space="preserve">
           			According to a press release dated March 12, 2008, Ikanos Communications, Inc.(NASDAQ:IKAN), a leading developer and provider of Fiber Fast(TM) broadband solutions, announced that the U.S. District Court for the Southern District of New York has dismissed the securities class action suit filed against the Company, certain of its directors and officers and two investment banks. … Plaintiffs have thirty days from entry of judgment to appeal the decision.On January 4, 2007 the three similar complaints were ordered consolidated.  Then on February 16, 2007 the Panther Partners, Inc. were ordered lead plaintiffs and their selection of lead counsel was approved.  An amended class action complaint was filed April 24, 2007 re-alleging the misrepresentations made by Ikanos in connection with their IPO and Secondary Offering.  Defendants moved to dismiss the complaint in separate motions on July 10 and 11 of 2007.According to a press release dated November 7, 2006, the complaint charges Ikanos and certain of its officers, directors and underwriters with violations of the Securities Act of 1933. Ikanos engages in the development and provision of programmable semiconductors that enable fiber-fast broadband services over telephone companies' existing copper lines. The Company offers very-high-bit-rate digital subscriber lines that are designed to address different segments of the broadband semiconductor market for carrier networks and subscriber premises equipment.The Complaint alleges that the Registration Statements and Prospectuses issued in connection with the IPO and Secondary Offering were negligently prepared and, as a result, contained untrue statements of material facts; omitted to state other facts necessary to make the statements made therein not misleading; and were not prepared in accordance with the rules and regulations governing their preparation. Specifically, the Complaint alleges, among other things, that the Registration Statements and Prospectuses included representations that the Company's business had grown due to successful deployments in Japan. In fact, according to the Complaint, the deployments in Japan had grown because Ikanos had shipped excessive product to Japanese customers in excess of those customers' needs and the Registration Statements and Prospectuses failed to disclose that the Company's future results would be adversely affected by this practice.The complaint further alleges that on October 4, 2006, Ikanos issued a press release announcing preliminary third quarter revenue results and stated that the revenue expectations were $4-6 million lower than expected, and the fourth quarter revenue results would be adversely affected due to, among other things, "carriers in Japan () currently working through their existing equipment levels." On this news, the stock collapsed to as low as $7.23 per share, before closing at $7.76 per share on volume of 9.5 million shares traded.On July 8, 2008, a notice of appeal was filed by the plaintiffs the United States Court of Appeals for the Second Circuit.An appellate order was entered on October 20, 2008, in accordance with 11 U.S.C. Section 362 of the United States Bankruptcy Code.  Subsequently, the appeal was stayed.On November 14, 2008, an appellate order was entered on the motion by Appellant granting voluntary dismissal of appeal as to Lehman Brothers, and motion to vacate stay and to amend the briefing schedule.On October 09, 2009, the US Court of Appeals affirmed the district court’s judgment on the dismissal of the plaintiff’s amended complaint, vacated the denial of motion to reconsider, and remanded the case back to the district court.On June 19, 2012, a Third Amended Complaint was filed by the lead plaintiffs against the defendants.On May 25, 2012, the Second Circuit Court of Appeals ordered that the judgment of the district court be vacated, and the case remanded.On February 28, 2013, a settlement agreement was filed by Panther Partners. 
   				</t>
  </si>
  <si>
    <t xml:space="preserve"> IKAN</t>
  </si>
  <si>
    <t xml:space="preserve"> 06-CV-12967</t>
  </si>
  <si>
    <t xml:space="preserve"> Hon. Paul A. Crotty</t>
  </si>
  <si>
    <t xml:space="preserve"> 11/06/2006</t>
  </si>
  <si>
    <t xml:space="preserve"> 09/22/2005</t>
  </si>
  <si>
    <t xml:space="preserve"> 03/08/2006</t>
  </si>
  <si>
    <t xml:space="preserve"> 04/24/2007</t>
  </si>
  <si>
    <t xml:space="preserve"> 09/22/2006</t>
  </si>
  <si>
    <t xml:space="preserve"> 03/08/2007</t>
  </si>
  <si>
    <t xml:space="preserve">Coughlin Stoia Geller Rudman &amp; Robbins LLP (NY)200 Broadhollow Road, Suite 406, Coughlin Stoia Geller Rudman &amp; Robbins LLP (NY), NY 11747631-367-7100 631-367-1173 · info@csgrr.com/</t>
  </si>
  <si>
    <t xml:space="preserve">Tyco International Ltd. </t>
  </si>
  <si>
    <t xml:space="preserve"> February 04, 2002</t>
  </si>
  <si>
    <t xml:space="preserve">07/10/2013</t>
  </si>
  <si>
    <t xml:space="preserve">
           			According to a press release dated December 19, 2007, Judge Paul Barbadoro of the U.S. District Court for the District of New Hampshire finalized the agreement and payment. Tyco's payment will be the largest cash payment ever made by a corporate defendant in the history of securities litigation, the judge said. In total, the settlement agreement is the third-largest class action recovery ever, behind the deals in Enron Corp. and WorldCom Inc., he said. Under the agreement, Tyco will pay $2.975 billion to investors. Tyco auditor PricewaterhouseCoopers LLP, which was also named as a defendant in the suit, will pay another $225 million. Judge Barbadoro said that 28 objections, four which were from institutional investors, were filed against the proposed settlement. “In light of the substantial risk, uncertainty and delay associated with proceeding to summary judgment and trial, the $3.2 billion settlement amount is an outstanding recovery for the class,” he said. He also signed off on paying plaintiffs' firms Grant &amp; Eisenhofer PA, Milberg Weiss LLP and Schiffrin, Barroway, Topaz &amp; Kessler LLP $460 million with an additional $29 million in expenses.In a press release dated July 6, 2007, PricewaterhouseCoopers LLP ("PwC") has agreed to pay $225 million to settle securities and accounting fraud claims relating to the Tyco International Ltd. securities class action , presently pending in the United States District Court for the District of New Hampshire before Judge Paul Barbadoro. This settlement with PwC, combined with the recent settlement with Tyco - the largest ever by a single corporate defendant - will bring the total settlement to more than $3.2 billion by the time it is presented to the court for final distribution, inclusive of interest. The settlement with PwC, reached after four years of hard-fought litigation and extensive mediation, represents one of the largest recoveries on record from an outside auditor in the history of securities class action litigation. Investors who purchased or acquired Tyco securities from December 13, 1999 through and including June 7, 2002 are covered by the settlement.In a press release dated May 15, 2007, Tyco International Ltd. has agreed to immediately fund $2.975 billion in cash to settle securities and accounting fraud claims relating to the Kozlowski era which are presently pending in the United States District Court for the District of New Hampshire before Judge Paul Barbadoro. The settlement specifically excludes auditor PriceWaterhouseCoopers ("PwC") and, by the time the settlement will be presented to the Court for final distribution, it will exceed $3 billion in value, inclusive of interest. The settlement represents the single largest payment from any corporate defendant in the history of securities class action litigation. Investors who purchased or acquired Tyco securities from December 13, 1999 through and including June 7, 2002, are covered by the settlement. … As part of the settlement, Tyco has agreed to assign the claims it has against PwC related to the accounting fraud to the Class, which intends to vigorously pursue both its own claims and the assigned claims. As Tyco's auditor, PwC was in a unique position to uncover the fraud and to prevent the damages to Tyco's shareholders. Instead, PwC is alleged to have failed in its duties as a corporate watchdog. In addition, as Tyco already has its own claims being pursued against certain of the individual defendants, the Class has assigned its claims against Dennis Kozlowski, Frank Walsh and Mark Swartz to Tyco in exchange for receiving a 50% interest in any net recoveries achieved against these non-settling defendants.As summarized by the Company’s FORM 10-Q For the Quarterly Period Ended March 30, 2007, most of the securities class actions have now been transferred to the United States District Court for the District of New Hampshire by the Judicial Panel on Multidistrict Litigation for coordinated or consolidated pretrial proceedings. On January 28, 2003, a consolidated securities class action complaint was filed in these proceedings. On January 7, 2005, we answered the plaintiffs' consolidated complaint. On January 14, 2005, lead plaintiffs made a motion for class certification, which we opposed on July 22, 2005. On July 5, 2005, we moved for revision of the court's October 14, 2004 order in light of a change in law, insofar as the order denied our motion to dismiss the consolidated complaint for failure to plead loss causation. On December 2, 2005, the court denied our motion. On April 4, 2006, plaintiffs filed a partial motion for summary judgment that was denied without prejudice to its later renewal. On June 12, 2006, the court entered an order certifying a class "consisting of all persons and entities who purchased or otherwise acquired Tyco securities between December 13, 1999 and June 7, 2002, and who were damaged thereby, excluding defendants, all of the officers, directors and partners thereof, members of their immediate families and their legal representatives, heirs, successors or assigns, and any entity in which any of the foregoing have or had a controlling interest." On June 26, 2006, we filed a petition for leave to appeal the class certification order to the United States Court of Appeals for the First Circuit. On September 22, 2006, the United States Court of Appeals for the First Circuit denied our petition. On July 6, 2006, the lead plaintiffs filed in the United States District Court for the District of New Hampshire a motion for a permanent injunction against prosecution of the class action styled Brazen v. Tyco International Ltd. that was certified by the Circuit Court for Cook County, Illinois. On October 26, 2006, the court denied plaintiffs' motion for injunctive relief without prejudice.In August 2002, by the Order from the Multidistrict Litigation Panel, the pending class actions from the U.S. District Court for the Southern District of New York were transferred to the District of New Hampshire, case number 02-MD-1335.The class action complaints filed against TYCO in several U.S. District Courts alleges that defendants violated Sections 10(b) and 20(a) of the Securities Exchange Act of 1934, and Rule 10b-5 promulgated thereunder, by issuing a series of material misrepresentations to the market during the Class Period, thereby artificially inflating the price of TYCO common stock.The complaint filed in the US District Court South District of New York alleges that TYCO's representations were rendered false and misleading by defendants' failure to disclose: (a) that TYCO would achieve its earnings targets only through undisclosed acquisitions; (b) that the individual defendants sold in excess of $100,000,000 of their individual stock holdings to the company; and (c) that TYCO's management procedures were to make large payments to insiders, including a $20,000,000 payment to one director and his charity for furthering the interests of TYCO. It further alleges that external rule changes required TYCO to cease its allegedly aggressive revenue recognition practices and recognize the revenues from its security contracts only as the monies thereunder were received. Throughout the Class Period, defendants were allegedly aware that the adverse financial effect of the rule change by the Securities and Exchange Commission would be approximately $1,000,000,000. However, defendants allegedly failed to disclose this adverse financial effect until partial disclosure was made in October 2001. As defendants belatedly announced portions of the foregoing material facts between October 2001 and January 2002, TYCO stock fell allegedly by more than 40 plus percent.The complaint filed in the in the US District Court of New Hampshire asserts claims that Defendants issued various affirmative statements regarding the Company's ability to conduct an offering of stock for its subsidiary CIT Group which were false and misleading given Defendants' failure to disclose the material adverse risk that they would not be able to complete this offering, or, if they did, would not be able to do so on favorable terms, once the criminal investigation of Kozlowski became publicly known. As a result, TYCO's common stock was artificially inflated throughout the Class Period, causing plaintiff and other members of the Class to purchase or sell such securities at prices skewed by Defendants' conduct. The complaint filed in the in the US District Court South District of Florida specifically alleges that during the Class Period defendants failed to disclose Tyco's practice of engaging in related-party transactions with Tyco's own officers and directors,  including (a) interest-free loans Tyco made to employees; (b) Tyco's purchase of a Florida home from its director; (c) Tyco's retaining a law firm that employs its director's compensation at the law firm was based on the amount of work the law firm did for Tyco; (d) the Company's use of funds to pay for executives' personal items, including a home in Utah. Additionally, during the Class Period defendants failed to disclose the ongoing criminal investigation of defendant Kozlowski. As a result of Defendants' failure to disclose Tyco's related-party transactions. 
   				</t>
  </si>
  <si>
    <t xml:space="preserve"> Conglomerates</t>
  </si>
  <si>
    <t xml:space="preserve"> TYC</t>
  </si>
  <si>
    <t xml:space="preserve"> D. New Hampshire</t>
  </si>
  <si>
    <t xml:space="preserve"> 02-CV-00878</t>
  </si>
  <si>
    <t xml:space="preserve"> 02/04/2002</t>
  </si>
  <si>
    <t xml:space="preserve"> 02/01/2000</t>
  </si>
  <si>
    <t xml:space="preserve"> 02/01/2002</t>
  </si>
  <si>
    <t xml:space="preserve"> 02-MD-01335</t>
  </si>
  <si>
    <t xml:space="preserve"> 01/28/2003</t>
  </si>
  <si>
    <t xml:space="preserve"> 12/13/1999</t>
  </si>
  <si>
    <t xml:space="preserve"> 06/07/2002</t>
  </si>
  <si>
    <t xml:space="preserve">Bernard M. Gross1500 Walnut Street, Suite 600, Bernard M. Gross, PA 19102215.561.3600 215.561.3000 · bmgross@BernardMGross.com</t>
  </si>
  <si>
    <t xml:space="preserve">Sara Lee Corporation </t>
  </si>
  <si>
    <t xml:space="preserve"> May 13, 2003</t>
  </si>
  <si>
    <t xml:space="preserve">06/27/2013</t>
  </si>
  <si>
    <t xml:space="preserve">
           			On July 10, 2006, the Judge Charles R. Norgle Sr. granted the defendants’ motion for judgment on the pleadings.  On July 12, 2006, the Court entered the Opinion and Judgment.  The plaintiffs have filed a motion for relief from the final judgment and for leave to amend the consolidated amended complaint.On September 29, 2003, the Court entered the Order granting the motion for co-lead plaintiffs and approving their choice of class counsel.  On October 31, 2003, the Court entered the Order consolidating all actions.  On January 20, 2004, the plaintiffs filed a Consolidated Amended Class Action Complaint, and the defendants responded by filing a motion to dismiss on March 5, 2004.  On December 21, 2004, the Judge Charles R. Norgle Sr. denied the defendants’ motion to dismiss.  Discovery was then commenced.  On October 19, 2005, the defendants filed a motion for judgment on the pleadings.  The original Complaint alleges that defendants violated Sections 10(b) and 20(a) of the Securities Exchange Act of 1934, and Rule 10b-5 promulgated thereunder, by issuing a series of material misrepresentations to the market between August 1, 2002 and April 24, 2003, thereby artificially inflating the price of Sara Lee securities. The Complaint alleges that defendants issued a series of materially false and misleading statements concerning the Company's operations and prospects. In particular, the Complaint alleges that the statements were materially false and misleading because they failed to disclose: (a) that, despite the Company Reshaping program, the Company was still burdened with numerous poorly performing businesses and would have to reevaluate its various businesses. Accordingly, Sara Lee did not have "the right mix of businesses" in that several material businesses were "not growing" or were "in significant decline"; (b) that the Company's underperforming businesses were causing the Company to experience declining results and, as a result, the Company would not be growing at the rates represented to the market; (c) due to a lack of proper internal or financial controls, Sara Lee failed to identify or recognize those businesses or brands among its portfolio of companies that would need to be "run dramatically differently in the future"; and (d) based on the foregoing, Sara Lee lacked any reasonable basis upon which to project it (i) would experience "double-digit operating income increase" for fiscal 2003 among its "five lines of business" or (ii) have diluted EPS for fiscal 2003 in the range of $1.54 to $1.60. On April 24, 2003, Sara Lee shocked the public when it issued a press release announcing its financial results for the third quarter, the period ending March 31, 2003. The Company announced that it was reducing earnings for fiscal 2003 to $1.50 to $1.52 per share, significantly below consensus expectations of $1.59. In response to this announcement, the price of Sara Lee common stock dropped by 10%. During the Class Period, Sara Lee insiders sold more than $23 million of their personally-held Sara Lee common stock to the unsuspecting public. 
   				</t>
  </si>
  <si>
    <t xml:space="preserve"> Consumer Non-Cyclical</t>
  </si>
  <si>
    <t xml:space="preserve"> Food Processing</t>
  </si>
  <si>
    <t xml:space="preserve"> SLE</t>
  </si>
  <si>
    <t xml:space="preserve"> 03-CV-03202</t>
  </si>
  <si>
    <t xml:space="preserve"> Hon. George W. Lindberg</t>
  </si>
  <si>
    <t xml:space="preserve"> 05/13/2003</t>
  </si>
  <si>
    <t xml:space="preserve"> 08/01/2002</t>
  </si>
  <si>
    <t xml:space="preserve"> 04/24/2003</t>
  </si>
  <si>
    <t xml:space="preserve"> 01/20/2004</t>
  </si>
  <si>
    <t xml:space="preserve">Geller Rudman, PLLC.197 South Federal Highway, Suite 200, Geller Rudman, PLLC., FL 33432561.750.3000 888.262.3131 · info@geller-rudman.com</t>
  </si>
  <si>
    <t xml:space="preserve">Pall Corporation </t>
  </si>
  <si>
    <t xml:space="preserve">
           			The original complaint charges Pall and certain of its officers and directors with violations of the Exchange Act. The Company, together with its subsidiaries, manufactures and markets filtration, purification, and separation products and integrated systems solutions worldwide.Specifically, the complaint alleges that, during the Class Period, defendants issued materially false and misleading statements that misrepresented and failed to disclose: (i) that Pall was materially overstating its financial results by understating its tax liability for taxes. Pall has publicly reported that it could owe more than $130 million in taxes, exclusive of interest or penalties, and that its financial statements for fiscal years 1999 through 2006 and for each of the fiscal quarters ended October 31, 2006, January 31, 2007, and April 30, 2007 “should no longer be relied upon and that a restatement of some or all of those financial statements will be required”; (ii) that the Company’s reported effective tax rate was materially inaccurate as the Company was materially understating its tax liability as it has now admitted; and (iii) based on the foregoing, the Company’s financial statements were not prepared in accordance with GAAP and were, therefore, materially false and misleading.The complaint further alleges that on July 19, 2007, after the markets closed, Pall announced that the Audit Committee of its Board of Directors had commenced an inquiry into a possible material understatement of U.S. income tax payments and of its provision for income taxes in certain prior periods beginning with fiscal year ended July 31, 1999. In response to this announcement, the price of Pall common stock declined from $48.78 per share to $41.11 per share, over 15%, on unusually high trading volume. Then, on August 2, 2007, Pall announced that its financial statements for fiscal years 1999 through 2006 and for each of the fiscal quarters ended October 31, 2006, January 31, 2007, and April 30, 2007 “should no longer be relied upon and that a restatement of some or all of those financial statements will be required.” Furthermore, Pall reported that the Company could owe up to $130 million in back taxes not including interest and penalties. Upon this news, shares of the Company’s stock fell $1.21 per share, or 3%, to close at $39.90 per share, on heavy trading volume.According to the Company’s FORM 10-Q for the quarterly period ended January 31, 2009, four putative class action lawsuits were filed against the Company and certain members of its management team alleging violations of the federal securities laws relating to the Company’s understatement of certain of its U.S. income tax payments and of its provision for income taxes in certain prior periods as described in Note 2, Audit Committee Inquiry and Restatement, to the consolidated financial statements included in the Company’s Annual Report on Form 10-K for the fiscal year ended July 31, 2007 (“2007 Form 10-K”). These lawsuits were filed between August 14, 2007 and October 11, 2007 in the United States District Court for the Eastern District of New York. By Order dated May 28, 2008, the Court consolidated the cases under the caption “In re Pall Corp,” No. 07-CV-3359 (E.D.N.Y.) (JS) (ARL), appointed a lead plaintiff and ordered that the lead plaintiff file a consolidated amended complaint. The lead plaintiff filed its consolidated amended complaint on August 4, 2008. The lead plaintiff seeks to act as representative for a class consisting of purchasers of the Company’s stock between April 20, 2007 and August 2, 2007, inclusive. The consolidated amended complaint names the Company and its current chief executive officer and chief financial officer as defendants and alleges violations of Section 10(b) and 20(a) of the Exchange Act, as amended, and Rule 10b-5 promulgated by the Securities and Exchange Commission (“SEC”). It alleges that the defendants violated these provisions of the federal securities laws by issuing materially false and misleading public statements about the Company’s financial results and financial statements, including the Company’s income tax liability, effective tax rate, internal controls and accounting practices. The plaintiffs seek unspecified compensatory damages, costs and expenses. The Company moved to dismiss the consolidated amended complaint on September 19, 2008 and filed its reply brief to the lead plaintiff’s opposition to the Company’s motion to dismiss on December 2, 2008. The motion is now fully briefed and before the court. On September 21, 2009, Judge Joanna Seybert denied the defendants’ motion to dismiss.  After the discovery period, on December 2, 2011, the plaintiffs filed a notice  to certify the class.On August 20, 2012, the Court issued an Order Preliminarily Approving Settlement and Providing for Notice.On June 27, 2013, the Court issued an Order approving the Plan of Distribution of Settlement Proceeds.  On the same date, the Court issued a Final Judgment and ordered this case dismissed with prejudice.
   				</t>
  </si>
  <si>
    <t xml:space="preserve"> Scientific &amp; Technical Instr.</t>
  </si>
  <si>
    <t xml:space="preserve"> PLL</t>
  </si>
  <si>
    <t xml:space="preserve"> E.D. New York</t>
  </si>
  <si>
    <t xml:space="preserve"> 07-CV-03359</t>
  </si>
  <si>
    <t xml:space="preserve"> Hon. Joanna Seybert</t>
  </si>
  <si>
    <t xml:space="preserve"> 04/20/2007</t>
  </si>
  <si>
    <t xml:space="preserve"> 08/02/2007</t>
  </si>
  <si>
    <t xml:space="preserve"> 08/04/2008</t>
  </si>
  <si>
    <t xml:space="preserve">Wells Real Estate Investment Trust, Inc. </t>
  </si>
  <si>
    <t xml:space="preserve">06/12/2013</t>
  </si>
  <si>
    <t xml:space="preserve">
           			The securities class action was commenced against Wells Real Estate Investment Trust, Inc., and certain of its affiliates, officers and directors. Wells REIT, a real estate investment trust whose stock is not traded on a national stock exchange, is primarily engaged in the acquisition and ownership of commercial real estate properties. The Complaint was filed on behalf of a proposed class ("Class") of the Company's stockholders who are entitled to vote on Wells REIT's proxy statement that was filed with the SEC on February 26, 2007 ("Proxy"). The Complaint also includes derivative claims asserting wrongdoing on behalf of Wells REIT against certain defendants.The Complaint, which seeks damages and other appropriate relief for the Class and the Company, charges defendants with violations of the federal securities laws, including Sections 14(a) and 20 of the Securities Exchange Act of 1934 and Rule 14a-9 promulgated thereunder. The Proxy seeks shareholder approval to merge affiliates of the Company (the "Advisor") into Wells REIT for $175 million worth of the Company's stock ("Internalization"). The Advisor is wholly owned by officers and directors of Wells REIT and thus the Internalization is a self-dealing transaction that must receive the utmost scrutiny by the Class and the Company. The Complaint charges that the Internalization does not stand up to that scrutiny. Among other things, the Complaint alleges that the Proxy is false, misleading and omits material information concerning the fact that: (a) the Internalization makes no economic sense to the Class and the Company given the likelihood that the Company will liquidate starting January 30, 2008; (b) they purport to sell the Advisor to the Company, but will continue to extract fees from the Company for advisory-type services; (c) recent comparable transactions reveal that the value placed on this Advisor is excessive and the Internalization transaction itself is not justified; (d) the Internalization is being used as an alternative exit strategy for the Advisor and its owners to end-run existing contractual provisions governing the Advisor's fees and to extract fees when they otherwise could receive nothing; and (e) the so-called fairness opinion obtained by defendants to support the Internalization and the value of the Advisor is materially flawed and based on unsupported assumptions. The Complaint also alleges that the Advisor and certain defendants owe fiduciary duties to the shareholders and the Company and breached those duties by entering into the Internalization which constitutes an abusive and self- dealing transaction, a waste of the Company's assets and puts their own personal self-interests above those of the Company and its shareholders.According to a press release dated April 27, 2007, on April 17, 2007 the United States District Court in the District of Maryland transferred the lawsuit to the United States District Court, Northern District of Georgia, Case No. 1:07-cv-00862-CAP.On June 7, 2007 the judge entered an order approving a motion from Washtenaw County Employees Retirement System to be appointed lead plaintiff in this action. The law firms of Chimicles &amp; Tikellis LLP, Labaton Sucharow &amp; Rudoff LLP and Chitwood Harley Harnes LLP are appointed as Co-Lead Counsel for the Class. The action shall be Captioned: In Re Wells Real Estate Investment Trust, Inc. Securities Litigation; Civil Action Number: 1:07-CV-00862-CAP.  On June 27, 2007 plaintiffs filed their amended complaint in conjunction with a derivative complaint for violations of securities laws and breach of fiduciary duties.Defendants filed their motion to dismiss the amended complaint on August 13, 2007.  On March 31, 2008, the Judge Charles A. Pannell, Jr., granted the motion in part, dismissing Counts III through VII in their entirety.  Counts I and II were dismissed with the exception of allegations of failure to disclose details of the Lexington offers.  Plaintiffs were given twenty days to amend the complaint addressing the deficiencies in the original.  On April 21, 2008, the lead plaintiff filed a Second Amended Complaint.  Instead of filing a second motion to dismiss, defendants answered the allegations of the complaint and discovery has begun.  On June 23, 2008, the plaintiff filed a motion to certify the class.  On October 7, 2008, Judge Charles A. Pannell, Jr. signed the Order granting the motion to certify the class.  On September 16, 2009, Judge Charles A. Pannell, Jr. signed the Order granting the motion to appoint the law firms of Chitwood Harley Harnes LLP; Chimicles &amp; Tikellis LLP; and Labaton Sucharow LLP as Class counsel.On December 4, 2009, the lead plaintiff filed a Motion for Partial Summary Judgment while the defendants filed a Motion for Summary Judgment.  On August 2, 2010, Judge Charles A. Pannell, Jr. denied the defendants’ motion for summary judgment, and granted in part and denied in part the plaintiffs’ motion for partial summary judgment. On September 26, 2012, the defendants’ motion for summary judgment was Granted. A subsequent judgment was entered dismissing the case and ordering the plaintiff to take nothing and the defendants' recover their costs of the action.On October 12, 2012, a Notice of Appeal was filed in the United States Court of Appeals for the Eleventh Circuit.On November 14, 2012, pursuant to F.R.A.P.11(c), the Clerk certified that the record was deemed complete for the purposes of appeal.  On December 31, 2012, a stipulation of appeal was filed pursuant to a motion for Preliminary Approval of Class Action Settlement.
   				</t>
  </si>
  <si>
    <t xml:space="preserve"> Real Estate Operations</t>
  </si>
  <si>
    <t xml:space="preserve"> WLRE</t>
  </si>
  <si>
    <t xml:space="preserve"> N.D. Georgia</t>
  </si>
  <si>
    <t xml:space="preserve"> 07-CV-00637</t>
  </si>
  <si>
    <t xml:space="preserve"> Hon. Andre M. Davis</t>
  </si>
  <si>
    <t xml:space="preserve"> 02/26/2007</t>
  </si>
  <si>
    <t xml:space="preserve"> 07-CV-00862</t>
  </si>
  <si>
    <t xml:space="preserve"> 04/21/2008</t>
  </si>
  <si>
    <t xml:space="preserve">Chimicles &amp; Tikellis LLP (Haverford)361 West Lancaster Avenue, Chimicles &amp; Tikellis LLP (Haverford), PA 19041888.805.7848 610.649.3633 · mail@chimicles.com</t>
  </si>
  <si>
    <t xml:space="preserve">Dendreon Corporation </t>
  </si>
  <si>
    <t xml:space="preserve"> May 24, 2007</t>
  </si>
  <si>
    <t xml:space="preserve">06/10/2013</t>
  </si>
  <si>
    <t xml:space="preserve">
           			The complaint filed in the action charges Dendreon and certain of its officers and directors with violations of the Securities Exchange Act of 1934. Dendreon is a biotechnology company focused on the development and commercialization of therapies for cancer. Its most advanced product is Provenge (sipuleucel-T), an active cellular immunotherapy for advanced prostate cancer.Specifically, the complaint alleges that the defendants made false and misleading statements regarding the progress of the Company's Biologics License Application ("BLA") for Provenge. According to the complaint, the FDA conducted a pre-approval Chemistry, Manufacturing and Controls (CMC) inspection of Dendreon's Hanover, New Jersey manufacturing facility in mid- February 2007 and issued to Dendreon what is known as an FDA Form 483, Inspectional Observations Report, which cited various violations of FDA regulations at the Dendreon facility. Pursuant to FDA regulations, the complaint alleges, the issuance of a Form 483 made it highly likely that FDA approval would be delayed substantially past May 15, 2007, the anticipated FDA review date.According to the complaint, the defendants repeatedly failed to disclose this information to investors and made false and misleading statements, thereby artificially inflating Dendreon's stock price. The complaint further alleges that certain officers and directors traded on this information without disclosing it to the investing public. The complaint alleges that the Company only began disclosing this information as part of its May 9, 2007 announcement that the FDA had issued a Complete Response letter denying approval for Provenge, which letter cited the same CMC issues allegedly known to the defendants in February. As a result of this disclosure, Dendreon stock lost nearly 70% of its market value, causing significant losses to investors.As summarized by the Company’s Form 10-Q, beginning on May 24, 2007, four proposed securities class action suits were filed in the United States District Court for the Western District of Washington, on behalf of purchasers of the Company’s common stock, purporting to state claims for securities law violations stemming from our disclosures related to Provenge and the FDA’s actions regarding our BLA for Provenge. The complaints seek compensatory damages, attorney’s fees and expenses. On October 4, 2007, the Court consolidated these actions under the caption McGuire v. Dendreon Corporation, et al., and designated a lead plaintiff. The lead plaintiff designated the complaint filed June 6, 2007 in McGuire, et al. v. Dendreon Corporation, et al., as the operative complaint. On December 21, 2007, the Company and individual defendants jointly filed a motion to dismiss the complaint. By order dated April 18, 2008, the Court granted the motion to dismiss the complaint, holding that plaintiffs failed to plead a claim against the Company or the individual defendants, and allowing plaintiffs thirty days to file an amended complaint. Plaintiffs filed an amended complaint on June 2, 2008, naming Dendreon, our chief executive officer, and a senior vice president as defendants. Defendants filed a motion to dismiss the amended complaint on July 2, 2008. By order dated December 5, 2008, the Court granted the motion to dismiss the allegations against our chief executive officer based on allegedly false or misleading statements and his sale of Dendreon stock, and denied the remainder of the motion. The Court gave plaintiffs permission to file an amended complaint to reassert their allegations against our chief executive officer, and plaintiffs filed a second amended complaint on January 5, 2009. Defendants filed a motion to dismiss the second amended complaint on January 29, 2009. On May 21, 2009, the Court issued an order granting in part, and denying in part, defendants’ motion to dismiss the second amended complaint, and allowing leave to amend. Plaintiffs filed a third amended complaint on June 8, 2009. On June 29, 2009, defendants filed an answer to the third amended complaint. The parties have commenced discovery, and exchanged initial disclosures on July 22, 2009. Trial in this action has been set for October 18, 2010.On January 14, 2010, the plaintiffs filed a motion to certify the class.On May 27, 2010, an Order on Motion For Class Certification was granted by the Court.On September 17, 2010, a Dismissal Order was issued that this action and all claims asserted were Dismissed with prejudice and without costs to any party.On February 17, 2012, a Final Judgment and Order of Dismissal with Prejudice was entered by the Court.On March 9, 2012, Order Approving Payments and Distributions from Settlement Fund was entered onto the Court’s docket.
   				</t>
  </si>
  <si>
    <t xml:space="preserve"> DNDN</t>
  </si>
  <si>
    <t xml:space="preserve"> 07-CV-00800</t>
  </si>
  <si>
    <t xml:space="preserve"> Hon. Marsha J. Pechman</t>
  </si>
  <si>
    <t xml:space="preserve"> 05/24/2007</t>
  </si>
  <si>
    <t xml:space="preserve"> 03/30/2007</t>
  </si>
  <si>
    <t xml:space="preserve"> 05/08/2007</t>
  </si>
  <si>
    <t xml:space="preserve"> 06/08/2009</t>
  </si>
  <si>
    <t xml:space="preserve"> 03/29/2007</t>
  </si>
  <si>
    <t xml:space="preserve">Susman Godfrey L.L.P. (Los Angeles)1901 Avenue of the Stars, Suite 950, Susman Godfrey L.L.P. (Los Angeles), CA 90067-6029310.789.3100 310.789.3100 · </t>
  </si>
  <si>
    <t xml:space="preserve">W Holding Company </t>
  </si>
  <si>
    <t xml:space="preserve"> September 21, 2007</t>
  </si>
  <si>
    <t xml:space="preserve">
           			The original complaint charges W Holding and certain of its officers and directors with violations of the Exchange Act. W Holding operates as the holding company for Westernbank, a commercial bank operating in Puerto Rico that offers an array of business and consumer financial products and services including banking and trust and brokerage services.The complaint alleges that, during the Class Period, defendants issued materially false and misleading statements that misrepresented and failed to disclose: (i) that the Company’s financial results during the Class Period were artificially inflated due to the Company’s failure to write-down the Inyx loans which were impaired. W Holding has now admitted that it is not likely to collect on the Inyx loans and that it will be toting a charge of at least $80 million; (ii) that the Company was improperly delayed the recognition of its impaired assets in order to inflate its reported income and asset quality; (iii) that the Company’s “regulatory capital” it claimed throughout the Class Period was similarly overstated; and (iv) that the Company’s “book value” per share was materially overstated; and as more fully described in the complaint, the Company’s published financial statements violated U.S. Generally Accepted Accounting Principles.According to the complaint, on June 26, 2007, W Holding filed a Form 8-K with the SEC which reported that the Company had determined that “one of its larger asset-based loans” is impaired. In response to the Company’s announcement, the price of W Holdings stock dropped from $5.01 per share to $3.14 per share on extremely heavy trading volume and continued to decline, falling to $2.64 per share on June 29, 2007.According to the Company’s FORM 10-K For the Fiscal Year Ended December 31, 2007, in September and October 2007, three separate complaints, entitled Hildenbrand v. W Holding Company, Inc., et al., C.A.No. 07-1886 FAB (D.P.R.), Webb v. W Holding Company, Inc., et al., C.A.No. 07-1915 FAB (D.P.R.), and Saavedra v. W Holding Company, Inc., et al., C.A.No. 07-1931 FAB (D.P.R), were filed in the United States District Court for the District of Puerto Rico as putative class actions against the Company and certain of its current or former officers and directors. Thereafter, all three cases were consolidated into the Hildenbrand action. Following the filing of motions mandated by statute, the federal court appointed Felix Rivera, Jose A. Nicolao, Fundacion Rios Pasarell, Inc. and Efren E. Moreno as lead plaintiffs. Pursuant to an agreed scheduling order, the lead plaintiffs’ Consolidated Amended Complaint was filed on April 28, 2008. Their complaint alleges that certain of the Company’s current or former officers and directors engaged the Company in a fraudulent lending scheme and issued misleading information to the market, principally in connection with the timing and reporting of impairments to loans to Inyx that are described below. Plaintiffs allege that these actions artificially inflated the trading prices of the Company’s securities. The plaintiffs brought the action on behalf of all those who purchased the Company’s securities during the period between April 24, 2006 and June 26, 2007, claiming violation of Section 10(b) of the Exchange Act (and Rule 10b-5 promulgated thereunder) by the Company and the individual defendants and violation of Section 20(a) of the Exchange Act by the individual defendants. Plaintiffs are seeking unspecified damages for their alleged economic losses from investing in the Company’s securities. The Company and individual defendants filed motions to dismiss, arguing that the Consolidated Amended Complaint lacked particularized factual allegations required to state claims for securities fraud under Sections 10(b) and 20(a) of the Exchange Act. Briefing on the motions was completed on September 10, 2008.On March 24, 2009, Judge Jay A. Garcia-Gregory signed the Order denying the motions to dismiss the Consolidated Amended Complaint.  On April 7, 2009, the defendants filed a motion for reconsideration of that Order.  On July 28, 2009, that motion was denied.On December 6, 2010, a motion to dismiss for failure to exhaust mandatory administrative claims process was filed.  The motion was later denied on June 10, 2011.On February 13, 2013, the parties entered into a Settlement Agreement.  The Settlement was preliminarily approved on March 1.On February 22, 2013, the Court issued an Order dismissing claims against a certain defendant for lack of subject matter jurisdiction.  On June 10, 2013, the Court issued an Order awarding attorneys' fees and expenses.  This was followed by an Order Approving Plan of Distribution of Settlement Proceeds.  Finally, the Court issued an Order approving the Settlement and dismissing this case with prejudice.
   				</t>
  </si>
  <si>
    <t xml:space="preserve"> Regional Banks</t>
  </si>
  <si>
    <t xml:space="preserve"> WHI</t>
  </si>
  <si>
    <t xml:space="preserve"> Puerto Rico</t>
  </si>
  <si>
    <t xml:space="preserve"> D. Puerto Rico</t>
  </si>
  <si>
    <t xml:space="preserve"> 07-CV-01886</t>
  </si>
  <si>
    <t xml:space="preserve"> Hon. Francisco A. Besosa</t>
  </si>
  <si>
    <t xml:space="preserve"> 09/21/2007</t>
  </si>
  <si>
    <t xml:space="preserve"> 04/24/2006</t>
  </si>
  <si>
    <t xml:space="preserve"> 06/26/2007</t>
  </si>
  <si>
    <t xml:space="preserve"> 04/28/2008</t>
  </si>
  <si>
    <t xml:space="preserve">Piedmont Office Realty Trust, Inc. (f/k/a Wells Real Estate Investment Trust, Inc.) </t>
  </si>
  <si>
    <t xml:space="preserve"> October 25, 2007</t>
  </si>
  <si>
    <t xml:space="preserve">
           			The original action was commenced in the United States District Court for the Northern District of Georgia against nominal defendant Piedmont Office Realty Trust, Inc. (f/k/a Wells Real Estate Investment Trust, Inc.) and certain Individual Defendants, on behalf of: (a) a Class of all persons who were entitled to tender their shares pursuant to the Tender Offer Statement on Schedule TO under Section 14(d)(1) or 13(e)(1) of the Exchange Act, filed by Lex-Win Acquisition, LLC ("Lex-Win") on May 25, 2007, as Amended or Supplemented, and who suffered harm as a result of the actions complained of herein ("Tender Offer Class"); and (b) on behalf of a Class of all persons who are entitled to vote on the Final Proxy that was disseminated to investors, pursuant to Section 14(a) of the Exchange Act on October 16, 2007 ("Proxy Class").The Complaint in this companion suit charges defendants with violations of the federal securities laws, including Sections 14(a) and 14(e) of the Securities Exchange Act of 1934 ("Exchange Act") and Rules 14a-9 and 14e-2(b) promulgated thereunder. In addition, by virtue of the defendants' conduct, the Complaint alleges that defendants have also breached their fiduciary duties owed to the proposed Classes.Specifically, the Complaint alleges, among other things, that:(1) On May 23, 2007, Piedmont filed a Form S-11 Registration Statement with the SEC announcing the Company's intention to apply to list its stock on the New York Stock Exchange ("Listing") and to conduct an underwritten offering of up to $345 million of its stock ("Underwritten Offering"). The Listing and Underwritten Offering have not yet occurred.(2) In response to a Tender Offer Statement on Schedule TO under Section 14(d)(1) or 13(e)(1) of the Exchange Act filed on May 25, 2007 by Lex-Win, an unaffiliated third party seeking to purchase approximately 5.2% of the outstanding shares of Piedmont at $9.00 net per share, on June 8, 2007 ("May 25 Lex-Win Tender Offer"), Piedmont filed a Schedule 14D-9 Solicitation/Recommendation Statement under Section 14(d)(4) of the Securities Exchange Act of 1934 ("Schedule 14D-9") responding to the Lex-Win Tender Offer and recommending that the Company's stockholders reject the May 25 Lex-Win Tender Offer and not tender their shares to the offerors. The recommendation to reject the May 25 Lex-Win Tender Offer was largely based on "the current business plan in effect for the future of the Company as disclosed in the May 23 Registration, including a potential listing of its shares of common stock on a national exchange" and "the Board's belief that the timing of the Offer is intended to take advantage of any potential increase in the value of the Company's shares associated with a possible listing and trading of the Company's shares on a national exchange."(3) In response to Lex-Win's supplement to its May 25 Tender Offer increasing the offer price to $9.30 per share and increasing the number of shares sought to 9.3% of the outstanding shares of the Company ("Revised Tender Offer"), on June 18, 2007 Piedmont filed with the SEC its Amendment No. 1 to its Schedule 14D-9, responding to the Revised Offer and recommending to Piedmont shareholders that they reject the Revised Offer ("Amended Response"). The Amended Response omitted any reference to the May 23 Registration Statement or the potential listing as reasons for recommending against the Revised Tender Offer.(4) On July 20, 2007, the Lex-Win Tender Offer (collectively, the May 25 Lex-Win Tender Offer and Revised Tender Offer are referred to as "Lex-Win Tender Offer") expired. During the time that the Lex-Win Tender Offer was open and pending, the Individual Defendants knew or wrongfully disregarded that the listing of Piedmont's stock on a national securities exchange was highly unlikely. As of June 18, when the Company filed its Amended Response to the Revised Tender Offer, completely eliminating any reference to the May 23 Registration Statement or the prospective listing in providing the reasons for its recommendation against tendering, the Board had already determined that the Underwritten Offering and listing were not likely to occur. The Board failed to supplement or amend its 14D-9 Solicitation/Recommendation Statement to disclose this material fact that would have been important to an investor in determining whether to tender his shares.(5) On October 16, 2007, Piedmont filed a Schedule 14A Proxy Statement pursuant to Section 14(a) of the Exchange Act ("Final Proxy"), stating that it was delaying the listing and seeking shareholder approval of an extension of the Charter-mandated Liquidity Deadline from January 30, 2008 to July 30, 2009, and to provide the board of directors with the discretionary authority to extend the Liquidity Deadline further from July 30, 2009 to January 30, 2011, without further shareholder action. The Complaint asserts that the Final Proxy is false and misleading because, among other things, it states that a recent decline in the REIT market and the so-called credit crunch were the reasons for the proposed extension. In fact, these economic conditions are not only misrepresented, but they are nothing but a subterfuge since the Director Defendants had abandoned the idea of a 2007 listing by the time they filed their June 18 Amended Response to the Lex-Win Tender Offer.(6) The Individual Defendants owe fiduciary duties to the Classes, which were breached by: (a) failing to recommend that in light of the unlikelihood of a timely listing and the absence of other viable liquidity options, the Lex-Win Tender Offer constituted a reasonable and prudent exit strategy that shareholders should seriously consider as a liquidity option; (b) failing, in the Schedule 14D-9, to fully inform the stockholders about the likelihood of a liquidity event and utilizing their fiduciary position to recommend against tendering shares in order to retain control over the Company; (c) failing to determine whether the extension of the Liquidity Deadline is in the best interest of the shareholders; (d) placing their own personal self-interests above the Class members' best interests, and by seeking to conceal their fiduciary failures by means of a false and misleading Final Proxy and related proxy materials; and (e) by disseminating materially false and misleading proxy materials.NOTE: Plaintiff is filing this action as a companion to its case pending in the United States District Court for the Northern District of Georgia captioned In Re Wells Real Estate Investment Trust, Inc. Securities Litigation, Case No. 1:07-cv-00862-CAP (N.D. Ga.), which alleges violations of the federal securities laws and breaches of fiduciary duty by Wells REIT and certain of its affiliates, officers and directors in connection with Wells REIT's proxy statement that was filed with the SEC on February 26, 2007 ("Proxy") seeking shareholder approval to merge affiliates of the Company (the "Advisor") into Wells REIT for $175 million worth of the Company's stock ("Internalization"). Plaintiff was appointed Lead Plaintiff in the already pending litigation, and the law firms of Chimicles &amp; Tikellis LLP, Labaton Sucharow LLP and Chitwood Harley Harnes LLP were appointed as Lead Counsel.On May 2, 2008, the Court granted the motion to appoint Washtenaw County Employees Retirement System as lead plaintiff and the law firms of Chimicles &amp; Tikellis, Labaton Sucharow LLP and Chitwood Harley Harnes LLP as co-lead counsel. Further, the Court consolidated all actions under In Re: Piedmont Office Trust Inc. Securities Litigation; Civil Action No. 1:07-CV-02660-CAP.  On May 19, 2008, the plaintiff filed an Amended Complaint.  The defendants responded by filing a motion to dismiss the Amended Complaint.On March 30, 2009, the Court granted in part and denied in part the motion to dismiss.  According to the Order, Counts III through IV are dismissed in their entirety, the portion of Count I related to valuation information is dismissed and the portions of Count II as stated in the order are dismissed.  The plaintiff were given 20 days to file an amended complaint and, on April 20, 2009, the lead plaintiffs filed a Second Amended Complaint.  On June 10, 2009, the plaintiffs filed a motion to certify the class.  The parties soon after engaged in discovery proceedings.  On March 10, 2010, the motion to certify the class was granted.  The defendants filed a Notice of Appeal as to the order which granted the motion to certify the class.On June 29, 2011, the Court entered the certified copy of the Judgment of the U.S. Court of Appeal, which affirmed in part and vacating and remanding the decision of the District Court re the certification of the class.On September 27, 2011, a Redacted Third Amended Complaint was filed.  A motion to dismiss was filed on October 21, 2011.  On August 27, 2012, the Court issued an Order granting the defendants' motion to dismiss.  The clerk was directed to close this civil action.On September 26, 2012, the Plaintiffs filed a Notice of Appeal, appealing to the United States Court of Appeals for the Eleventh Circuit from the August 27, 2012 Order on defendants' motion to dismiss.On December 31, 2012, the Parties entered into a Stipulation of Settlement.  On January 2, 2013, the Court issued an Order preliminarily approving the Settlement.On April 18, 2013, the Court issued a Final Judgment and ordered this case dismissed with prejudice.  
   				</t>
  </si>
  <si>
    <t xml:space="preserve"> WLRE.PK</t>
  </si>
  <si>
    <t xml:space="preserve"> Pink Sheets</t>
  </si>
  <si>
    <t xml:space="preserve"> 07-CV-02660</t>
  </si>
  <si>
    <t xml:space="preserve"> Hon. Charles A. Pannell, Jr.</t>
  </si>
  <si>
    <t xml:space="preserve"> 10/25/2007</t>
  </si>
  <si>
    <t xml:space="preserve"> 05/25/2007</t>
  </si>
  <si>
    <t xml:space="preserve"> 10/16/2007</t>
  </si>
  <si>
    <t xml:space="preserve"> 09/27/2011</t>
  </si>
  <si>
    <t xml:space="preserve">National City Corporation </t>
  </si>
  <si>
    <t xml:space="preserve"> January 24, 2008</t>
  </si>
  <si>
    <t xml:space="preserve">
           			The original complaint charges National City and certain of its officers and directors with violations of the Securities Exchange Act of 1934. National City, a financial holding company, provides commercial and retail banking, mortgage financing and servicing, consumer finance, and asset management services in the United States. Specifically, the complaint alleges that during the Class Period, defendants issued materially false and misleading statements regarding the Company’s business and financial results. As a result of defendants’ false statements, National City stock traded at artificially inflated prices during the Class Period, trading above $30 per share during much of the Class Period.In October 2007, National City announced a big decline in earnings due to losses related to its mortgage business but assured the market about the dividend. Then, on January 2, 2008, the Company announced a 49% reduction in its quarterly dividend to $0.21 per share from $0.41 per share. On this news, National City’s stock dropped from $16.46 per share to as low as $15.45 per share, closing at $15.59 per share on January 2, 2008 on volume of over 12.7 million shares.The true facts, which were known by defendants but concealed from the investing public during the Class Period, were as follows: (a) the subprime mortgages on the Company’s books were a much bigger risk to the Company’s financial position than represented; (b) the Company was failing to adequately reserve for mortgage-related exposure, causing its balance sheet and financial results to be artificially inflated; and (c) defendants had no reasonable basis to make favorable predictions about the Company’s future dividend payments and future financial performance given the problems in the business. As a result of defendants’ false statements and omissions, National City’s stock traded at artificially inflated prices during the Class Period.On April 4, 2008, the Court granted the motion of Thomas DiNapoli, Comptroller of the State of New York, as Administrative Head of the New York State and Local Retirement Systems and as Trustee of the New York State Common Retirement Fund for appointment as lead plaintifff and approval of selection of lead and liaison counsel.  On April 8, 2008, the Court consolidated several actions under In re National City Corporation Securities, Derivative &amp; ERISA Litigation, Master File No: 08 CV 7000.  Further, according to the Order, upon the completion of the pretrial phase of this litigation, parties will no longer submit filings under the Master Docket. Rather, the ERISA Cases will file solely in Case No. 08 CV 61, the Derivative Cases will file solely in Case No. 08 CV 163 and the Securities Case will file solely in Case No. 08 CV 209. On June 13, 2008, the plaintiff filed an Amended Class Action Complaint.  On September 9, 2008, the defendants filed a motion to dismiss the Amended Class Action Complaint.  According to a letter to the Hon. Solomon Oliver, Jr., filed with the Court on February 28, 2010, this letter is to provide the Court with notice that the parties have reached an agreement in principle to settle the captioned action, following an extensive mediation. On August 24, 2010, the plaintiffs filed a motion for preliminary approval the proposed settlement of the consolidated ERISA cases.  The motion was granted on August 27, 2010.  The fairness hearing was set for November 30, 2010, and on that day, the ERISA settlement was approved.According to press release dated August 8, 2011, the New York State Common Retirement Fund has announced a proposed $168 million settlement of its securities fraud class-action lawsuit against National City Corp. alleging misrepresentations to investors. State Comptroller Thomas DiNapoli, trustee of the $146.5 billion fund and lead plaintiff, says the defendants agreed to the settlement but admitted no wrongdoing. PNC Financial Services Group Inc., which bought Cleveland-based National City in 2008, declined to comment. The suit alleges National City misrepresented the quality of its mortgages and home equity loans and the severity of its losses. The settlement is expected to go before U.S. District Judge Solomon Oliver Jr. in the Northern District of Ohio for preliminary approval in the next few weeks, with all class members notified after that.Summary Notice of Proposed Settlement of National City Corporation Class Action, a hearing will be held on March 19, 2012 at 2:00 p.m., before the Honorable Solomon Oliver, Jr. at the United States District Court for the Northern District of Ohio, 801 W. Superior Avenue, Cleveland, Ohio 44113, to determine whether the proposed settlement (the "Settlement") of the above-captioned action ("Action") for $168,000,000 in cash should be approved by the Court as fair, reasonable and adequate; whether the Order and Final Judgment as provided under the Stipulation and Agreement of Settlement dated November 4, 2011 (the "Stipulation") should be entered, dismissing the Amended Complaint filed in the Action on the merits and with prejudice; whether the release by the Settlement Class of the Released Claims, as set forth in the Stipulation, should be provided to the Released Parties; whether to award Class Counsel attorneys' fees and reimbursement of expenses out of the Settlement Fund (as defined in the Notice of Proposed Settlement of Class Action ("Notice"), which is discussed below); and whether the Plan of Allocation set forth in the Notice should be approved by the Court.
   				</t>
  </si>
  <si>
    <t xml:space="preserve"> NCC</t>
  </si>
  <si>
    <t xml:space="preserve"> 08-CV-00209</t>
  </si>
  <si>
    <t xml:space="preserve"> Hon. Patricia A. Gaughan</t>
  </si>
  <si>
    <t xml:space="preserve"> 01/24/2008</t>
  </si>
  <si>
    <t xml:space="preserve"> 04/30/2007</t>
  </si>
  <si>
    <t xml:space="preserve"> 01/02/2008</t>
  </si>
  <si>
    <t xml:space="preserve"> 08-NC-70000</t>
  </si>
  <si>
    <t xml:space="preserve"> 06/13/2008</t>
  </si>
  <si>
    <t xml:space="preserve">Flamel Technologies SA </t>
  </si>
  <si>
    <t xml:space="preserve"> November 09, 2007</t>
  </si>
  <si>
    <t xml:space="preserve">05/22/2013</t>
  </si>
  <si>
    <t xml:space="preserve">
           			The complaint charges Flamel and certain of its officers and directors with violations of the Securities Exchange Act of 1934. Flamel is a biopharmaceutical company that develops polymer-based delivery technologies for medical applications. Its lead product is COREG CR for use in the treatment of moderate to severe congestive heart failure, left ventricular dysfunction following myocardial infarction and hypertension.According to the complaint, throughout the Class Period, defendants made a series of false and misleading statements regarding the prospects for COREG CR. Specifically, the complaint alleges that defendants were in possession of undisclosed clinical trial data showing that Coreg CR was no more effective than Coreg IR, the twice-daily version of the drug.On August 23, 2007, in an article entitled “Flamel Technologies Shares Dive on Disappointing Coreg Study Results,” the Associated Press reported that a study of its once-daily heart disease drug failed to show any benefit over the twice-daily version. On this news, Flamel’s ADR price dropped from $12.68 to $9.56 per share. This decrease in Flamel’s ADR price was a result of the artificial inflation caused by defendants’ misleading statements coming out of the ADR price.As summarized by the Company’s FORM 20-F for the fiscal year ended December 31, 2008, on November 9, 2007 a putative class action was filed in the United States District Court for the Southern District of New York against the Company and certain of its current and former officers entitled Billhofer v. Flamel Technologies, et al. The complaint purports to allege claims arising under the Securities Exchange Act of 1934 based on certain public statements by the Company concerning, among other things, a clinical trial involving Coreg CR and seeks the award of damages in an unspecified amount. By Order dated February 11, 2008, the Court appointed a lead plaintiff and lead counsel in the action. Pursuant to an agreed-upon scheduling order, the lead plaintiff, on March 27, 2008, filed an amended complaint which continued to name as defendants the Company and certain previously named officers and directors but omitted other persons who had initially been sued and asserted the same claims based on the same events as alleged in the initial complaint. On May 12, 2008, the Company filed a motion to dismiss the entire action with prejudice. That motion has been fully briefed and is awaiting resolution by the Court. None of the individual defendants named in the amended complaint have been served in the action and they did not join in the Company’s motion. On July 01, 2010, Pursuant to Rule 41(a)(1)(ii) of the Federal Rules of Civil Procedure it was  stipulated and agreed between and among the parties that one of the defendants be voluntarily dismissed without prejudice.  On September 20, 2010, the formerly appointed Lead Plaintiff Billhofer's motion to withdraw as Lead Plaintiff was granted, and another plaintiff was substituted as Lead Plaintiff in this action.On March 6, 2012, the Court issued an Opinion granting Plaintiff's motion for class certification.On March 8, 2013, the Court issued an Order granting defendants' motion for summary judgment.  The First Amended Complaint was dismissed with prejudice.
   				</t>
  </si>
  <si>
    <t xml:space="preserve"> FLML</t>
  </si>
  <si>
    <t xml:space="preserve"> 07-CV-09920</t>
  </si>
  <si>
    <t xml:space="preserve"> Hon. Charles S. Haight</t>
  </si>
  <si>
    <t xml:space="preserve"> 11/09/2007</t>
  </si>
  <si>
    <t xml:space="preserve"> 03/23/2007</t>
  </si>
  <si>
    <t xml:space="preserve"> 08/22/2007</t>
  </si>
  <si>
    <t xml:space="preserve"> 03/27/2008</t>
  </si>
  <si>
    <t xml:space="preserve">Anthem, Inc. (n/k/a WellPoint, Inc.) </t>
  </si>
  <si>
    <t xml:space="preserve"> August 16, 2005</t>
  </si>
  <si>
    <t xml:space="preserve">05/17/2013</t>
  </si>
  <si>
    <t xml:space="preserve">
           			The class action lawsuit was filed on behalf of former members of Anthem Insurance Companies, Inc. ("Anthem Insurance") who received cash compensation in or about December 2001 when Anthem Insurance converted from a mutual to a stock insurance company. The conversion took place on November 2, 2001. The class action lawsuit alleges violations of the Securities Exchange Act of 1934 and Indiana statutes, breach of fiduciary duty and contract, unjust enrichment and negligence.Specifically, the suit alleges Defendants made material misrepresentations and omitted material facts in documents sent to members who approved the conversion. To raise the cash needed to compensate former members for their interests, Anthem stock was sold in an initial public offering ("IPO") on October 30, 2001. Defendants reduced the price at which the IPO shares would be offered in order to sell almost twice as many shares as had been represented would be sold, thus raising almost twice as much cash. Defendants then allegedly took advantage of the cash compensation default mechanism in the Plan of Conversion and prevented hundreds of thousands of members from becoming Anthem shareholders. Defendants allegedly devised the scheme to save costs and avoid complexities associated with a large shareholder population. Since the cash compensation paid to former members was tied to the allegedly depressed IPO share price, all former members who were paid cash are alleged to have received inadequate compensation. In addition, Anthem and Anthem Insurance allegedly misinformed former members that the entire cash compensation was taxable capital gain income.In December 2005, the case was transferred from the U.S. District Court for the Northern District of Ohio to the Southern District of Indiana. On January 31, 2006, a Second Amended Class Action Complaint was filed. On June 16, 2006, the Court entered the Order granting the motion to appoint lead plaintiff and approving lead plaintiff’s selection of lead counsel.  On August 16, 2006, a Third Amended Complaint was filed, and on October 16, 2006, the defendants filed motions to dismiss the Third Amended Complaint. On March 31, 2008, Judge David Frank Hamilton issued an Entry on Pending Motions stating that the court dismisses all the claims for violations of federal and state securities laws, for violations of the Indiana Demutualization Law, and for unjust enrichment under Rule 12(b)(6) for failure to state claims upon which relief can be granted. The court also dismisses the claims against Goldman Sachs for negligence and breach of contract, and the claims for negligent misrepresentation by Indiana plaintiffs. The claims that survive the motion to dismiss are the following: breach of fiduciary duty by Anthem Insurance, Anthem Holding, and Glasscock; negligence by Anthem Insurance, Anthem Holding, and Glasscock; breach of contract by Anthem Insurance and Anthem Holding; negligent tax advice by Anthem Insurance and Anthem Holding; and negligent misrepresentation by Anthem and Anthem Holding asserted by plaintiffs who are citizens of Ohio, Kentucky, and Connecticut. The court will not enter a partial final judgment at this time. On July 28, 2008, the plaintiffs filed a motion for leave to file a Fourth Amended Class Action Complaint. On January 12, 2009, the Court issued the Order granting in part and denying in part the plaintiffs’ motion for leave to file a fourth amended class action complaint (Dkt. No. 96). Defendant Glasscock’s motion for judgment on the pleadings (Dkt. No. 91) is granted. Plaintiffs shall file no later than January 26, 2009 a clean copy of the fourth amended complaint.On January 26, 2009, the plaintiffs filed a Fourth Amended Class Action Complaint.  On February 23, 2009, the plaintiffs filed a motion to certify the class, and on September 29, 2009, the Court granted in part the plaintiffs’ motion.On May 8, 2010, the defendants filed a motion for summary judgment.  On March 29, 2011, the defendants filed a motion to decertify the class.  On May 6, 2011, the plaintiffs filed a motion for partial summary judgment.  The motion was granted in part and denied in part in July 1, 2011.
   				</t>
  </si>
  <si>
    <t xml:space="preserve"> Insurance (Accident &amp; Health)</t>
  </si>
  <si>
    <t xml:space="preserve"> S.D. Indiana</t>
  </si>
  <si>
    <t xml:space="preserve"> 05-CV-02004</t>
  </si>
  <si>
    <t xml:space="preserve"> Hon. Dan Aaron Polster</t>
  </si>
  <si>
    <t xml:space="preserve"> 08/16/2005</t>
  </si>
  <si>
    <t xml:space="preserve"> 08/17/2001</t>
  </si>
  <si>
    <t xml:space="preserve"> 01/31/2002</t>
  </si>
  <si>
    <t xml:space="preserve"> 05-CV-01908</t>
  </si>
  <si>
    <t xml:space="preserve"> 01/26/2009</t>
  </si>
  <si>
    <t xml:space="preserve">Becker &amp; Mishkind Co., L.P.A.Skylight Office Tower, Suite 660; 1660 West Second Street, Becker &amp; Mishkind Co., L.P.A., OH 44113216.241.2600 216.241.2600 · </t>
  </si>
  <si>
    <t xml:space="preserve">Morgan Stanley </t>
  </si>
  <si>
    <t xml:space="preserve"> February 12, 2008</t>
  </si>
  <si>
    <t xml:space="preserve">05/13/2013</t>
  </si>
  <si>
    <t xml:space="preserve">
           			According to the complaint, during the Class Period the Company’s share price benefited from the market’s perception that Morgan Stanley compared to other investment banks that underwrote larger quantities of these CDOs had relatively low exposure to credit losses related to the subprime mortgage-backed CDOs that it originated.  Unbeknownst to the investors, however, during the Class Period Morgan Stanley failed to disclose its significant exposure to losses related to the declining value of the subprime mortgage-related derivatives that the Company traded for its own proprietary account.On April 30, 2008, a notice of motion to appoint lead plaintiffs and lead counsels was filed by certain groups and individuals. As a result, an order granting motion to appoint lead plaintiffs and counsels was entered on June 20, 2008. Plaintiffs filed their Amended Class Action Complaint on November 24, 2008.  On January 23, 2009, the judge entered an order transferring the case to the U.S. District Court for the Southern District of New York.  On April 27, 2009, the defendants filed a motion to dismiss the Plaintiff's Amended Class Action Complaint.On April 4, 2011, Judge Deborah A. Batts granted the Defendants' Motion to Dismiss the Amended Class Action Complaint pursuant to Rule 9(b) and Rule 12(b) (6) of the Federal Rules of Civil Procedure and section 78u-4(b) of the Private Securities Litigation Reform Act.  Plaintiffs may file a second amended complaint that presents adequate allegations of loss causation with respect to the Company's misstatements of its subprime valuations in the third and/or fourth quarters of 2007. Plaintiffs may also attempt to amend their claims regarding the Company's misstatements of its subprime exposure. All other claims are dismissed with prejudice. Any amended complaint shall be filed within 45 days of the date of this Order. Failure to do so shall result in dismissal of this case in its entirety.On June 9, 2011, the plaintiffs filed a Second Amended Class Action Complaint.  The defendants responded by filing a motion to dismiss on August 8, 2011.On January 18, 2013, a Memorandum and Order was issued by the Court granting the Defendants' Motion to Dismiss the Second Amended Class Action Complaint pursuant to Rule 9(b) and Rule 12(b) (6) of the Federal Rules of Civil Procedure with prejudice.
   				</t>
  </si>
  <si>
    <t xml:space="preserve"> MS</t>
  </si>
  <si>
    <t xml:space="preserve"> 08-CV-00963</t>
  </si>
  <si>
    <t xml:space="preserve"> Hon. George P. Schiavelli</t>
  </si>
  <si>
    <t xml:space="preserve"> 02/12/2008</t>
  </si>
  <si>
    <t xml:space="preserve"> 11/07/2007</t>
  </si>
  <si>
    <t xml:space="preserve"> 09-CV-02017</t>
  </si>
  <si>
    <t xml:space="preserve"> 06/09/2011</t>
  </si>
  <si>
    <t xml:space="preserve"> 06/20/2007</t>
  </si>
  <si>
    <t xml:space="preserve">Kessler Topaz Meltzer &amp; Check LLP (Pennsylvania)280 King of Prussia Road, Kessler Topaz Meltzer &amp; Check LLP (Pennsylvania), PA 19087610.667.7706 610.667.7706 · info@ktmc.com</t>
  </si>
  <si>
    <t xml:space="preserve">The McGraw-Hill Companies, Inc. </t>
  </si>
  <si>
    <t xml:space="preserve"> August 28, 2007</t>
  </si>
  <si>
    <t xml:space="preserve">05/03/2013</t>
  </si>
  <si>
    <t xml:space="preserve">
           			The original Complaint charges McGraw-Hill’s Chief Financial Officer and Executive Vice President of with violations of federal securities laws. Plaintiff claims that defendant's misleading statements or omissions concerning McGraw-Hill's business and operations caused the Company's stock price to become artificially inflated, inflicting damages on investors. Specifically, the Complaint alleges the defendant misrepresented or failed to fully disclose that McGraw-Hill's subsidiary Standard &amp; Poor's assigned excessively high ratings to bonds backed by risky subprime mortgages -- including bonds packaged as collateralized debt obligations -- which was materially misleading to investors concerning the quality and relative risk of these investments.According to a press release dated February 14, 2008, in an order handed down on Monday, Judge Colleen Kotelly of the U.S. District Court for the District of Columbia appointed the Boca Raton Firefighters and Police Pension Fund as lead plaintiff in the securities class action suit. She named the fund's attorneys, from Coughlin Stoia, lead counsel. In naming lead plaintiff and counsel, Judge Kotelly granted the Boca Raton fund leave to amend the complaint in the case, setting an April 16 deadline for any changes.Plaintiffs filed the First Consolidated Complaint on May 7, 2008.  The complaint adds the Company as well as the current President and CEO to the defendants list.  On June 18, 2008, the judge transferred the case from the U.S. District Court for the District of Columbia to the U.S. District Court for the Southern District of New York.After being transferred plaintiffs filed a Amended Consolidated Class Action Complaint on December 3, 2008.  On February 3, 2009, the defendants filed a motion to dismiss the Amended Consolidated Class Action Complaint.  The motion is currently pending before the Court.On June 30, 2010, the Court ordered the plaintiffs to file a Second Amended Consolidated Complaint and the motions to dismiss were denied as moot.  On July 1, 2010, the plaintiffs filed a Second Amended Complaint.  The defendants responded by filing a motion to dismiss the Second Amended Complaint on July 28, 2010. On January 15, 2013, the United States Court of Appeals for the Second Circuit issued a Summary Order that the judgment of the District Court is affirmed. The Court of Appeals supported the District Court’s analysis that the statements provided by the Fund were too general and not deemed meaningful to an investor. The Court also did not find significant evidence proving that McGraw Hill executives intended to defraud investors. 
   				</t>
  </si>
  <si>
    <t xml:space="preserve"> Printing &amp; Publishing</t>
  </si>
  <si>
    <t xml:space="preserve"> MHP</t>
  </si>
  <si>
    <t xml:space="preserve"> 07-CV-01530</t>
  </si>
  <si>
    <t xml:space="preserve"> Hon. Colleen Kollar-Kotelly</t>
  </si>
  <si>
    <t xml:space="preserve"> 08/28/2007</t>
  </si>
  <si>
    <t xml:space="preserve"> 07/25/2006</t>
  </si>
  <si>
    <t xml:space="preserve"> 08/15/2007</t>
  </si>
  <si>
    <t xml:space="preserve"> 08-CV-07202</t>
  </si>
  <si>
    <t xml:space="preserve"> 07/01/2010</t>
  </si>
  <si>
    <t xml:space="preserve"> 10/21/2004</t>
  </si>
  <si>
    <t xml:space="preserve"> 03/11/2008</t>
  </si>
  <si>
    <t xml:space="preserve">Robbins Geller Rudman &amp; Dowd LLP (Boca Raton)120 East Palmetto Park Road, Suite 500, Robbins Geller Rudman &amp; Dowd LLP (Boca Raton), FL 33432561.750.3000 561.750.3364 · </t>
  </si>
  <si>
    <t xml:space="preserve">Dynex Capital, Inc. : Merit Securities Corporation Collateralized Bonds Series 13 </t>
  </si>
  <si>
    <t xml:space="preserve"> February 07, 2005</t>
  </si>
  <si>
    <t xml:space="preserve">04/30/2013</t>
  </si>
  <si>
    <t xml:space="preserve">
           			According to a press release dated June 21, 2006, Defendants Dynex Capital, Inc. ('Dynex') and Merit Securities Corporation ('Merit ') (collectively, 'Dynex'or 'defendants') move for reconsideration of or, in the alternative, for leave to take an interlocutory appeal from my Opinion and Order dated February 10, 2006 denying in part defendants' motion to dismiss. Dynex's motion for reconsideration is denied. The judge hereby certified this matter for interlocutory appeal pursuant to 28 U.S.C. § 1292(b).As previously disclosed by the Company’s FORM 10-Q for the quarterly period March 31, 2006, on May 31, 2005, the plaintiffs filed an amended class action complaint.  The amended complaint dropped all state common law claims but added federal securities claims related to the MERIT Series 12 securitization financing bonds.   On July 15, 2005, the defendants moved to dismiss the amended complaint.  On February 10, 2006, the District Court dismissed the claims against Messrs. Benedetti and Potts, but did not dismiss the claims against Dynex and MERIT.  On February 24, 2006, Dynex and MERIT moved for reconsideration and interlocutory appeal of the District Court's order denying the motion to dismiss Dynex and MERIT.  The original class action lawsuit on behalf of all persons and entities that purchased Merit Securities Corporation Collateralized Bonds Series 13.  The claims asserted arise under Sections 10 and 20 of the Securities Exchange Act of 1934. Named as defendants in the suit are Dynex Capital, Inc. (Merit's parent corporation), Merit Securities Corp., and Greenwich Capital Markets, Inc.The complaint alleges that, during the Class Period, the prospectus disseminated by Merit, in connection with the offering of the Bonds, contained materially false and misleading information concerning the manufactured housing loans originated during 1997 through 1999, which were pooled together to serve as collateral for the Bonds. These misstatements included that the Bonds were originated in compliance with underwriting standards, when in fact, those procedures were largely disregarded. These misstatements resulted in an artificially high credit ratings and pricing. It is further alleged that the Bonds prices were inflated due to misrepresentations of the true repossession rates. The truth only began to emerge, following the disclosure of corrected repossession and foreclosure rates on February 24, 2004, as the Bonds were dramatically downgraded. Moreover, ensuing disclosures in April 2004 revealed that even Merit's "current manufactured housing collateral may be deemed impaired."On August 06, 2008, a second amended complaint was filed. Lastly, on  August 19, 2008, a stipulated scheduling order was entered. The order announced the deadlines for the defendants and plaintiffs to file any motion to dismiss by September 11, 2008 and October 16, 2008, respectively. On October 19, 2009, an order in response to Defendants' motion was granted in part and denied in part.  With respect to such claims and the corresponding Section 20(a) claims, Defendants' motion to dismiss was denied. With respect to claims of securities fraud based upon other allegedly false and misleading statements, Defendants' motion to dismiss was granted.On October 19, 2009, Defendants' motion to dismiss was granted in part and denied in part.  With respect to such claims and the corresponding Section 20(a) claims, Defendants' motion to dismiss was denied. With respect to claims of securities fraud based upon other allegedly false and misleading statements under Section 10(b), Defendants' motion to dismiss is granted.On March 07, 2011, the Lead Plaintiffs’ motion for class certification was Granted by the Court.
   				</t>
  </si>
  <si>
    <t xml:space="preserve"> 05-CV-1897 </t>
  </si>
  <si>
    <t xml:space="preserve"> Hon. Harold Baer</t>
  </si>
  <si>
    <t xml:space="preserve"> 02/07/2005</t>
  </si>
  <si>
    <t xml:space="preserve"> 08/11/1999</t>
  </si>
  <si>
    <t xml:space="preserve"> 05/11/2004</t>
  </si>
  <si>
    <t xml:space="preserve"> 05-CV-01897</t>
  </si>
  <si>
    <t xml:space="preserve"> 08/06/2008</t>
  </si>
  <si>
    <t xml:space="preserve"> 02/07/2000</t>
  </si>
  <si>
    <t xml:space="preserve"> 05/13/2004</t>
  </si>
  <si>
    <t xml:space="preserve">Schoengold Sporn Laitman &amp; Lometti PC19 Fulton Street, Suite 406, Schoengold Sporn Laitman &amp; Lometti PC, NY 10038212.964.0046 212.267-8137 · shareholderrelations@spornlaw.com</t>
  </si>
  <si>
    <t xml:space="preserve">E*TRADE Financial Corporation </t>
  </si>
  <si>
    <t xml:space="preserve"> October 02, 2007</t>
  </si>
  <si>
    <t xml:space="preserve">04/05/2013</t>
  </si>
  <si>
    <t xml:space="preserve">
           			According to a press release dated October 2, 2007, the complaint charges E*TRADE and certain of its officers and directors with violations of the Exchange Act. E*TRADE, through its subsidiaries, offers financial solutions to retail and institutional customers worldwide. In addition, the Company offers mortgage, home equity, and margin and credit card products; real estate loans; and various consumer loans, including recreational vehicle, marine, commercial, automobile, and credit card loans.Specifically, according to the complaint, during the Class Period, defendants issued materially false and misleading statements that misrepresented and failed to disclose: (a) that the Company was experiencing a rise in delinquency rates in its mortgage and home equity portfolios; (b) that the Company failed to timely record an impairment on its mortgage and home equity portfolios; (c) that the Company’s securities portfolio, which includes assets backed by mortgages, was materially overvalued; and (d) that based on the foregoing, Defendants’ positive statements about the Company’s earnings and prospects were lacking in a reasonable basis at all times.The complaint further alleges that on September 17, 2007, the Company announced that it will exit the wholesale mortgage and it is revising its guidance for 2007, among other things. Upon this news, shares of the Company’s stock fell $2.32 per share, or over 15%, over the next six trading days as the investing public digested the news.On July 16, 2008 the judge appointed lead plaintiffs and approved their selection of lead counsel in the consolidated case.  Plaintiffs have been given until the end of 2008 to file a Consolidated Complaint with other scheduling deadlines set to run through June 2009.On January 16, 2009, a Consolidated Amended Class Action Complaint For Violations Of The Federal Securities Laws against the defendants was filed with the court.On May 11, 2010, the Defendant’s motion to dismiss was denied by the Court for reasons that the Defendants were not able to establish that the risks which materialized in the action were unforeseeable as a matter of law.On June 12, 2012, the Court issued an Order Granting Preliminary Approval of Settlement, Granting Conditional Class Certification, and Providing for Notice.On October 20, 2012, a Final Judgment and Order of Dismissal was entered into the Court's docket.On November 15, 2012, a Notice of Appeal was entered into the Court's docket.  On January 11, 2013, this Appeal was withdrawn.On April 5, 2013, the Court issued an Order denying an Objector's motion for an award of attorney's fees and reimbursement of expenses.
   				</t>
  </si>
  <si>
    <t xml:space="preserve"> ETFC</t>
  </si>
  <si>
    <t xml:space="preserve"> 07-CV-08538</t>
  </si>
  <si>
    <t xml:space="preserve"> 09/25/2007</t>
  </si>
  <si>
    <t xml:space="preserve"> 04/19/2006</t>
  </si>
  <si>
    <t xml:space="preserve">SLM Corporation (a/k/a Sallie Mae) </t>
  </si>
  <si>
    <t xml:space="preserve"> January 31, 2008</t>
  </si>
  <si>
    <t xml:space="preserve">04/04/2013</t>
  </si>
  <si>
    <t xml:space="preserve">
           			The complaint alleges that during the Class Period, defendants issued materially false and misleading statements regarding the Company’s business and financial results and, despite evidence that Sallie Mae’s loan loss provisions for its subprime borrowers attending non-traditional schools were inadequate both prior to and at the start of the Class Period, defendants failed to adequately reserve for losses in Sallie Mae’s non-traditional portfolio. As a result of defendants’ false statements, Sallie Mae’s stock traded at artificially inflated prices during the Class Period, reaching a Class Period high of $57.98 per share in July 2007.On January 3, 2008, the Company disclosed in an SEC filing that it would be cutting back on its core business of lending to students by being “more selective” in making students loans due to turmoil in the credit markets and a new federal law that slashed subsidies to the private companies that make government-backed student loans. On this news, Salle Mae’s stock dropped $2.49 per share to close at $16.67 per share, a one-day decline of 15%.According to the complaint, the true facts, which were known by the defendants but concealed from the investing public during the Class Period, were as follows: (a) the Company failed to engage in proper due diligence in originating student loans to subprime borrowers, particularly those attending non-traditional institutions; (b) the Company was not adequately reserving for uncollectible loans in its non-traditional portfolio in violation of generally accepted accounting principles, causing its financial results to be materially misstated; (c) the Company had far greater exposure to anticipated losses and defaults related to its non-traditional loan portfolio than it had previously disclosed; and (d) given the deterioration and the increased volatility in the subprime market and reductions in federal subsidies, the Company would be forced to tighten its lending standards on both its federal loans and private education loans which would have a direct material negative impact on its loan originations going forward.On March 31, 2008, several motions were filed by different groups and individuals to be appointed as lead plaintiffs, lead counsels as well as to consolidate cases. A response to the above mentioned motion was filed on April 17, 2008 by SLM Venture. Just as quickly, a memorandum of law in opposition of consolidating cases, to appoint lead plaintiffs and counsels was filed by Sheet Metal Workers Pension Fund Trust at the same time. On July 23, 2008, a memorandum and order was entered. The order stated that the actions are consolidated. In addition, the Westchester Capital is appointed as lead plaintiff and Abbey Spanier is approved as lead counsel.  On July 29, 2008, a scheduling order No. 2 was entered in regards to the pretrial conference. However, a stipulation and pretrial order No. 2 amending pretrial order No. 1 was entered on September 16, 2008. Lastly, a scheduling order No. 3 was entered on September 30, 2008. On January 9, 2009, a Consolidated Amended Class Action Complaint was filed with the court.On September 03, 2009, a Second Amended Class Action Complaint was filed by the plaintiffs in the action.On September 24, 2010, a Memorandum &amp; Order was issued by the Court regarding Defendants SLM Corporation's and Albert Lord's motion to dismiss the Second Amended Class Action Complaint were denied. Defendant Charles Andrews' motion to dismiss the Complaint was granted.On March 30, 2012, a Stipulation of Settlement was entered into the Court's docket.On April 18, 2012, the Court issued an Order Preliminarily Approving Settlement.On September 6, 2012, the Court issued a Final Judgment approving the settlement.
   				</t>
  </si>
  <si>
    <t xml:space="preserve"> SLM</t>
  </si>
  <si>
    <t xml:space="preserve"> 08-CV-01029</t>
  </si>
  <si>
    <t xml:space="preserve"> Hon. William H. Pauley, III</t>
  </si>
  <si>
    <t xml:space="preserve"> 01/31/2008</t>
  </si>
  <si>
    <t xml:space="preserve"> 01/18/2007</t>
  </si>
  <si>
    <t xml:space="preserve"> 01/03/2008</t>
  </si>
  <si>
    <t xml:space="preserve"> 01/09/2009</t>
  </si>
  <si>
    <t xml:space="preserve"> 01/23/2008</t>
  </si>
  <si>
    <t xml:space="preserve">DHB Industries, Inc. </t>
  </si>
  <si>
    <t xml:space="preserve"> September 09, 2005</t>
  </si>
  <si>
    <t xml:space="preserve">02/26/2013</t>
  </si>
  <si>
    <t xml:space="preserve">
           			According to a press release dated September 30, 2008, an objector has appealed the final approval of settlement agreements entered into in a securities fraud class-action suit that was filed against Point Blank Solutions, Inc., and certain individual defendants, as well as the related shareholder derivative action.  Initially, several securities class-action and shareholder derivative lawsuits were filed against the company and certain of the company's directors and officers.  Those lawsuits were recently settled.  On June 25, 2008, the U.S. District Court for the Eastern District of New York approved the settlement.  One of the objectors filed a notice of appeal on Aug. 1, 2008, according to the company's Aug. 11, 2008 Form 10-Q filing with the U.S. Securities and Exchange Commission for the quarter ended June 30, 2008.The settlement hearing was held on October 5, 2007, and no decision was regarding the pending settlement.According to a press release dated July 9, 2007, DHB Industries Inc. (OTC Pink Sheets: DHBT.PK), a leader in the field of protective body armor, announced that the United States District Court, Eastern District of New York, had granted the plaintiffs' motion for preliminary approval of the settlements entered into in connection with the securities class action against the Company and certain individual defendants, as well as the related shareholder derivative action. Under the settlement documents, the plaintiff class consists of all persons who purchased or otherwise acquired DHB shares during the period from November 18, 2003 through November 30, 2006. After notices of the settlement are mailed and published, the Court will hold a hearing to consider and determine whether to grant final approval of the settlement. The court has scheduled the hearing for October 5, 2007.On March 12, 2007, a Stipulation and Agreement of Settlement was filed.According to a press release dated July 13, 2006, DHB Industries, Inc., a leader in the field of protective body armor, announced today that it has signed a Memorandum of Understanding ("MOU") to settle the class action securities lawsuit against the Company and certain of its current and former directors and officers and others, as well as the shareholder derivative suit brought by shareholder Alvin Viray, both of which actions have been pending in the United States District Court for the Eastern District of New York. The class action will be settled for $34.9 million in cash, plus 3,184,713 shares of Company common stock. The derivative action will be settled in consideration of DHB adopting certain corporate governance provisions and paying $300,000, as attorneys' fees and expenses to lead counsel in the derivative action. The settlement amounts are required to be paid into escrow within ten business days of the MOU. All costs of the settlement and all attorneys' fees and expenses of plaintiffs' class counsel will be paid from the $34.9 million.The original class charges DHB and certain of its officers and directors with violations of the Securities Exchange Act of 1934. DHB designs, manufactures and markets protective armor, through its subsidiaries, Point Blank Body Armor, Inc. ("Point Blank") and Protective Apparel Corporation of America ("PACA"). Specifically, the complaint alleges that throughout the Class Period, defendants issued numerous statements concerning the quality of the Company's bulletproof vests. Recently, DHB announced it would stop manufacturing and selling certain of its vests due to their being decertified by a government agency and took a write-off. Following this announcement, shares of DHB stock declined in value.A similar, purported class action complaint has also been filed in the U.S. District Court for the Southern District of New York.
   				</t>
  </si>
  <si>
    <t xml:space="preserve"> Security Systems &amp; Services</t>
  </si>
  <si>
    <t xml:space="preserve"> DHB</t>
  </si>
  <si>
    <t xml:space="preserve"> American SE</t>
  </si>
  <si>
    <t xml:space="preserve"> 05-CV-4296</t>
  </si>
  <si>
    <t xml:space="preserve"> 09/09/2005</t>
  </si>
  <si>
    <t xml:space="preserve"> 08/29/2005</t>
  </si>
  <si>
    <t xml:space="preserve"> 03/20/2006</t>
  </si>
  <si>
    <t xml:space="preserve"> 03/24/2004</t>
  </si>
  <si>
    <t xml:space="preserve">Abbey Spanier Rodd Abrams &amp; Paradis, LLP (New York)212 East 39th Street, Abbey Spanier Rodd Abrams &amp; Paradis, LLP (New York), NY 10016212-889-3700 212-684-519 · info@abbeyspanier.com</t>
  </si>
  <si>
    <t xml:space="preserve">LG.Philips LCD Co., Ltd. </t>
  </si>
  <si>
    <t xml:space="preserve"> February 07, 2007</t>
  </si>
  <si>
    <t xml:space="preserve">02/07/2013</t>
  </si>
  <si>
    <t xml:space="preserve">
           			The complaint charges LG.Philips and certain of its officers and directors with violations of the Securities Exchange Act of 1934. LG.Philips engages in the manufacture and supply of thin film transistor liquid crystal displays ("LCD") to original equipment manufacturers and multinational corporations. It sells its products primarily in the United States, Korea, Asia, and Europe.The complaint alleges that during the Class Period, defendants made positive statements concerning the Company's LCD business while, unbeknownst to investors, defendants were using artificial antitrust mechanisms, including price fixing, to support the Company's already inflated margins. However, by late spring 2006, as the Company's executives became aware of fines and jail sentences imposed for price fixing in the industry, they began ceasing their price-fixing behavior and rumors about the reasons for the sudden "weak pricing" in the LCD marketplace circulated throughout the markets. Without artificial anticompetitive mechanisms in place, the Company's profits began to fall and its share price declined from $22 to $15.On December 8, 2006, officials from South Korea's Fair Trade Commission appeared at the Company's Seoul headquarters to proceed with a formal investigation of the Company and its top executives. Then on December 11, 2006, the Company announced it was being investigated for possible anticompetitive conduct in the LCD industry. The announcement spurred a two-day stock slide that erased about $1.6 billion in market value from the top five producers, including LG.Philips.According to the complaint, during the Class Period, defendants concealed the following material adverse facts from the investing public: (a) from on or about June 2004 until on or about June 2006, LG.Philips and its co-conspirators entered into and engaged in a combination and conspiracy in the United States and elsewhere to suppress and eliminate competition by fixing the prices of LCD panel products to be sold to resellers and consumers; and (b) as a result, the Company's shares traded at inflated prices, enabling the Company to consummate its initial public offering raising $1 billion, its secondary offering raising $1.4 billion, and obtain an additional $500 million in other securities offerings on terms otherwise unobtainable but for defendants' conduct, including the use of defective prospectuses for each such offering.On May 14, 2007, Judge Kenneth M. Karas issued the Order consolidating two related actions under the consolidated action, In re L.G. Philips LCD Co., Ltd. Securities Litigation.   Betty O. Abrams and Justin Coren were appointed Lead Plaintiffs for the Class and their choice of counsel, the law firms of Lerach Coughlin Stoia Geller Rudman &amp; Robbins LLP and Schiffrin Barroway Topaz &amp; Kessler, LLP, were approved as Lead Counsel.  On August 8, 2008, the lead plaintiffs filed a Consolidated Amended Complaint. On March 20, 2009, the lead plaintiffs filed a Second Consolidated Amended Complaint, and the defendants responded by filing a motion to dismiss the complaint on May 8, 2009.According to the complaint filed on June 2, 2010, in the U.S. District Court for the Southern District of New York, captioned Eun-Ja Son , et al. v. LG Display Co., et al., case number 10-CV-04380, defendants issued numerous statements materially misrepresenting LG's prospects in the LCD business and the ongoing investigations of LG's anticompetitive practices. Until the end of the Class Period, Defendants failed to disclose that they had been using deceptive antitrust mechanisms to artificially inflate LG's earnings and profit margins and throughout fiscal year 2004, the Defendants' positive claims all shared the common theme that LCD prices would stabilize in the near future and that, as a result, LCD product demand would show a corresponding increase. The Defendants failed to disclose that LG's anticompetitive activities were actually creating the stabilized market. Throughout fiscal year 2005, the Defendants continued to issue positive statements and representations concerning the LCD market and the Company's financial results, while failing to disclose that their participation in an unlawful price-fixing scheme was behind LG's prosperity in the LCD market. This case has been related to 1:07-cv-00909-RJS.
   				</t>
  </si>
  <si>
    <t xml:space="preserve"> LPL</t>
  </si>
  <si>
    <t xml:space="preserve"> Korea</t>
  </si>
  <si>
    <t xml:space="preserve"> 07-CV-00909</t>
  </si>
  <si>
    <t xml:space="preserve"> 02/07/2007</t>
  </si>
  <si>
    <t xml:space="preserve"> 07/16/2004</t>
  </si>
  <si>
    <t xml:space="preserve"> 12/11/2006</t>
  </si>
  <si>
    <t xml:space="preserve"> 03/20/2009</t>
  </si>
  <si>
    <t xml:space="preserve">Pharmacia Corporation </t>
  </si>
  <si>
    <t xml:space="preserve"> April 07, 2003</t>
  </si>
  <si>
    <t xml:space="preserve">02/05/2013</t>
  </si>
  <si>
    <t xml:space="preserve">
           			The original complaint charges Pharmacia and certain of its officers and directors with violations of the Securities Exchange Act of 1934. The complaint alleges that according to Pharmacia, the unique feature of Celebrex was that, unlike aspirin or ibuprofen, it allowed Celebrex to retard pain and inflammation without the adverse side effects of stomach malaise or gastrointestinal bleeding. As defendants consistently stated, this critical feature of Celebrex, provided a tremendous market advantage because the use of traditional Nonsteroidal Anti-inflammatory Drug ("NSAIDs") resulted in as many as 100,000 hospitalizations each year and more than 15,000 deaths, related to gastrointestinal problems such as ulcers and bleeding. In order to remove the FDA's warning label, Pharmacia was required to demonstrate that Celebrex provided an advantage over traditional NSAIDs. Pharmacia then commissioned the "Celecoxib Long-term Arthritis Safety Study" (the "CLASS" study) – a clinical study to compare the gastrointestinal problems of patients who used Celebrex to those of patients who used other NSAIDs. Pharmacia, together with its partner Pfizer, not only funded this study, but every one of the sixteen physicians who performed the study were either employees of or paid consultants for Pharmacia. Because of its purportedly unique safety profile and its ready use by patients, Celebrex was perceived both by the medical and investment community as a very important product. The CLASS data was widely circulated and reviewed. One such review appeared in the prestigious Journal of the American Medical Association ("JAMA"), on September 13, 2000. Based on a review of the data supplied by Pharmacia, the authors of the JAMA article also reported that patients who took Celebrex had fewer symptomatic ulcers than those who took diclofenac or ibuprofen, two traditional NSAIDs. However, on August 22, 2001, The Wall Street Journal reported that Celebrex caused higher incidence of cardiovascular problems. The Journal reported that noted cardiologists Eric J. Topol and Steven E. Nissen, chairman and vice chairman, respectively, of cardiovascular medicine at the Cleveland Clinic, issued a study on Celebrex which concluded that "'[c]urrent data would suggest that use of these so-called "COX-02 inhibitors" might lead to increased cardiovascular events.'" Further, the Cleveland Clinic doctors concluded that Celebrex was associated with a relatively high rate of heart attacks. This report was also published in the less widely circulated Journal of American Medicine at or about the same time. On this news, Pharmacia's stock declined to below $40 by August 30, 2001, from the 45 range the stock traded at in mid-August.On August 12, 2003, the Court entered the Memorandum and Order granting the motion to appoint the Pension Fund Group II as lead plaintiffs and approve its choice of lead and liaison counsel.  On August 19, 2003, the Court entered the Order granting the motion to consolidate the actions.  On October 27, 2003, the plaintiffs filed a Consolidated Complaint, and the defendants responded by filing a motion to dismiss.  On May 20, 2004, the Court entered the Order denying the motion to dismiss.  On August 20, 2004, the plaintiffs filed a motion to certify the class which was later withdrawn by the Order entered on October 25, 2004.  On April 3, 2006, the plaintiffs filed a motion to certify the class.  On January 25, 2007, the motion was granted.  On May 31, 2007, the defendants filed a motion for summary judgment.According to an article dated October 31, 2007, a union pension plan's securities class action that accused Pfizer Inc. of misrepresenting clinical studies of hit arthritis painkiller Celebrex has been junked because, according to the New Jersey district judge who oversaw it, the plaintiffs dallied too long before filing it.  Judge Anne Thompson said that for the type of Securities Exchange Act claims the Alaska Electrical pension Fund and others had filed in 2003, the statute of limitations was two years after the discovery of the facts constituting the violation.  The date of that discovery, or inquiry notice, was to be based on when the plaintiffs had enough information to incite storm warnings of liable activity in any reasonable investor — in other words, the date the plaintiffs should have known about the alleged fraud, even if the plaintiffs claimed not to have known about it by that date.  On November 21, 2007, the plaintiffs filed a notice of appeal from the October 30, 2007 Memorandum and Order granting the defendants’ motion for summary judgment.   On December 4, 2007, the defendants filed a notice of cross appeal.  On January 30, 2009, the Court entered the Judgment from the U.S. Court of Appeals.  According the Judgment, the Judgment of the District Court is vacated and this matter is remanded for further proceedings.On May 7, 2009, the plaintiffs filed a motion to appoint co-class counsel, and on June 10, 2009, the motion was granted.  Motley Rice LLP was approved As Co-Class Counsel.  On June 23, 2009, the case was stayed pending the United States Supreme Court's resolution of the Merck Action and defendants’ pending petition to the United States Supreme Court for a Writ of Certiorari.On May 14, 2012, the Court issued an Order denying the Defendants' Motion for Judgment on the Pleadings.On October 5, 2012, the Parties entered into a Stipulation of Settlement.  On October 12, 2012, the Court issued an Order Preliminarily Approving Settlement and Providing for Notice.On January 30, 2013, the Court issued an Order approving the plan of allocation for the Settlement.  On the same date, the Court issued an Order awarding attorneys' fees and expenses.  Finally, the Court issued a Final Judgment and Order of Dismissal with Prejudice, closing this case.  
   				</t>
  </si>
  <si>
    <t xml:space="preserve"> PHA</t>
  </si>
  <si>
    <t xml:space="preserve"> 03-CV-01519</t>
  </si>
  <si>
    <t xml:space="preserve"> Hon. Anne E. Thompson</t>
  </si>
  <si>
    <t xml:space="preserve"> 04/07/2003</t>
  </si>
  <si>
    <t xml:space="preserve"> 04/17/2000</t>
  </si>
  <si>
    <t xml:space="preserve"> 08/21/2001</t>
  </si>
  <si>
    <t xml:space="preserve"> 10/27/2003</t>
  </si>
  <si>
    <t xml:space="preserve"> 05/31/2002</t>
  </si>
  <si>
    <t xml:space="preserve">Milberg Weiss Bershad Hynes &amp; Lerach LLP (San Diego, CA)600 West Broadway, 1800 One America Plaza, Milberg Weiss Bershad Hynes &amp; Lerach LLP (San Diego, CA), CA 92101800.449.4900  · support@milberg.com</t>
  </si>
  <si>
    <t xml:space="preserve">AremisSoft Corporation </t>
  </si>
  <si>
    <t xml:space="preserve"> May 24, 2001</t>
  </si>
  <si>
    <t xml:space="preserve">01/24/2013</t>
  </si>
  <si>
    <t xml:space="preserve">
           			According to the docket, on April 24, 2006, a motion for order provisionally closing the case and granting related relief was filed by the Co-Trustees of the AremisSoft Liquidating Trust.  On April 28, 2006, U.S. District Judge Joel A. Pisano granted the motion and the civil case was terminated.  Recently, on August 1, 2006, a motion to reopen the case, motion to enforce a settlement, and motion for permanent injunction was filed by a defendant.On August 16, 2002, defendant PFK-UK filed a motion to dismiss the First Amended and Consolidated Complaint, which the Court denied in an Order entered on October 25, 2002.  Defendant PFK-UK filed a motion for reconsideration.  On November 20, 2002, the Court entered the Order dismissing the action with prejudice as to defendants Roth Captial Partners, LLC f/k/a Cruttenden Roth, Inc., Advest, Inc., C.E. Unterberg, Towbin, Value Investing Partners, BlueStone Capital Partners, L.P., ISG Capital Markets, LLC, John G. Kinnard &amp; Co., Inc., Pennsylvania Merchant Group, R.M. Stark &amp; Co., Inc., Trautman, Kramer &amp; Co., Inc., First Security Van Kasper, and H.C. Wainwright &amp; Co.  On March 13, 2003, the Court granted in part and denied in part Defendant PFK-UK’s motion for reconsideration.  On July 25, 2003, a Second Amended Consolidated Complaint was filed.  On September 19, 2003, the Court entered the Final Judgment and Order dismissing the action with prejudice against defendants Noel R. Voice, M.C. Mathews, &amp; Dr. Paul I. Bloom, Michael A. Tymvios, Kurt Sedlmayer a/k/a Kurt Sedlmeyer and Scott E. Bartel.  On October 17, 2003, the plaintiffs filed a motion for entry of judgment as to defendant PFK-UK, which was granted in a Order entered on November 13, 2003. On March 15, 2002, the plaintiffs filed a First Amended and Consolidated Class Action Complaint.  With AremisSoft filing for relief under Chapter 11 of the United States Bankruptcy Code, the litigation was voluntarily settled. On March 22, 2002, a Stipulation and Agreement of Settlement with AremisSoft was filed.  According to the Stipulation and Agreement of Settlement, AremisSoft has filed a pre-negotiated Plan of Reorganization.  The Plan provides that the Settlement Class shall be entitled to receive in settlement of their claims against AremisSoft the following "Settlement Securities:" i) sixty and one-half percent (60.5%) of the common stock representing the equity and voting rights of SoftBrands, Inc. ("SoftBrands") (such amount shall represent no less than fifty percent (50%) of fully-diluted SoftBrands common stock); and (ii) ninety percent (90%) of the Net Trust Recoveries (as defined in the Plan). Those Class Members who elect to opt-out of the Settlement shall receive the same share of the sixty and one-half percent (60 .5%) of the common stock representing the equity and voting rights of SoftBrands as they would have received had they not elected to opt-out of the Settlement, however, they shall not receive any Beneficial Interests in the Trust under the Plan. SoftBrands is a Delaware Corporation and AremisSoft has transferred to SoftBrands all of the manufacturing and hospitality software businesses formerly held by AremisSoft.  On August 1, 2002, the Court entered the Order and Final Judgment signed by U.S. District Judge Joel A. Pisano.  According to the Order, AremisSoft Corp., SoftBrands, Inc., Dann V. Angeloff, George H. Ellis, Theodoros Fessas, H. Tate Hold, David G. Latzke, John Malamas, George Papadopoulos, Stan Patey and the successors are permanently enjoined from instituting, commencing or prosecuting, any and all claims that were or could have been asserted by the Released Person against Plaintiffs.  On August 16, 2002, the Court entered the Corrected Order and Final Judgment.  The case continued against the remaining defendants.  In a press release dated March 15, 2002, AremisSoft Corporation (Pink Sheets:AREM) filed a voluntary petition for reorganization under Chapter 11 of the United States Bankruptcy Code in the U.S. Bankruptcy Court for the District of New Jersey. The bankruptcy filing is to implement a plan of reorganization which will settle the securities class action plaintiffs' claims against AremisSoft. AremisSoft's filing is expected to have no effect on the operations of SoftBrands, the Company's wholly-owned subsidiary that provides enterprise software solutions. The proposed reorganization plan would provide that: -- All secured and unsecured claims approved by the Court will be paid in full; -- AremisSoft will contribute its litigation claims and certain other assets to a liquidating trust that will pursue those claims and liquidate the assets primarily for the benefit of securities class action plaintiffs; -- Securities class action plaintiffs will receive all of the beneficial interests in the liquidating trust but SoftBrands will be entitled to 10 percent of the distributions from the trust; -- Holders of AremisSoft common stock will receive 39.5 percent of the common stock of SoftBrands and securities class action plaintiffs will receive 60.5 percent of the common stock of SoftBrands.The original Complaint alleges that defendants, AremisSoft and certain of its officers, violated Sections 10(b) and 20(a) of the Securities Exchange Act of 1934 and Rule 10b-5 promulgated thereunder. At the start of the Class Period, on December 17, 1999, defendants issued a press release announcing that AremisSoft had been awarded a contract by the National Health Insurance Fund of Bulgaria to  utomate the national healthcare system of Bulgaria and that the  contract was valued at $37.5 million (the "Bulgarian Contract").  Following this announcement, and throughout the Class Period, defendants highlighted the Bulgarian contract and its value in the Company's press releases and public filings. Towards the end of the Class Period, however, questions began to be raised concerning the value of the Bulgarian Contract. Finally, on May 17, 2001, an article in the New York Times reported that officials of the World Bank and Bulgaria indicated that the value of their contract with AremisSoft is for less than $4 million, a far cry from the $37.5 million value that defendants attributed to the contract. Additionally, during the Class Period, defendants Poyiadjis and Kyprianou created blind trusts naming their families as beneficiaries and transferred 4.8 million shares, as well as options for 5.8 million shares, into them. As reported in a March filing with the Securities and Exchange Commission, the shares in the blind trusts have been sold and the options exercised and sold.The complaint further alleges that in response to the New York Times article and the serious questions raised therein concerning the value of the Bulgarian Contract, trading in the shares of AremisSoft were halted on May 18, 2001, until late afternoon, when AremisSoft issued a press release concerning the Bulgarian Contract and in effect admitted that its prior representations concerning the Bulgarian Contract had been misleading as the Company had not disclosed that AremisSoft had only won a small portion of the overall contract to automate the Bulgarian national healthcare system and that the Company would have to engage in competitive bidding for the remainder of the contract. When trading in AremisSoft stock reopened the price declined from $13.28 per share to $11.98 per share - a decline of 9.8% and a 35% decline from $18.47 per share, the price at which AremisSoft common stock was trading prior to the rumors concerning the value of the Bulgarian Contract began to filter through the market.
   				</t>
  </si>
  <si>
    <t xml:space="preserve"> Software &amp; Programming</t>
  </si>
  <si>
    <t xml:space="preserve"> AREM</t>
  </si>
  <si>
    <t xml:space="preserve"> 01-CV-02486</t>
  </si>
  <si>
    <t xml:space="preserve"> Hon. Garrett E. Brown, Jr.</t>
  </si>
  <si>
    <t xml:space="preserve"> 05/24/2001</t>
  </si>
  <si>
    <t xml:space="preserve"> 12/17/1999</t>
  </si>
  <si>
    <t xml:space="preserve"> 05/17/2001</t>
  </si>
  <si>
    <t xml:space="preserve"> 03/15/2002</t>
  </si>
  <si>
    <t xml:space="preserve"> 04/22/1999</t>
  </si>
  <si>
    <t xml:space="preserve"> 07/27/2001</t>
  </si>
  <si>
    <t xml:space="preserve">General Motors Corporation </t>
  </si>
  <si>
    <t xml:space="preserve"> September 19, 2005</t>
  </si>
  <si>
    <t xml:space="preserve">
           			According to a press release dated August 8, 2008, Grant &amp; Eisenhofer and Labaton Sucharow, co-lead counsel for the plaintiffs in a federal securities case involving General Motors Corp., have announced that a settlement has been reached whereby GM will make a cash payment of $277 million.  Defendant Deloitte &amp; Touche LLP, which served as GM's outside auditor during the period covered by the action, agreed to contribute an additional $26 million in cash -- bringing the total amount of the settlement to $303 million.  The action is pending before U.S. District Judge Gerald Rosen in U.S. District Court for the Eastern District of Michigan.On October 16, 2007, Honorable Gerald E. Rosen signed the Order appointing Honorable Layn R. Phillips as Master for Settlement Negotiations.On August 15, 2006, the plaintiffs filed a Third Amended Complaint, and the defendants have responded by filing motions to dismiss the Third Amended Complaint.As summarized by the civil docket 05-CV-8088, on November 14, 2005, the Court entered the Pretrial Order No. 1 signed by U.S. District Judge Richard M. Berman consolidating the actions.  On November 18, 2005, the plaintiffs filed an Amended Complaint.  On February 6, 2006, the Court entered the Order granting the motion to appoint Deka Investment GmbH and Deka International, S.A. Luxembourg as Lead Plaintiffs.  On March 15, 2006, the plaintiffs filed a Second Amended Complaint.  On May 30, 2006, the Court entered the certified try copy of the conditional Multidistrict Litigation transfer out order transferring the action from the U.S. District Court for the Southern District of New York to the Easter District of Michigan, case number 06-MD-01749.The original complaint alleges, inter alia, that defendants General Motors, General Motors Acceptance Corporation, and certain of GM’s officers and directors, issued or caused to be issued materially false and misleading statements to the investing public with respect to the Company's financial performance and condition during the relevant time. In addition, during the fourth quarter of 2004 and the first quarter of 2005, defendants, with knowledge or reckless disregard of facts then in their possession, disseminated materially false and misleading projections, lacking in reasonable basis, with respect to GM's first-quarter and year 2005 revenues, earnings and cash flow. During the Class Period, when the Company's debt ratings were materially inflated by defendants' materially false and misleading statements and omissions, defendants caused GM to issue more than $18 billion in debt securities. When the true facts finally began to come out at the end of the Class Period, the price of GM stock, which had closed at $32.71 on March 15, 2005, declined by $4.57 per share, or 14%, to close at $28.14 per share on March 16, 2005. The prices of the Company's debt securities also declined in the market.Several similar, purported class action complaints have also been filed in the United States District Court for the Eastern District of Michigan.
   				</t>
  </si>
  <si>
    <t xml:space="preserve"> Auto &amp; Truck Manufacturers</t>
  </si>
  <si>
    <t xml:space="preserve"> GM</t>
  </si>
  <si>
    <t xml:space="preserve"> E.D. Michigan</t>
  </si>
  <si>
    <t xml:space="preserve"> 05-CV-8088</t>
  </si>
  <si>
    <t xml:space="preserve"> 09/19/2005</t>
  </si>
  <si>
    <t xml:space="preserve"> 02/25/2002</t>
  </si>
  <si>
    <t xml:space="preserve"> 03/16/2005</t>
  </si>
  <si>
    <t xml:space="preserve"> 06-MD-01749</t>
  </si>
  <si>
    <t xml:space="preserve"> 04/13/2000</t>
  </si>
  <si>
    <t xml:space="preserve"> 03/30/2006</t>
  </si>
  <si>
    <t xml:space="preserve">Chitwood Harley Harnes LLP (Atlanta)2300 Promenade II; 1230 Peachtree Street, N.E., Chitwood Harley Harnes LLP (Atlanta), GA 30309888.873.3999 404.876.4476 · info@chitwoodlaw.com</t>
  </si>
  <si>
    <t xml:space="preserve">BankAtlantic Bancorp, Inc. </t>
  </si>
  <si>
    <t xml:space="preserve"> October 29, 2007</t>
  </si>
  <si>
    <t xml:space="preserve">01/16/2013</t>
  </si>
  <si>
    <t xml:space="preserve">
           			The original Complaint alleges that BankAtlantic, and certain of its officers and directors, violated the Securities Exchange Act of 1934. At the start of the Class Period, BankAtlantic touted its 'negative provision for loan losses.' Nevertheless, BankAtlantic materially understated reserves for real estate loan losses on its financial statements, and thus materially overstated net income. BankAtlantic gave a $27.8 million real estate loan without obtaining an independent appraisal of the real estate. The loan was granted to Michael Tringali, who worked together with Neil Mohamed Husani. The two men inflated land values and then flipped a series of properties in Florida to obtain higher real estate loans from several banks, including BankAtlantic. Husani and Tringali have been under FBI investigation for this scheme, which the Company either knew at the time or recklessly ignored.The complaint further alleges that BankAtlantic knew or recklessly ignored that the collateral underlying this $27.8 million loan - vacant land in Manatee County, Florida - was worth no more than $17.1 million. BankAtlantic deflected questions about the adequacy of its loan loss reserves for this property. BankAtlantic said it commissioned an 'appraisal' of the property, but real estate experts questioned whether this appraisal had any basis. In April 2007, BankAtlantic announced that it was having difficulty with its Florida real estate portfolio but hid the true extent of the inadequacy of its loan loss reserves. On October 25, 2007, the Company announced that it had to increase its loan loss reserves substantially. The news sent BankAtlantic's shares down nearly 40%, from $7.45 to $4.72 on heavy trading volumes.Similar, purported class action complaints have also been filed in the U.S. District Court for the Southern District of New York.On December 12, 2007, the Court granted the motion to consolidate cases.  On February 5, 2008, the U.S. District Court Judge Ursula Ungaro granted the motion to appoint State-Boston Retirement System as lead plaintiff and Labaton Sucharow LLP as lead counsel.  On April 22, 2008, the plaintiff filed a Consolidated Amended Complaint.  The defendants responded by filing a motion to dismiss on June 6, 2008.  The motion is currently pending before the Court. On December 12, 2008, Judge Ursula Ungaro granted the defendants’ motion to dismiss.  According to the Order, the Court finds that Plaintiff has failed to state a claim where the Complaint does not allege with the requisite particularity facts giving rise to a strong inference that each Defendant acted with scienter. The Plaintiff’s Complaint is dismissed without prejudice.  The plaintiff has twenty days to file and amended complaint.On January 12, 2009, the lead plaintiff filed a First Consolidated Amended Complaint. On February 6, 2009, the defendants filed a motion to dismiss the First Consolidated Amended Complaint.  On May 11, 2009, Judge Ungaro denied the motion.  On September 22, 2009, the plaintiffs filed a motion to certify the class.  The parties soon engaged in discovery proceedings.  The motion to certify the class was granted on October 19, 2009.  On June 1, 2010, the plaintiff filed two motions for partial summary judgment.  On June 4, 2010, the defendants filed two sealed motions for summary judgment.According to an article dated August 20, 2010, the subprime-related securities lawsuit pending against BankAtlantic Bancorp and certain of its directors and officers is headed to trial on October 6, 2010 in Miami, following the recent summary judgment rulings in the case. Southern District of Florida Judge Ursula Ungaro’s 62-page ruling, issued August 18, 2010, which granted in part and denied in part the parties’ cross-motions for summary judgment.On August 19, 2010, the defendants again filed a motion for summary judgment.  On October 8, 2010, trial proceedings began before Judge Ursula Ungaro.  The defendants filed a motion to decertify on October 12, 2010.According to a press release dated November 18, 2010, on a rare courtroom trial of a securities fraud class action, a federal jury in Miami has awarded a group of institutional investors a verdict finding securities fraud against BankAtlantic Bancorp, Inc. and two senior officers for lying about and failing to disclose the extent of risk in its troubled loan portfolio in 2007. This is the first securities class action case arising out of the financial crisis to go to jury verdict. The jury found that investors overpaid by $2.41 per share between April 26, 2007 and October 26, 2007 which resulted in millions of dollars in damages for the class.On December 17, 2010, the defendants filed a Motion for a New Trial, a Motion for Entry of Judgment as to the Class Representatives, Motion for Judgment as a Matter of Law, and Request for Oral Argument on Post-Trial Motions. According to a press release dated January 19, 2011, attorneys for a group of BankAtlantic Bancorp shareholders who won a class action lawsuit against the Fort Lauderdale-based bank holding company in November are asking that the ruling stand. On Tuesday, they filed a motion in Miami federal court, opposing BankAtlantic’s demand for a new trial.According to an article dated April 26, 2011, the jury verdict entered in favor of the plaintiffs in the BankAtlantic subprime-related securities suit has been set aside by the court in a post-trial ruling. On April 25, 2011, Southern District of Florida Judge Ursula Ungaro, in a 112-page opinion, granted the defendants’ motion for judgment as a matter of law and indicated that she will enter judgment in defendants’ favor following remaining procedural issues.  ... As Judge Ungaro summarized the verdict in her April 25 opinion, “the Jury returned a verdict mainly in Defendants’ favor.” The jury found no liability as to any defendant with respect to the first alleged damages period. However, with respect to five alleged misstatements in the second period, the Jury concluded with respect to four alleged misstatements that the company it s former Chairman and CEO had violated the securities laws. The jury also concluded that the company, the Chairman and the company’s CFO violated the securities laws with respect to a fifth alleged misrepresentation.On June 2, 2011, the plaintiffs filed a Motion for Partial Summary Judgment As To The Falsity of Certain Class Period Statements And Incorporated Memorandum of Law.
   				</t>
  </si>
  <si>
    <t xml:space="preserve"> BBX</t>
  </si>
  <si>
    <t xml:space="preserve"> S.D. Florida</t>
  </si>
  <si>
    <t xml:space="preserve"> 07-CV-61542</t>
  </si>
  <si>
    <t xml:space="preserve"> Hon. Joan A. Lenard</t>
  </si>
  <si>
    <t xml:space="preserve"> 10/29/2007</t>
  </si>
  <si>
    <t xml:space="preserve"> 11/09/2005</t>
  </si>
  <si>
    <t xml:space="preserve"> 01/12/2009</t>
  </si>
  <si>
    <t xml:space="preserve">Limelight Networks, Inc. </t>
  </si>
  <si>
    <t xml:space="preserve"> August 13, 2007</t>
  </si>
  <si>
    <t xml:space="preserve">12/21/2012</t>
  </si>
  <si>
    <t xml:space="preserve">
           			Several complaints allege that the company and certain of its officers and directors disseminated materially false and misleading information to the investing public with regards to the seasonality of Limelight's business and the degree to which Limelight offers discounted services to their customers.  The purported results of these misstatements were artificially inflated stock prices during the company's initial public offering (IPO) and a 46% price drop following Limelight's first performance statements as a public company.Headquartered in Tempe, Arizona, Limelight provides digital media content delivery network services for traditional and emerging media companies throughout the United States, Europe, and Asia Pacific.As summarized by the Company’s Form 10-Q for the quarterly period ended September 30, 2009, in August 2007, the Company, certain of its officers and current and former directors, and the firms that served as the lead underwriters in the Company’s initial public offering were named as defendants in several purported class action lawsuits filed in the U.S. District Courts for the District of Arizona and the Southern District of New York. All of the New York cases were transferred to Arizona and consolidated into a single action. The plaintiffs’ consolidated complaint asserted causes of action under Sections 11, 12, and 15 of the Securities Act of 1933, as amended, on behalf of a purported class of individuals who purchased the Company’s common stock in its initial public offering and/or pursuant to its Prospectus. The complaint alleges, among other things, that the Company omitted and/or misstated certain facts concerning the seasonality of its business and the loss of revenue related to certain customers. On March 17, 2008, the Company and the individual defendants moved to dismiss all of the plaintiffs’ claims and a hearing was held on June 16, 2008. On August 8, 2008, the court granted the motion to dismiss, dismissing plaintiffs’ claims under Section 12 with prejudice and granting leave to amend the claims under Sections 11 and 15. Plaintiffs chose not to amend the claims under Sections 11 and 15, and on August 29, 2008 the court entered judgment in favor of the Company. On September 5, 2008, Plaintiffs filed a notice of appeal, and appellate briefs were filed by the parties in January and February 2009. According to the Company's Form 10-K for the fiscal year ended December 31, 2010, in November 2009 the parties entered into a Memorandum of Understanding to settle this lawsuit for an amount well within the coverage limits of the primary carrier of our directors and officers liability insurance, and on July 7, 2010 the parties entered into a settlement agreement consistent with the terms of the Memorandum of Understanding, which will require court approval. A hearing before the Federal District Court is currently scheduled for March 22, 2011. We anticipate court approval of the settlement. On September 02, 2010, a notice of appeal was filed in the 9th Circuit.On December 10, 2010, an Order Preliminarily Approving Settlement and Providing For Notice was filed with the Court.On March 23, 2011, an Order Awarding Lead Plaintiffs’ Counsel Attorneys’ Fees and Reimbursement of Litigation Expenses was filed along with an Order Approving Plan of Allocation.  On the same day, a Final Judgment and Order of Dismissal With Prejudice.On December 21, 2012, the Court issued a Distribution Order for the Net Settlement Fund in this case.
   				</t>
  </si>
  <si>
    <t xml:space="preserve"> LLNW</t>
  </si>
  <si>
    <t xml:space="preserve"> 07-CV-07205</t>
  </si>
  <si>
    <t xml:space="preserve"> 08/13/2007</t>
  </si>
  <si>
    <t xml:space="preserve"> 08/08/2007</t>
  </si>
  <si>
    <t xml:space="preserve"> 07-CV-01603</t>
  </si>
  <si>
    <t xml:space="preserve">iMergent, Inc. </t>
  </si>
  <si>
    <t xml:space="preserve"> March 08, 2005</t>
  </si>
  <si>
    <t xml:space="preserve">12/13/2012</t>
  </si>
  <si>
    <t xml:space="preserve">
           			According to a press release dated March 24, 2008, iMergent, Inc. (AMEX:IIG), a leading provider of eCommerce software for small businesses and entrepreneurs, announced the U.S. District Court for the District of Utah approved the settlement of all claims related to a consolidated class action litigation against the company filed on March 8, 2005 and subsequently certified a class action by the U.S. District Court for the District of Utah. The Court approved the terms of a memorandum of understanding entered on September 19, 2007. The Order of Approval of Plans of Allocation of Settlement Proceeds and Final Approval Order and Judgment settlement provide for the following: (i) iMergent, through its directors and officers (D&amp;O) insurance policy, will pay $2.8 million to the class plaintiffs; (ii) A provision dismissing the company and individual defendants from the litigation with prejudice; (iii) A provision that bars and enjoins Grant Thornton from prosecuting any claims against the company and individual defendants arising out of, based upon or related to the facts alleged in the complaint or that could have been alleged in the litigation; (iv) The company and individual defendants assign to the plaintiffs any and all claims or causes of action that they now have against Grant Thornton, including, but not limited to, any claims or causes of action for accounting malpractice or breach of contract; (v) The company and individual defendants shall cooperate with the plaintiffs in the continuing prosecution of the litigation against Grant Thornton; and (vi) The company is required to provide documentary evidence supporting the claims against Grant Thornton to the plaintiffs. This settlement will not impact the company's operating results. iMergent, Inc. announced preliminary approval of a settlement agreement between the company and all derivative litigation filed in various courts in Utah.  Under the terms of the settlement, iMergent is to receive a payment of $3.3 million in insurance proceeds. The funds will be used to pay $2.8 million for the settlement of the class action settlement, discussed in Form 8-K filed by the company on September 21, 2007, and $500,000 for attorney fees to derivative counsel.  The settlement also calls for the company to adopt certain corporate governance measures as well as present certain items to a vote of the company' s shareholders. After final approval of the settlement and court approval of the class action settlement, the items that require a vote of the shareholders will be included in the next scheduled annual proxy statement. Additionally, after final approval of the settlement and court approval of the class action settlement, all corporate governance items not requiring approval of the company' s shareholders, which have not already been adopted, will be adopted by the company.  Additional settlement terms have been filed in a Form 8-K with the Securities and Exchange Commission.According to the Company’s FORM 10-Q for the quarterly period ended September 30, 2006, on March 8, 2005, an action was filed by Elliott Firestone, on behalf of himself and all others similarly situated, against the Company, certain current and former officers, and certain current and former directors, in the U.S. District Court for the District of Utah Civil No. 2:05cv00204 DB.  Additional complaints were then filed against the Company alleging similar claims.   The court ordered that the cases be consolidated, and on November 23, 2005, allowed a “consolidated amended complaint for violation of federal securities laws” against the Company, certain current and former officers, and certain current and former directors, together with the former independent auditors for the Company, Grant Thornton LLP, as defendants. The amended consolidated complaint alleges violations of federal securities laws claiming that the defendants either made or were responsible for making material misleading statements and omissions, providing inaccurate financial information, and failing to make proper disclosures which required the Company to restate its financial results. The suit seeks unspecified damages, including attorneys’ fees and costs. Although this action was determined by the court to be the “consolidated action”, a complaint was filed in October 2005 by Hillel Hyman on behalf of himself and all others similarly situated against the Company, certain current and former officers, certain current and former directors, and Grant Thornton LLP. This group in subsequent filings refers to itself as the “accounting restatement group” and alleges that it should be determined by the court to be the consolidated plaintiff as it properly alleges a class period consistent with timing necessary to raise a claim based upon the restatement of financial results announced by the Company.  The complaint alleges violations of federal securities laws by the Company and Grant Thornton LLP. The Company disputes the allegations raised in both actions, but has not filed substantive responsive pleadings to the actions. On February 28, 2006, at a “Status Conference” the court determined that the complaint filed by the accounting restatement group should be substituted as the new consolidated amended complaint. On April 3, 2006, the court entered a consent order substituting Mr. Hyman as the lead plaintiff.  The discovery stay imposed under applicable federal law, which controls the administration of class actions, remains in place. There has been no amended complaint filed to date. The complaint charges iMergent and certain of its officers and directors with violations of the Securities Exchange Act of 1934. iMergent sells Internet merchant services through its StoresOnline, Inc. subsidiary. Through its subsidiary, iMergent mass markets storefront software and service packages through marketing seminars to small businesses to facilitate their online sales.Specifically, the complaint alleges that throughout the Class Period, iMergent represented to the investment community that it was a successful software company while concealing that its sales practices violated the laws of many of the states it operates in and the full extent of the uncollectibility of its installment contracts with its clients, many of which did not meet the Company's own credit criteria. On February 22, 2005, it was disclosed that the Texas Attorney General had filed suit against iMergent, the Company's Chairman, and the Company's President, alleging the Company's wholly owned subsidiary, StoresOnline.com, was selling defective storefront software and service packages and extorting thousands of dollars in additional "executive mentoring" fees from its customers when they could not use the software packages. In addition, the Company’s Chairman admitted at an investment conference held on February 25, 2005, that iMergent had been selling the software packages in installment contracts to customers with subprime credit. Many of these customers had little or no success with the Company's software and simply walked away from their contractual obligations when their new online "businesses" failed. The Company’s Chairman admitted that in the aggregate, only approximately 56% of the purchase price was eventually collected from these subprime customers through installment contracts.The complaint further alleges that as a result of defendants' false statements, iMergent's stock traded at inflated levels during the Class Period, increasing to above $25 per share on February 9, 2005, at which time the Company's top officers and directors sold or otherwise disposed of more than $6.5 million worth of their own shares. As the market digested this news, the Company's stock price plummeted from its Class Period high of over $25 per share on February 9, 2005 to below $12 per share on March 1, 2005, when trading was halted.
   				</t>
  </si>
  <si>
    <t xml:space="preserve"> IIG</t>
  </si>
  <si>
    <t xml:space="preserve"> D. Utah</t>
  </si>
  <si>
    <t xml:space="preserve"> 05-CV-00204</t>
  </si>
  <si>
    <t xml:space="preserve"> Hon. Dee Benson</t>
  </si>
  <si>
    <t xml:space="preserve"> 03/08/2005</t>
  </si>
  <si>
    <t xml:space="preserve"> 11/30/2004</t>
  </si>
  <si>
    <t xml:space="preserve"> 02/25/2005</t>
  </si>
  <si>
    <t xml:space="preserve"> 11/23/2005</t>
  </si>
  <si>
    <t xml:space="preserve"> 11/20/2001</t>
  </si>
  <si>
    <t xml:space="preserve"> 10/24/2005</t>
  </si>
  <si>
    <t xml:space="preserve">Kirby McInerney &amp; Squire LLP830 Third Avenue 10th Floor, Kirby McInerney &amp; Squire LLP, NY 10022212.317.2300  · </t>
  </si>
  <si>
    <t xml:space="preserve">SafeNet, Inc. </t>
  </si>
  <si>
    <t xml:space="preserve"> August 01, 2006</t>
  </si>
  <si>
    <t xml:space="preserve">12/11/2012</t>
  </si>
  <si>
    <t xml:space="preserve">
           			According to a press release dated August 16, 2006, a class action lawsuit was commenced in the United States District Court for the Southern District of New York on behalf of plaintiff Michael J. Golde and all similarly situated purchasers or acquirers of SafeNet, Inc. (“SafeNet” or the “Company”) (NASDAQ: SFNT) common stock during the period between March 31, 2003 to May 18, 2006 (the “Class Period”). The case is captioned Michael J. Golde v. SafeNet, Inc., et al., Case No., 06-CV-6194, and is filed as a related case to a previously filed action, captioned Police &amp; Fire Retirement System of the City of Detroit v. SafeNet, Inc., et al., Case No., 06-CV-5797, which was filed on August 1, 2006, and was assigned to the Honorable Paul A. Crotty. In addition to the claims asserted in the prior action, this action also asserts claims on behalf of the former shareholders of Rainbow Technologies, Inc. (“Rainbow”) who approved the March 2004 merger of Rainbow with SafeNet and who exchanged their shares of Rainbow for shares of SafeNet as a result of the acquisition.According to a press release dated August 1, 2006, the Complaint alleges that all Defendants violated Section 14(a) of the Securities Exchange Act of 1934 (the "Exchange Act") and Rule 14a-9 promulgated thereunder; that Defendants SafeNet and certain Individual Defendants violated Section 10(b) of the Exchange Act and Rule 10b-5 promulgated thereunder; that all of the Individual Defendants violated Section 20(a) of the Exchange Act.Specifically, the Complaint alleges that during the Class Period, SafeNet and the individual defendants violated the federal securities laws by issuing false and misleading proxy statements and periodic SEC filings. The Complaint alleges that, throughout the Class Period, Defendants manipulated SafeNet's granting of stock options to provide themselves with unlawful benefits and, during the second and third quarters of 2005, Defendants also engaged in improper accounting of revenues and costs relating to certain long-term delivery contracts. In three separate recent disclosures, SafeNet has announced: (1) the need to restate financial results for the second and third quarters of 2005 arising from improper booking of costs and revenues related to its long term contracts; (2) the termination of its CFO; and (3) pending investigations by the SEC and the Office of the United States Attorney for the Southern District of New York. The price of SafeNet stock declined in response to each disclosure. On July 26, 2006, SafeNet confirmed that it would be restating its financial results for the fourth quarter of 2002, that its financial statements for the year ended 2002 should no longer be relied upon, and that it may restate other periods as well.On February 21, 2007 the judge entered an order consolidating all related cases and appointing lead plaintiff while approving selection of lead counselOn August 01, 2008, Consolidated Amended Class Action Complaint was filed by the plaintiffs.On September 30, 2008, and October 1, 2008, the various defendants filed Motions to Dismiss Plaintiffs' Consolidated Amended Class Action Complaint.On August 05, 2009, an Opinion &amp; Order partially granted and partially denied the earlier motion to dismiss.On September 14, 2010, the parties entered a Notice of Filing of Stipulation and Agreement of Settlement with the Court.On October 7, 2010, a Preliminary Approval Order Providing For Notice and Hearing In Connection With Proposed Class Action Settlement was issued by the Court.
   				</t>
  </si>
  <si>
    <t xml:space="preserve"> SFNT</t>
  </si>
  <si>
    <t xml:space="preserve"> 06-CV-5797</t>
  </si>
  <si>
    <t xml:space="preserve"> 03/31/2003</t>
  </si>
  <si>
    <t xml:space="preserve"> 05/18/2006</t>
  </si>
  <si>
    <t xml:space="preserve"> 08/01/2008</t>
  </si>
  <si>
    <t xml:space="preserve"> April 05, 2005</t>
  </si>
  <si>
    <t xml:space="preserve">12/10/2012</t>
  </si>
  <si>
    <t xml:space="preserve">
           			A press release dated September 15, 2008 stated that a hearing has yet to be set in connection with a motion appealing the dismissal of a purported class action lawsuit entitled "In re MBIA Inc. Securities Litigation, Case No. 05- 3514," which was filed in the U.S. District Court for the Southern District of New York.According to a press release dated February 14, 2007, a federal judge has dismissed a shareholder lawsuit against insurer MBIA Inc. and six former or current executives over alleged financial misstatements as a result of its treatment of certain reinsurance agreements in 1998. In an order issued Tuesday and made public Wednesday, U.S. District Judge Louis L. Stanton in Manhattan dismissed a consolidated complaint in the case, saying the claims were barred by the statute of limitations. The lead plaintiffs in the case, the Southwest Carpenters Pension Trust and the City of Pontiac General Employees' Retirement System, had alleged that MBIA improperly treated a series of transactions in 1998 as reinsurance agreements and the proceeds from those agreements as income, rather than as loans. The lawsuit had sought class-action status for purchasers of MBIA securities between Aug. 5, 2003, and March 30, 2005.On July 27, 2005, the Court entered the Order consolidating several cases and designating 05cv3514 as the Lead Case. The institutional investors Southwest Carpenters Pension Trust and City of Pontiac General Employees' Retirement System were appointed as lead plaintiffs and their firm of choice, Lerach Coughlin Stoia Geller Rudman &amp; Robbins LLP, was appointed as lead counsel for the class.  On October 3, 2005, a Consolidated Amended Class Action Complaint was filed, and the defendants responded by filing motions to dismiss the  Consolidated Amended Class Action Complaint on July 17, 2006.The original complaint charges MBIA and certain of its officers and directors with violations of the Securities Exchange Act of 1934. More specifically, the Complaint allege sthat the Company failed to disclose and misrepresented the following material adverse facts which were known to defendants or recklessly disregarded by them: (1) that MBIA, during the Class Period, overleveraged itself, deeply under-reserved against possible credit defaults, and overly exposed to guaranteeing risky structured financings; (2) that MBIA accelerated its recognition of current income, by classifying many of its upfront guarantee fees as advisory fees taken at closing, rather than as accounted for over the life of the bonds insured; (3) that MBIA improperly booked a $70 million payment received from Converium Re (then called Zurich Reinsurance North America) in 1998, which at the time was depicted as a loss-reducing reinsurance recovery for MBIA, but was, in substance, a loan; (4) that as a result of this, MBIA financial statements were materially overstated by $60million; (5) that MBIA artificially inflated premium income and portfolio credit quality by insuring bonds in the secondary market that were attracting prices lower than their stale credit ratings would dictate; (6) that MBIA's low loss ratios resulted from the Company's practice to defer recognizing problems rather than providing layers of excess collateral, other underwriting protection, and its self-proclaimed prowess at restructurings; (7) that MBIA set forth an illegal scheme of covering the loss, from the failed Allegheny Health, Education and Research Foundation ("AHERF") bond issuance, with a retroactive reinsurance policy, giving it a reinsurance recovery of $170million to cover the present value of the future AHERF interest and principal payments, which resulted in MBIA showing a better than 40% jump in pretax income that year -- $565 million over what the income figure would have been without resort to the reinsurance; (8) that MBIA was dumping on Channel Reinsurance Ltd., a Bermuda reinsurer where MBIA owns a 17.4% interest, performing but troubled policies from its existing portfolio, with the proviso that it could make up any quality problems later so that MBIA could buy time by getting potential workout loans off its balance sheet in order make its financial results appear better; and (9) that the Company lacked adequate internal controls and was therefore unable to ascertain the true financial condition of the Company.The complaint further alleges that on or around November 18, 2004, MBIA issued a press release wherein it announced that "it received identical document subpoenas today from the Securities and Exchange Commission and the New York Attorney General's office requesting information with respect to non-traditional or loss mitigation insurance products developed, offered or sold by MBIA to third parties from January 1, 1998 to the present." On March 8, 2005, MBIA announced that it had decided to restate its financial statements for 1998 and subsequent years. The restatement was being made to correct the accounting treatment for two reinsurance agreements that MBIA entered into in 1998 with Converium Re (previously known as Zurich Reinsurance North America). Then on March 9, 2005, MBIA announced that it had received a subpoena from the U.S. Attorney's Office for the Southern District of New York seeking information related to the reinsurance agreements it entered into in connection with the loss it incurred in 1998 on bonds insured by MBIA Insurance Corp. that were issued by Allegheny Health, Education and Research Foundation ("AHERF"). On March 30, 2005, after the market closed, MBIA announced that it received additional requests from the New York Attorney General's Office (NYAG) and the Securities and Exchange Commission (SEC) that supplement the subpoenas it received in late 2004. On this news, shares of MBIA fell $4.36 per share, or 7.7 percent, to close at $52.28 per share on unusually heavy trading volume.
   				</t>
  </si>
  <si>
    <t xml:space="preserve"> 05-CV-03514</t>
  </si>
  <si>
    <t xml:space="preserve"> Hon. Louis L. Stanton</t>
  </si>
  <si>
    <t xml:space="preserve"> 04/05/2005</t>
  </si>
  <si>
    <t xml:space="preserve"> 08/05/2003</t>
  </si>
  <si>
    <t xml:space="preserve"> 03/30/2005</t>
  </si>
  <si>
    <t xml:space="preserve"> 02/18/2009</t>
  </si>
  <si>
    <t xml:space="preserve">Federated Investors, Inc. : Federated Family of Mutual Funds </t>
  </si>
  <si>
    <t xml:space="preserve"> October 24, 2003</t>
  </si>
  <si>
    <t xml:space="preserve">11/16/2012</t>
  </si>
  <si>
    <t xml:space="preserve">
           			Per the latest docket dated August 17, 2012, the Administrative Order closing the case was signed by Judge J. Frederick Motz and entered by the clerk on August 20, 2012.On October 25, 2010 Judge Catherine C. Blake signed the Order and Final Judgment in  Associated Cases: 1:04-md-15861-CCB, 1:04-cv-00928-JFM, 1:04-cv-00933-JFM, as well as the order and Final judgment as to the Cross-Track Defendants. They were entered by the Deputy Clerk on October 26, 2010. On April 21, 2010 the stipulation and order was entered which would include interest through June 30, 2009.  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2005.More than 400 similar lawsuits against at least 19 different mutual fund companies have been filed in federal district courts throughout the country. Because these cases involve common questions of fact, the Judicial Panel on Multidistrict Litigation (the “Judicial Panel”) ordered the creation of a multidistrict litigation in the United States District Court for the District of Maryland, entitled “In re Mutual Funds Investment Litigation” (the “MDL”). The Judicial Panel then transferred similar cases from different districts to the MDL for coordinated or consolidated pretrial proceedings.  Plaintiffs in the MDL filed consolidated amended complaints on September 29, 2004. On February 25, 2005, defendants filed motions to dismiss. The Company’s and its subsidiaries’ motions are currently under submission with the court.According to a press release dated October 24, 2003, the complaint charges Federated Investors, Inc., Federated Investment Management Co., Federated Securities Corporation, Federated Investors Funds, the Federated Funds, and the Doe Defendants with violations of the Securities Act of 1933 (the 'Securities Act'), the Securities Exchange Act of 1934 (the 'Exchange Act'), the Investment Company Act of 1940 (the 'Investment Company Act'), and for common law breach of fiduciary duties. The Complaint alleges that during the Class Period the Federated Funds and the other defendants engaged in illegal and improper trading practices, in concert with certain institutional traders, which caused financial injury to the shareholders of the Federated Funds. According to the Complaint, the Defendants surreptitiously permitted certain favored investors to illegally engage in 'timing' of the Federated Funds whereby these favored investors were permitted to conduct short-term, 'in and out' trading of mutual fund shares, despite explicit restrictions on such activity in the Federated Funds' prospectuses. The Complaint further alleges that the defendants permitted certain favored investors to illegally receive the prior day's price for orders placed after 4 p.m. This allowed the Doe Defendants and other mutual fund investors who engaged in the same wrongful course of conduct to capitalize on post 4:00 p.m. information, while those who bought their mutual fund shares lawfully could not. The Funds, and the symbols for the respective Funds are named as follows: Federated Adjustable Rate Securities Fund (Sym: FEUGX, FASSX)Federated American Leaders Fund, Inc. (Sym: FALDX, FALBX, FALCX, FALFX)Federated Bond Fund (Sym: FDBAX, FDBBX, FDBCX, ISHIX)Federated California Municipal Income Fund (Sym: FCMIX, CMUIX)Federated Capital Appreciation Fund (Sym: FEDEX, CPABX, CPACX, CPAKX)Federated Capital Income Fund (Sym: CAPAX, CAPBX, CAPCX, CAPFX)Federated Capital Preservation Fund Federated Communications Technology Fund (Sym: FCTAX, FCTEX, FCTYX)Federated Conservative Allocation Fund (Sym: FMCGX, FCGSX)Federated Equity Income Fund, Inc. (Sym: LEIFX, LEIBX, LEICX, LFEIX)Federated European Equity Fund (Sym: EURAX, EURBA, EURCX)Federated Fund for U.S. Government Securities (Sym: FUSGX, FUSBX, FUSCX)Federated GNMA Trust (Sym: FGMAX, FGSSX)Federated Global Equity Fund (Sym: FGEIX, FGEFX, FGEDX)Federated Global Value Fund (Sym: WUFAX, WUFBX,WUFCX)Federated Government Income Securities, Inc. (Sym: FGOAX, FGOBX, FGOCX, FGOIX)Federated Government Ultrashort Duration Fund (Sym: FGUAX, FGUSX, FEUSX)Federated Growth Allocation Fund (Sym: FMGPX, FMGSX)Federated Growth Strategies Fund (Sym: FGSAX, FGSBX, FGSCX)Federated High Income Bond Fund, Inc. (Sym: FHIIX, FHBBX, FHICX)Federated High Yield Trust, Federated Income Trust (Sym: FHYTX)Federated Income Trust (Sym: FICMX, FITSX)Federated Institutional High Yield Bond Fund (Sym: FIHBX)Federated Intermediate Income Fund (Sym: FIIFX, INISX)Federated Intermediate Municipal Trust (Sym: FIMTX, FIMYX)Federated International Bond Fund (Sym: FTIIX, FTBBX, FTIBX)Federated International Capital Appreciation Fund (Sym: IGFAX, IGFBX, IGFCX)Federated International Equity Fund (Sym: FTITX, FIEBX, FIECX)Federated International High Income Fund (Sym: IHIAX, IHIBX, IHICX)Federated International Small Company Fund (Sym: ISCAX, ISCBX, ISCCX)Federated International Value Fund (Sym: FGFAX, FGFBX, FGFCX)Federated Kaufmann Fund (Sym: KAUAX, KAUBX, KAUCX, KAUFX)Federated Kaufmann Small Cap Fund (Sym: FKASX, FKBSX, FKCSX)Federated Large Cap Growth Fund (Sym: FLGAX, FLGBX, FLGCX)Federated Limited Duration Fund (Sym: FTRLX, FTRDX)Federated Limited Duration Government Fund, Inc. (Sym: FLDIX, FLDSX)Federated Limited Term Fund (Sym: LTDFX, LTFSX)Federated Limited Term Municipal Fund (Sym: LMINX, LMFSX)Federated Managed Income Portfolio (Sym: FMIPX, FIPSX)Federated Market Opportunity Fund (Sym: FMAAX, FMBBX, FMRCX)Federated Max-Cap Index Fund (Sym: MXCCX, FISPX, FMXKX, FMXSX)Federated Michigan Intermediate Municipal Trust (Sym: MMIFX)Federated Mid-Cap Index Fund (Sym: FMDCX)Federated Mini-Cap Index Fund (Sym: MNCCX, FMCPX)Federated Moderate Allocation Fund (Sym: FMMGX, FMMSX)Federated Mortgage Fund (Sym: FGFIX, FGFSX)Federated Muni and Stock Advantage Fund (Sym:FMUAX, FMNBX, FMUCX)Federated Municipal Opportunities Fund, Inc. (Sym: FMOAX, FMOBX, FMNCX, FHTFX)Federated Municipal Securities Fund, Inc. (Sym: LMSFX, LMSBX, LMSCX)Federated Municipal Ultrashort Fund (Sym: FMUUX, FMUSX)Federated New York Municipal Income Fund (Sym: NYIFX, NYIBX)Federated North Carolina Municipal Income Fund (Sym: NCIFX)Federated Ohio Municipal Income Fund (Sym: OMIFX)Federated Pennsylvania Municipal Income Fund (Sym: PAMFX, FPABX)Federated Short-Term Income Fund (Sym: FSTIX, FSISX)Federated Short-Term Municipal Trust (Sym: FSHIX, FSHSX)Federated Stock Trust (Sym: FSTKX)Federated Stock and Bond Fund, Inc. (Sym: FSTBX, FSBBX, FSBCX, FSBKX)Federated Strategic Income Fund (Sym: STIAX, SINBX, SINCX, STFSX)Federated Total Return Bond Fund (Sym: TLRAX, TLRBX, TLRCX, FTRBX, FTRKX, FTRFX)Federated Total Return Government Bond Fund (Sym: FTRGX, FTGSX)Federated U.S. Government Bond Fund (Sym: FEDBX)Federated U.S. Government Securities Fund: 1-3 Years (Sym: FSGVX, FSGIX, FSGTX)Federated U.S. Government Securities Fund: 2-5 Years (Sym: FIGTX, FIGKX, FIGIX)Federated Ultrashort Bond Fund (Sym: FULAX, FULIX, FULBX)
   				</t>
  </si>
  <si>
    <t xml:space="preserve"> FII</t>
  </si>
  <si>
    <t xml:space="preserve"> ETF</t>
  </si>
  <si>
    <t xml:space="preserve"> 03-CV-1627</t>
  </si>
  <si>
    <t xml:space="preserve"> Hon. Joy F. Conti</t>
  </si>
  <si>
    <t xml:space="preserve"> 10/24/2003</t>
  </si>
  <si>
    <t xml:space="preserve"> 04-MD-15861</t>
  </si>
  <si>
    <t xml:space="preserve"> 04/09/2004</t>
  </si>
  <si>
    <t xml:space="preserve">The Bear Stearns Companies, Inc. : Janus and Putnam Families of Mutual Funds </t>
  </si>
  <si>
    <t xml:space="preserve"> November 07, 2003</t>
  </si>
  <si>
    <t xml:space="preserve">
           			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2005.More than 400 similar lawsuits against at least 19 different mutual fund companies have been filed in federal district courts throughout the country. Because these cases involve common questions of fact, the Judicial Panel on Multidistrict Litigation (the “Judicial Panel”) ordered the creation of a multidistrict litigation in the United States District Court for the District of Maryland, entitled “In re Mutual Funds Investment Litigation” (the “MDL”). The Judicial Panel then transferred similar cases from different districts to the MDL for coordinated or consolidated pretrial proceedings.  Plaintiffs in the MDL filed consolidated amended complaints on September 29, 2004. On February 25, 2005, defendants filed motions to dismiss. The Company’s and its subsidiaries’ motions are currently under submission with the court.According to a press release dated November 21, 2003, the complaint alleges that the defendants violated the federal securities laws by allowing certain investors to market time and/or late trade mutual fund shares. Specifically, the complaint alleges violations of the Securities Act of 1933, the Securities Exchange Act of 1934, the Investment Company Act of 1940, and for common law breach of fiduciary duties in return for substantial fees, sticky money investments and other income for themselves and their affiliates. The complaint further alleges that, during the class period, Bear Stearns and the other defendants engaged in illegal and improper trading practices, in concert with certain traders, which caused financial injury to the shareholders of the above-referenced Janus and Putnam funds. According to the complaint, the defendants permitted certain favored investors, including Defendant Canary Capital Partners, LLC and Canary Investment Management, LLC (collectively, 'Canary') to engage in 'timing' and late trading of the Janus and Putnam funds. Timing is an arbitrage strategy whereby the favored investors are permitted to conduct short-term trading of mutual fund shares, despite explicit restrictions on such activity in the funds' prospectuses and at the expense of long-term holders. The funds and the respective symbols are listed below: Janus Fund (Nasdaq:JANSX) Janus Enterprise Fund (Nasdaq:JAENX) Janus Twenty Fund (Nasdaq:JAVLX) Janus Investment Fund (Nasdaq: JABAX) Putnam OTC &amp; Emerging Growth Fund (Nasdaq: POEGX)
   				</t>
  </si>
  <si>
    <t xml:space="preserve"> 03-CV-08864</t>
  </si>
  <si>
    <t xml:space="preserve"> Hon. P. Kevin Castel</t>
  </si>
  <si>
    <t xml:space="preserve"> 11/07/2003</t>
  </si>
  <si>
    <t xml:space="preserve"> 07/03/2003</t>
  </si>
  <si>
    <t xml:space="preserve"> 04-CV-15861</t>
  </si>
  <si>
    <t xml:space="preserve">Deutsche Bank AG and Scudder Investments : Scudder Family of Funds </t>
  </si>
  <si>
    <t xml:space="preserve"> January 22, 2004</t>
  </si>
  <si>
    <t xml:space="preserve">
           			On October 25, 2012, the order was signed by The Hon. Catherine Blake (per proposed settlement 7/2/08)On May 19, 2010 an Order granting preliminary approval to the settlement was signed by The Hon. Catherine C. Blake.On April 21, 2010, the Stipulation &amp; Agreement of Settlement was enteredAccording to the latest docket dated December 12,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2005.In March 2004, by the Order from the  Judicial Panel on Multidistrict Litigation, the case was transferred from the U.S. District Court for the Central District of California to the U.S. District Court for the District of Maryland.  The case is now being handled under In re: Mutual Funds Litigation, case number 04-md-15862.According to a press release dated January 23, 2004, 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certain of the defendants failed to disclose that they improperly allowed certain favored investors 'timing' of the Funds' securities. Timing is excessive, arbitrage trading undertaken to turn a quick profit and which ordinary investors are told that the funds police. Timing injures ordinary mutual fund investors -- who are not allowed to engage in such practices -- and are acknowledged as improper practices by the Funds. In return for receiving extra fees from favored investors, Deutsche Bank AG, Scudder Investments, Deutsche Asset Management, and Deutsche Investment Management allowed and facilitated timing activities in the Funds, to the detriment of class members, who paid, dollar for dollar, for improper profits made by privileged investors. These practices were undisclosed in the prospectuses of the Funds, which falsely represented that the Funds actively police against timing and that premature redemptions will be assessed a charge. The Funds, and the symbols for the respective Funds named below, are as follows: Scudder 21st Century Growth Fund (SCNAX, SCNBX, SCNCX) Scudder Aggressive Growth Fund (KGGAX, KGGBX, KGGCX) Scudder Blue Chip Fund (KBCAX, KBCBX, KBCCX) Scudder Capital Growth Fund (SDGAX, SDGBX, SDGCX, SDGRX, SDGTX) Scudder Dynamic Growth Fund (KSCAX, KSCBX, KSCCX) Scudder Flag Investors Communications Fund (TISHX, FTEBX, FTICX, FLICX) Scudder Global Biotechnology Fund (DBBTX, DBBBX, DBBCX) Scudder Gold &amp; Precious Metals Fund (SGDAX, SGDBX, SGDCX) Scudder Growth Fund (KGRAX, KGRBX, KGRCX) Scudder Health Care Fund Sym: SUHAX, SUHBX, SUHCX) Scudder Large Company Growth Fund (SGGAX, SGGBX, SGGCX, SCQRX) Scudder Micro Cap Fund (SMFAX, SMFBX, SMFCX, MGMCX, MMFSX) Scudder Mid Cap Fund (SMCAX, SMCBX, SMCCX, SMCRX, BTEAX, BTCAX) Scudder Small Cap Fund (SSDAX, SSDBX, SSDCX, SSDRX, BTSCX) Scudder Strategic Growth Fund (SCDAX, SCDBX, SCDCX, SCDIX) Scudder Technology Fund (KTCAX, KTCBX, KTCCX, KTCIX ) Scudder Technology Innovation Fund (SRIAX, SRIBX, SRICX) Scudder Top 50 US Fund (FAUSX, FBUSX, FCUSX) Scudder Contrarian Fund (KDCAX, KDCBX, KDCCX, KDCRX) Scudder-Dreman Financial Services Fund (KDFAX, KDFBX, KDFCX) Scudder-Dreman High Return Equity Fund (KDHAX, KDHBX, KDHCX, KDHRX, KDHIX) Scudder-Dreman Small Cap Value Fund (Sym: KDSAX, KDSBX, KDSCX, KDSRX, KDSIX) Scudder Flag Investors Equity Partners Fund (FLEPX, FEPBX, FEPCX, FLIPX) Scudder Growth &amp; Income Fund (SUWAX, SUWBX, SUWCX, SUWRX, SUWIX) Scudder Large Company Value Fund (SDVAX, SDVBX, SDVCX) Scudder-RREEF Real Estate Securities Fund (Sym: RRRAX, RRRBX, RRRCX, RRRSX, RRRRX) Scudder Small Company Stock Fund (SZCAX, SZCBX, SZCCX) Scudder Small Company Value Fund (SAAUX, SABUX, SACUX) Scudder Tax Advantaged Dividend Fund (SDDAX, SDDBX, SDDCX, SDDGX) Scudder Flag Investors Value Builder Fund (FLVBX, FVBBX, FVBCX, FLIVX) Scudder Focus Value+Growth Fund (KVGAX, KVGBX, KVGCX) Scudder Lifecycle Mid Range Fund (BTLRX) Scudder Lifecycle Long Range Fund (BTILX, BTAMX) Scudder Lifecycle Short Range Fund (BTSRX) Scudder Pathway Conservative Portfolio (Sym: SUCAX, SUCBX, SUCCX) Scudder Pathway Growth Portfolio (Sym: SUPAX, SUPBX, SUPCX) Scudder Pathway Moderate Portfolio (SPDAX, SPDBX, SPDCX) Scudder Retirement Fund Series V (KRFEX) Scudder Retirement Fund Series VI (KRFGX) Scudder Retirement Fund Series VII (KRFGX) Scudder Target 2010 Fund (KRFBX) Scudder Target 2012 Fund (KRFCX) Scudder Target 2013 Fund (KRFDX) Scudder Total Return Fund (KTRAX, KTRBX, KTRCX, KTRGX) Scudder Emerging Markets Growth Fund (SEKAX, SEKBX, SEKCX) Scudder Emerging Markets Income Fund (SZEAX, SZEBX, SZECX) Scudder European Equity Fund (Sym: DBEAX, DBEBX, DBECX, MEUEX, MEUVX) Scudder Global Fund (SGQAX, SGQBX, SGQCX, SGQRX) Scudder Global Bond Fund (SZGAX, SZGBX, SZGCX) Scudder Global Discovery Fund (KGDAX, KGDBX, KGDCX) Scudder Greater Europe Growth Fund (SERAX, SERBX, SERCX) Scudder International Fund (SUIAX, SUIBX, SUICX) Scudder International Equity Fund (DBAIX, DBBIX, DBCIX, BEIIX, BEITX, BTEQX) Scudder International Select Equity Fund (Sym: DBISX, DBIBX, DBICX, DBITX, MGINX, MGIVX, MGIPX) Scudder Japanese Equity Fund ( FJEAX, FJEBX, FJECX) Scudder Latin America Fund (SLANX, SLAOX, SLAPX) Scudder New Europe Fund (KNEAX, KNEBX, KNECX, KNEIX) Scudder Pacific Opportunities Fund (SPAOX, SBPOX, SPCCX) Scudder Worldwide 2004 Fund (KWIVX) Scudder Fixed Income Fund (SFXAX, SFXBX, SFXCX, SFXRF, MFINX, MFISX) Scudder High Income Plus Fund (Sym: MGHYX, MGHVX, MGHPX) Scudder High Income Fund (KHYAX, KHYBX, KHYCX, KHYIX) Scudder High Income Opportunity Fund (SYOAX, SYOBX, SYOCX) Scudder Income Fund (SZIAX, SZIBX, SZICX) Scudder PreservationPlus Fund (BTPIX, BTPSX) Scudder PreservationPlus Income Fund (Sym: PPIAX, PPLCX, DBPIX) Scudder Short Term Bond Fund (SZBAX, SZBBX, SZBCX Scudder Short Duration Fund (SDUAX, SDUBX, SDUCX, MGSFX) Scudder Strategic Income Fund (KSTAX, KSTBX, KSTCX) Scudder US Government Securities Fund (KUSAX, KUSBX, KUSCX) Scudder California Tax-Free Income Fund (KCTAX, KCTBX, KCTCX) Scudder Florida Tax-Free Income Fund (KFLAX, KFLBX, KFLCX) Scudder High Yield Tax-Free Fund (NOTAX, NOTBX, NOTCX, NOTIX) Scudder Intermediate Tax/AMT Free Fund (SZMAX, SZMBX, SZMCX) Scudder Managed Municipal Bond Fund (SMLAX, SMLBX, SMLCX, SMLIX) Scudder Massachusetts Tax-Free Fund (SQMAX, SQMBX, SQMCX) Scudder Municipal Bond Fund (MGMBX, MMBSX) Scudder New York Tax-Free Income Fund (KNTAX, KNTBX, KNTCX) Scudder Short Term Municipal Bond Fund (SRMAX, SRMBX, SRMCX, MGSMX, MSMSX) Scudder EAFE (R) Equity Index Fund (BTAEX, BTIEX) Scudder Equity 500 Index Fund (BTIIX) Scudder S&amp;P 500 Stock Fund (KSAAX, KSABX, KSACX) Scudder Select 500 Fund (OUTDX, OUTBX, OUTBX, OUTRX Scudder US Bond Index Fund (Sym: BTUSX ) Scudder Cash Reserves Fund
   				</t>
  </si>
  <si>
    <t xml:space="preserve"> DB</t>
  </si>
  <si>
    <t xml:space="preserve"> Germany</t>
  </si>
  <si>
    <t xml:space="preserve"> 04-CV-00520</t>
  </si>
  <si>
    <t xml:space="preserve"> Hon. Shira A Scheindlin</t>
  </si>
  <si>
    <t xml:space="preserve"> 01/22/2004</t>
  </si>
  <si>
    <t xml:space="preserve"> 01/22/1999</t>
  </si>
  <si>
    <t xml:space="preserve"> 01/12/2004</t>
  </si>
  <si>
    <t xml:space="preserve">Fred Alger Management, Inc. : Alger Funds Family of Funds </t>
  </si>
  <si>
    <t xml:space="preserve"> November 13, 2003</t>
  </si>
  <si>
    <t xml:space="preserve">11/13/2012</t>
  </si>
  <si>
    <t xml:space="preserve">
           			On May 19, 2010, the Hon. J. Frederick Motz granted preliminary approval to the settlement of the Mutual funds Investment litigation Alger subtrack.On September 30, 2004 plaintiffs filed an Amended Complaint against Fred Alger Management.  Defendants filed their answer on April 18, 2006.  On July 7, 2006 the judged entered an order dismissing claims under Sections 10(b) and 36(b) against Independent Trustees.More than 400 similar lawsuits against at least 19 different mutual fund companies have been filed in federal district courts throughout the country. Because these cases involve common questions of fact, the Judicial Panel on Multidistrict Litigation (the “Judicial Panel”) ordered the creation of a multidistrict litigation in the United States District Court for the District of Maryland, entitled “In re Mutual Funds Investment Litigation” (the “MDL”). The Judicial Panel then transferred similar cases from different districts to the MDL for coordinated or consolidated pretrial proceedings.  On April 6, 2004 the case was transferred under the MDL track.According to a press release dated November 4, 2003, the lawsuit alleges that defendants violated Sections 11 and 15 of the Securities Act of 1933; Sections 10(b) and 20(a) of the Securities Exchange Act of 1934, and Rule 10b-5 promulgated thereunder; and Section 206 of the Investment Advisers Act of 1940. Specifically, the complaint charges that, throughout the Class Period, defendants failed to disclose that they improperly allowed certain favored investors, such as Veras Investment Partners, to engage in the 'timing' of their transactions in the Funds' securities. Timing is excessive, arbitrage trading undertaken to turn a quick profit. Timing injures ordinary mutual fund investors -- who are not allowed to engage in such practices. In return for receiving extra fees from Veras Investment Partners and other favored investors, Fred Alger Management, and the other Alger defendants, allowed and facilitated timing activities by Veras Investment Partners and others, to the detriment of class members, who paid, dollar for dollar, for such favored investors' improper profits. These practices were undisclosed in the prospectuses of the Funds. The Funds and the symbols for the respective Funds subject to the lawsuit are as follows: Alger SmallCap Portfolio (Sym: ALSAX, ALSCX, AGSCX)Alger SmallCap and MidCap Portfolio (Sym: ALMAX, ALMBX, ALMCX)Alger MidCap Growth Portfolio (Sym: AMGAX, AMCGX, AMGCX)Alger LargeCap Growth Portfolio (Sym: ALGAX, AFGPX, ALGCX)Alger Capital Appreciation Portfolio (Sym: ACAAX, ACAPX, ALCCX)Alger Health Sciences Portfolio (Sym: AHSAX, AHSBX, AHSCX)Alger Balanced Portfolio (Sym: ALBAX, ALGBX, ALBCX)Alger Small Cap Institutional Fund (Sym: ALSRX, ASIRX)Alger MidCap Institutional Fund (Sym: ALMRX, ALGRX)Alger LargeCap Growth Institutional Fund (Sym: ALGRX, ALGIX)Alger Capital Appreciation Institutional Fund (Sym: ALARX, ACARX)Alger Balanced Institutional Fund (Sym: ABLRX, ABIRX)Alger Socially Responsible Growth Institutional Fund (Sym: ASRGX, ASRRX)Spectra Fund (Sym: SPEAX, SPECX)
   				</t>
  </si>
  <si>
    <t xml:space="preserve"> 03-CV-8959</t>
  </si>
  <si>
    <t xml:space="preserve"> 11/13/2003</t>
  </si>
  <si>
    <t xml:space="preserve"> 04-CV-00876</t>
  </si>
  <si>
    <t xml:space="preserve"> 09/30/2007</t>
  </si>
  <si>
    <t xml:space="preserve">Milberg Weiss Bershad &amp; Schulman LLP (New York)One Pennsylvania Plaza, 49th Floor, Milberg Weiss Bershad &amp; Schulman LLP (New York), NY 10119212.594.5300 212.868.1229 · info@milbergweiss.com</t>
  </si>
  <si>
    <t xml:space="preserve">FleetBoston Financial Corporation : Columbia Family of Funds </t>
  </si>
  <si>
    <t xml:space="preserve"> February 13, 2004</t>
  </si>
  <si>
    <t xml:space="preserve">
           			On October 25, 2012, the Order approving fees and expense per stipulation of settlement was signed by The Hon. J. Frederick Motz.                                                                                        Proceedings against Bank of America, the acquirer of FleetBoston, have been stayed pending settlement discussion and approval.  No further actions have been taken as of December 17, 2007.Stipulation of Settlement 9/14/2007.According to a press release dated August 8, 2006, Bank of America said in its filing Tuesday that it has agreed to pay $9.6 million to settle lawsuits over allegations of improper trading in Columbia mutual funds acquired in the 2004 FleetBoston Financial Corp. acquisition. The settlement requires court approval.In June 2004, the case first filed in the U.S. District Court for the District of Massachusetts was transferred by the order from the Judicial Panel on Multidistrict Litigation to the District of Maryland and associated under case 04-md-15863.The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certain of the defendants failed to disclose that they improperly allowed certain favored investors 'timing' of the Funds' securities. Timing is excessive, arbitrage trading undertaken to turn a quick profit and which ordinary investors are told that the funds police. Timing injures ordinary mutual fund investors -- who are not allowed to engage in such practices -- and are acknowledged as improper practices by the Funds. In return for receiving extra fees from favored investors, FleetBoston, Columbia Group, Columbia Management, Columbia Wanger, and Columbia Distributor allowed and facilitated timing activities in the Funds, to the detriment of class members, who paid, dollar for dollar, for improper profits made by privileged investors. These practices were undisclosed in the prospectuses of the Funds, which falsely represented that the Funds actively police against timing and that premature redemptions will be assessed a charge. The Funds, and the symbols for the respective Funds named in the complaint, are as follows: Columbia Acorn Fund (LACAX, LACBX, LIACX, ACRNX) Columbia Acorn Select (LTFAX, LTFBX, LTFCX, ACTWX) Columbia Acorn USA (LAUAX, LAUBX, LAUCX, AUSAX) Columbia Asset Allocation Fund (LAAAX, LAABX, LAACX, GBAAX, GAAAX, GAATX) Columbia Balanced Fund (CBLAX, CBLBX, CBLCX, CBLDX, CBALX) Columbia Common Stock Fund (CMSAX, CMSBX, CCSCX, CMSDX, CMSTX) Columbia Disciplined Value Fund (LEVAX, LEVBX, LEVCX, GEVBX, GALEX, GEVTX) Columbia Dividend Income Fund (LBSAX, LBSBX, LBSCX, GEQBX, GEQAX, GSFTX) Columbia Growth &amp; Income Fund (CFGAX, CFGBX, CFGDX, LGISX) Columbia Growth Fund (CGWAX, CGWBX, CGWCX, CGWDX, CGWGX, CLMBX) Columbia Growth Stock Fund (CGSAX, CGSBX, CGSCX, SRFSX) Columbia Large Cap Core Fund (LCCAX, LCCBX, LCCCX, GGRBX, SGIEX, SMGIX) Columbia Large Cap Growth Fund (LEGAX, LEGBX, LEGCX, GBEGX, GAEGX, GEGTX) Columbia Large Company Index Fund (LLIAX, LLIBX, LLICX, ILCIX) Columbia Liberty Fund (COLFX, CCFBX, CTCCX, CTCFX) Columbia Mid Cap Growth Fund (CBSAX, CBSBX, CMCCX, CBSDX, CBSGX, CBSTX, CLSPX) Columbia Mid Cap Value Fund (COLGX, COGBX, CSVCX, LSVSX) Columbia Real Estate Equity Fund (CREAX, CREBX, CRECX, CREDX, CREEX) Columbia Small Cap Fund (LSMAX, LSMBX, LSMCX, GBSMX, SSCEX, SMCEX) Columbia Small Cap Growth Fund (CMSCX) Columbia Small Cap Value Fund (CSMIX, CSSBX, CSSCX, CSCZX) Columbia Small Company Equity Fund (LSEAX, LSEBX, LSECX, GERBX, GASEX, GSETX) Columbia Small Company Index Fund (LBIAX, LBIBX, LBICX, ISCIX) Columbia Strategic Investor Fund (CSVAX, CSVBX, CSRCX, CSVDX, CSVFX) Columbia Tax-Managed Aggressive Growth Fund (LTMAX, LTAGX, LTACX, LTAZX) Columbia Tax-Managed Growth Fund (STMAX, CTMBX, CTMCX, LMGZX) Columbia Tax-Managed Growth Fund II (LTGAX, LTIIX, LTGCX, LTGZX) Columbia Tax-Managed Value Fund (SRVAX, CTMVX, LTVCX, LTMZX) Columbia Technology Fund (CTCAX, CTCBX, CTHCX, CTCDX, CMTFX) Columbia Thermostat Fund (CTFAX, CTFBX, CTFDX, COTZX) Columbia Utilities Fund (CUTLX, CUTBX, CUTFX, LUFZX) Columbia Young Investor Fund (LYIAX, LYIBX, LYICX, SRYIX) Columbia Acorn International Fund (LAIAX, LIABX, LAICX, ACINX) Columbia Acorn International Select Fund (LAFAX, LFFBX, LFFCX, ACFFX) Columbia Europe Fund (NEUAX, LNEBX, LNECX, LNEZX) Columbia European Thematic Equity Fund (LSREX) Columbia Global Equity Fund (CGUAX, CGUBX, CGUCX) Columbia Global Thematic Equity Fund LSRGX Columbia International Equity Fund (LIEAX, LIEBX, LIECX, GBIEX, GAIEX, GIETX) Columbia International Stock Fund (CISAX, CISBX, CSKCX, CISDX, CMISX) Columbia Newport Asia Pacific Fund (NWAPX, LNABX, LNACX, LAPSX) Columbia Newport Japan Opportunities Fund (NJOAX, NJOBX, NJOCX, LNJZX) Columbia Newport Greater China Fund (NGCAX, NGCBX, NGCCX, LNGZX) Columbia Newport Tiger Fund (CNTAX, CNTBX, CNTDX, CNTTX, CNTZX) Columbia Contrarian Income Fund (CHINX, LCIBX, LCICX, LCIZX) Columbia Corporate Bond Fund (LBCAX, LBCBX, LBCCX, GCBTX) Columbia Daily Income Company Fund CDIXX Columbia Federal Securities Fund (CFSAX, CFSOX, CFSCX, LFSZX) Columbia Fixed Income Securities Fund (CFIAX, CFIBX, CISCX, CFIDX, CFISX) Columbia Floating Rate Advantage Fund (XSFRX, XSFBX, XLACX, XLAZX) Columbia Floating Rate Fund (XLFAX, XLSBX, XLFCX, XLFZX) Columbia High Yield Fund (CHGAX, CHGBX, CHDCX, CHGDX, CMHYX) Columbia High Yield Opportunity Fund (COLHX, COHBX, CHYCX, LHYZX) Columbia Income Fund (LIIAX, CIOBX, CIOCX, SRINX) Columbia Intermediate Bond Fund (LIBAX, LIBBX, LIBCX, SRBFX) Columbia Intermediate Government Income Fund (LIGAX, LIGBX, LIGCX, GGIBX, GALBX, GIBTX) Columbia Money Market Fund (CMMXX, CMBXX, CMCXX, LMZXX) Columbia Quality Plus Bond Fund (LQPAX, LQPBX, LQPCX, GBHQX, GAHQX, GHQTX) Columbia Short Term Bond Fund (CTBAX, CTBBX, CSHCX, CTBDX, CTBGX, CTBTX, CUGGX) Columbia Strategic Income Fund (COSIX, CLSBX, CLSCX, LSIZX) Columbia US Treasury Index Fund (LUTAX, LUTBX, LUTCX, IUTIX) Columbia California Tax-Exempt Fund (CLMPX, CCABX, CCAOX) Columbia Connecticut Intermediate Municipal Bond (LCTAX, LCTBX, LCTCX, GCBBX, GCBAX, SCTEX) Columbia Connecticut Tax-Exempt Fund (COCTX, CCTBX, CCTCX) Columbia Florida Intermediate Municipal Bond Fund (LFIAX, LFIBX, LFICX, SFTEX) Columbia High Yield Municipal Fund (LHIAX, CHMBX, CHMCX, SRHMX) Columbia Intermediate Tax-Exempt Bond Fund (LITAX, LITBX, LITCX, GIMBX, GIMAX, SETMX) Columbia Managed Municipals Fund (LMMAX, LMMBX, LMMCX, SRMMX) Columbia Massachusetts Intermediate Municipal Bond Fund (LMIAX, LMIBX, LMICX, GMBBX, GMBAX, SEMAX) Columbia Massachusetts Tax-Exempt Fund (COMAX, CMABX, COMCX) Columbia Municipal Money Market Fund (CXMXX, CMNXX, CMXXX, CMZXX) Columbia National Municipal Bond Fund (CNLAX, CNLBX, CNBCX, CNLDX, CLNMX) Columbia New Jersey Intermediate Municipal Bond Fund (LNIAX, LNIBX, LNICX, GNJBX, GNJAX, GNJTX) Columbia New York Intermediate Municipal Bond Fund (LNYAX, LNYBX, LNYCX, GBNYX, GANYX, GNYTX) Columbia New York Tax-Exempt Fund (COLNX, CNYBX, CNYCX) Columbia Oregon Municipal Bond Fund (COEAX, COEBX, CORCX, COEDX, CMBFX) Columbia Pennsylvania Intermediate Municipal Bond Fund (LPIAX, LPIBX, LPICX, GTPAX) Columbia Rhode Island Intermediate Municipal Bond Fund (LRIAX, LRIBX, LRICX, GRBBX, GRBAX, GRITX) Columbia Tax-Exempt Fund (COLTX, CTEBX, COLCX) Columbia Tax-Exempt Insured Fund (CEXIX, CEIBX, CEINX)
   				</t>
  </si>
  <si>
    <t xml:space="preserve"> FBF</t>
  </si>
  <si>
    <t xml:space="preserve"> 04-CV-10315</t>
  </si>
  <si>
    <t xml:space="preserve"> Hon. Patti B. Saris</t>
  </si>
  <si>
    <t xml:space="preserve"> 02/13/2004</t>
  </si>
  <si>
    <t xml:space="preserve"> 02/13/1999</t>
  </si>
  <si>
    <t xml:space="preserve"> 01/14/2004</t>
  </si>
  <si>
    <t xml:space="preserve"> 09/30/2004</t>
  </si>
  <si>
    <t xml:space="preserve"> 10/01/1998</t>
  </si>
  <si>
    <t xml:space="preserve">RS Investment Trust and RS Investment Management LLP : RS Growth and Value Funds </t>
  </si>
  <si>
    <t xml:space="preserve"> November 12, 2004</t>
  </si>
  <si>
    <t xml:space="preserve">
           			On June 30, 2010 the LONG-FORM NOTICE OF PENDENCY AND PROPOSED SETTLEMENT OF CLASS ACTION, MOTION FOR ATTORNEYS’ FEES AND EXPENSES, AND SETTLEMENT HEARING.According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2005.According to the docket, on April 4, 2005, the Court entered an Order administratively closing the action pending other proceedings.  Further, on April 6, 2005, in an Order by The Judicial Panel on Multidistrict Litigation, the case was transferred to the District of Maryland (C05-874 MDL 1586).Several purported shareholder class action lawsuits have been filed against RS Family of Mutual Funds and certain of its present and former executive officers in the United States federal courts of California and Maryland. The California and Maryland filings were brought on behalf of all purchasers, redeemers and holders of shares of the RS family of mutual funds within the class period indicated below. Both actions also have similar allegations.The California lawsuit was brought against defendant for violation of section 36 of the Investment Company Act of 1940 and common law breach of fiduciary duty. According to the complaint this action concerns a fraudulent scheme and course of action, which was intended to benefit mutual funds and their advisors at the expense of mutual funds investors. In connection therein, the complaints states that defendants violated their fiduciary duties to their customers in return for substantial fees and other income for themselves and their families. More specifically, the complaint alleges that the wrongful conduct involves Timing of mutual funds while the prospectus for the funds at issue created the misleading impression that mutual funds were vigilantly protecting investor against the negative effects of timing.The Maryland action charges defendants with violations of the Securities Act of 1933 and the Securities Exchange Act of 1934. The Complaint alleges that during the Class Period the defendants engaged in illegal and improper trading practices, in concert with certain institutional traders, which caused financial injury to the shareholders of the RS Funds. According to the Complaint, the Defendants surreptitiously permitted certain favored investors, including the John Doe Defendants, to illegally engage in Timing of the RS Funds whereby these favoredinvestors were permitted to conduct short-term, in-and-out trading of mutual fund shares, despite explicit restrictions on such activity in the RS Funds' prospectuses.The Funds and the symbols for the respective Funds are named as follows:RS Diversified Growth Fund (Nasdaq: RSDGX) RS Emerging Growth Fund (Nasdaq: RSEGX) RS Growth Fund (Nasdaq: RSVPX) RS Information Age Fund (Nasdaq: RSIFX) RS Internet Age Fund (Nasdaq: RIAFX) RS Midcap Opportunities Fund (Nasdaq: RSMOX)RS Smaller Company Growth Fund (Nasdaq: RSSGX) RS Contrarian Value Fund (Nasdaq: RSCOX) RS Global Natural Resources Fund (Nasdaq: RSNRX) RS Partner Fund (Nasdaq: RSPFX)
   				</t>
  </si>
  <si>
    <t xml:space="preserve"> RSDGX</t>
  </si>
  <si>
    <t xml:space="preserve"> 04-CV-4826</t>
  </si>
  <si>
    <t xml:space="preserve"> 11/12/2004</t>
  </si>
  <si>
    <t xml:space="preserve"> 10/06/1999</t>
  </si>
  <si>
    <t xml:space="preserve"> 10/05/2004</t>
  </si>
  <si>
    <t xml:space="preserve"> 04-CV-03798</t>
  </si>
  <si>
    <t xml:space="preserve"> 05/16/2005</t>
  </si>
  <si>
    <t xml:space="preserve">Stull, Stull &amp; Brody  (New York)6 East 45th Street, Stull, Stull &amp; Brody  (New York), NY 10017310.209.2468 310.209.2087 · SSBNY@aol.com</t>
  </si>
  <si>
    <t xml:space="preserve">Matrixx Initiatives, Inc. </t>
  </si>
  <si>
    <t xml:space="preserve"> April 27, 2004</t>
  </si>
  <si>
    <t xml:space="preserve">
           			Two purported shareholder class action lawsuits have been filed against the Company and certain of its present and former executive officers, alleging violations of federal securities laws. Among other things, the lawsuits allege that between October 2003 and February 2004, defendants issued materially false and misleading statements regarding the company's Zicam Cold Remedy product, including failing to adequately disclose to the public the details of certain of the product liability lawsuits.As summarized in the Company’s Form 10-Q for the quarter ended September 30, 2005, on January 18, 2005, the cases were consolidated and the court appointed James V. Sircusano as lead plaintiff. The amended complaint also includes the Company’s Vice President of Research and Development as a defendant and was filed March 4, 2005. The consolidated case is Sircusano, et al. vs. Matrixx Initiatives, Inc., et al., in the United States District Court, District of Arizona, Case No. CV04-0886 PHX DKD. On March 8, 2006, the Court entered the Order and Judgment signed by U.S. District Judge Mary H. Murguia granting the motion to dismiss the First Amended Complaint without prejudice.  On April 3, 2006, the plaintiffs filed a Notice of Appeal in the U.S. Court of Appeals for the Ninth Circuit.According to an article dated October 30, 2009, in an October 28, 2009 opinion in a case in which the Ninth Circuit found the plaintiffs’ allegations met the heightened pleading standards of Twombley and Tellabs, the appellate court reversed the district court’s dismissal of the plaintiffs’ complaint in the Matrixx Initiatives securities class action lawsuit. … After reviewing the plaintiffs’ allegations, the Court found that the complaints allegations were sufficient to meet the PSLRA’s pleading requirements for materiality and, citing Twombley, to "nudge" the plaintiffs’ claims "across the line from conceivable to plausible."On June 21, 2010, the Supreme Court entered an order granting the petition for a writ of certiorari.In a unanimous opinion by the U.S. Supreme Court issued on March 22, 2011, the Court rejected the defendant’s argument that adverse product reports must be "statistically significant" in order for a manufacturer to have an obligation to disclose the reports to investors. The Justice delivering the opinion went on to state, that absent a duty to speak, silence cannot be the basis of securities liability. Disclosure is only required when necessary to make previous statements not misleading; "Even with respect to information that a reasonable investor might consider material, companies can control what they have to disclose under these provisions by controlling what they say to the market."As a result, shareholders claims against the company for its alleged failure to disclose reports that its Zicam cold remedy caused loss of smell for some users will now proceed. On April 26, 2011, the Court entered the Mandate from the U.S. Court of Appeals, reversing and remanding the District Court decision.On September 30, 2011, the plaintiffs filed a motion to certify the class.On February 24, 2012, the Court granted the plaintiffs’ motion of class certification and defined the class as: as all persons or entities who, between October 22, 2003, and February 6, 2004, inclusive, purchased the publicly traded securities of Matrixx Initiatives, Inc. (“Matrixx” or the “Company”) and who were damaged thereby (the “Class”). Excluded from the Class are defendants, directors and officers of Matrixx and their families and affiliates.On July 27, 2012, a stipulation of settlement was struck by the parties.On November 13, 2012, the Court entered its Final Judgment and Order of Dismissal with Prejudice.  On the same day, the Court also issued an Order Awarding Attorneys’ Fees and Expenses. 
   				</t>
  </si>
  <si>
    <t xml:space="preserve"> MTXX</t>
  </si>
  <si>
    <t xml:space="preserve"> 04-CV-886</t>
  </si>
  <si>
    <t xml:space="preserve"> Hon. Mary H. Murguia</t>
  </si>
  <si>
    <t xml:space="preserve"> 04/27/2004</t>
  </si>
  <si>
    <t xml:space="preserve"> 02/06/2004</t>
  </si>
  <si>
    <t xml:space="preserve"> 03/04/2005</t>
  </si>
  <si>
    <t xml:space="preserve">Lerach Coughlin Stoia Geller Rudman &amp; Robbins LLP (Melville)200 Broadhollow, Suite 406, Lerach Coughlin Stoia Geller Rudman &amp; Robbins LLP (Melville), NY 11747631.367.7100 631.367.1173 · info@lerachlaw.com</t>
  </si>
  <si>
    <t xml:space="preserve">e-MedSoft.com (National Century Financial Enterprise, Inc.) </t>
  </si>
  <si>
    <t xml:space="preserve"> May 30, 2003</t>
  </si>
  <si>
    <t xml:space="preserve">10/26/2012</t>
  </si>
  <si>
    <t xml:space="preserve">
           			Beginning on May 30, 2003, the first of two putative federal securities class action complaints was filed in the United States District Court for the Middle District of Florida on behalf of a class of persons who purchased the common stock of e-Medsofft.com.  The cases alleged violations of Sections 10(b) and 20(a) oft he Securities Exchange Act of 1934 on behalf of a putative class of e-Medsoft shareholders who purchased shares between December 6, 2000 to and including February 11, 2002. Specifically, the complaint alleges that defendants issued false press releases and financial statements, and fraudulently obtained $70 million in financing to help pay for acquisitions, a scheme which ultimately caused the Company’s auditor to resign. The Company twice restated financial statements of Chartwell, a company it acquired. The Company’s stock was delisted from the AMEX on July 15, 2002. On November 27, 2002, the Company filed for bankruptcy.Following publication in accordance with the Private Securities Litigation Reform Act of 1995 ("PSLRA"), Plaintiffs filed a motion on August 18, 2003 for consolidation of the Actions, for appointment as lead plaintiffs and for approval of Plaintiffs' selection of Lead Counsel. By Order dated November 13, 2003, the Actions were transferred to the Southern District of Ohio by the Judicial Panel on Multidistrict Litigation, along with four other actions related to National Century Financial Enterprise, Inc. The Actions were assigned to Hon. James L. Graham.On January 21, 2004, Plaintiffs filed identical amended class action complaints in the Actions. On June 10, 2004, Judge Graham entered an order consolidating the two related actions, appointing Gary Davis, Laurie Davis, Glenn Schrader, Donna Schrader and Larry R. White as lead plaintiffs and approving lead plaintiffs' selection of Vianale &amp; Vianale LLP and Kaplan Fox &amp; Kilsheimer LLP as lead counsel and James Arnold as liaison counsel.  The defendants moved to dismiss the Amended Complaints.  These motions resulted in a stay of discovery under the PSLRA. Plaintiffs responded to these motions on May 24, 2004. The defendants' motions remained pending when the Parties reached a settlement of the actions. By Order entered June 14, 2007, the Court allowed discovery to proceed in the actions.  On February 12, 2008, the parties reached an agreement in principle to settle the actions.According to an article dated January 30, 2009, lawyers have asked a judge to approve a settlement in a class action accusing former executives and directors of bankrupt health care software company e-MedSoft.com of misleading investors about its alliance with collapsed National Century Financial Enterprises Inc. Plaintiffs' counsel filed an unopposed motion Thursday in the U.S. District Court for the Southern District of Ohio asking for approval of the deal, which calls for a fund of $400,000 to be established for class members. The proceeds of a “modest directors' and officers' liability insurance policy” are being used to settle the case, according to the motion. …The settlement effectively ends the case, clearing up claims against e-MedSoft officials including former Chairman and CEO John F. Andrews, former chief accounting officer Suzanne Hosch, director Cedric Johnson, former chief financial officer George Kuselias, director Albert Marston, former Chairman and CEO Frank P. Magliochetti, and director Sam J.W. Romeo. A judge had dismissed the other defendants, which included JPMorgan Chase &amp; Co., the Beacon Group LLC and R.J. Gold &amp; Co. PC. In settling, the defendants denied any wrongdoing. …Two securities class actions were filed in May 2003 in the U.S. District Court for the Middle District of Florida on behalf of purchasers of e-MedSoft stock. The suits were consolidated and transferred in November 2003 to the Southern District of Ohio to be part of a pending multidistrict litigation regarding the downfall of National Century.Amedisys, Inc., filed suit against JPMorgan Chase Bank, N.A. in Ohio federal district court (the first suit), alleging various contract, fiduciary duty, and fraud claims regarding JPMorgan’s role in a dispute about receivables and funds that Amedisys claimed it owned. These assets are potentially the property of the bankruptcy estate of National Century Financial Enterprises. After National Century filed for bankruptcy (the bankruptcy case), the first suit was referred, on a motion by Amedisys, to the Ohio bankruptcy court. Amedisys separately filed a subsequent suit (the second suit) in Louisiana state court against JPMorgan and certain of JPMorgan’s executives alleging similar claims under Louisiana law; this second suit was removed, on a motion by JP Morgan, to the United States District Court for the Middle District of Louisiana. The second suit was then stayed pending proceedings in the bankruptcy case and transferred to the Ohio district court. The district court granted judgment in favor of JPMorgan on the Ohio claims raised in the first suit. This Court affirmed in part and reversed in part this judgment against Amedisys.JPMorgan moved for summary judgment on the Louisiana claims raised in the second suit on the grounds that they were barred by res judicata due to the resolution of the first suit. The district court granted JPMorgan’s summary judgment motion in the second suit, and Amedisys appeals.  The Appeals Court went on to affirm the judgment of the district court. 
   				</t>
  </si>
  <si>
    <t xml:space="preserve"> MED</t>
  </si>
  <si>
    <t xml:space="preserve"> S.D. Ohio</t>
  </si>
  <si>
    <t xml:space="preserve"> 03-CV-00467</t>
  </si>
  <si>
    <t xml:space="preserve"> Hon. Henry Lee Adams, Jr.</t>
  </si>
  <si>
    <t xml:space="preserve"> 05/30/2003</t>
  </si>
  <si>
    <t xml:space="preserve"> 12/06/2000</t>
  </si>
  <si>
    <t xml:space="preserve"> 02/11/2002</t>
  </si>
  <si>
    <t xml:space="preserve"> 03-MD-01565</t>
  </si>
  <si>
    <t xml:space="preserve"> 01/27/2004</t>
  </si>
  <si>
    <t xml:space="preserve">The Children's Place Retail Stores, Inc. </t>
  </si>
  <si>
    <t xml:space="preserve">10/12/2012</t>
  </si>
  <si>
    <t xml:space="preserve">
           			According to a law firm press release, a class action complaint was filed against the defendants for violations of the Securities Exchange Act of 1934.The complaint charges The Children's Place and certain of its officers and directors with violations of the Exchange Act. The Children’s Place, through its subsidiaries, operates as a specialty retailer of merchandise for children from newborn to ten years of age. The Company designs, contracts to manufacture, and sells apparel and accessories, and other children’s-oriented merchandise under The Children’s Place and Disney Store brand names.According to the complaint, during the Class Period, defendants issued materially false and misleading statements that misrepresented and failed to disclose: (i) that the Company was experiencing difficulties meeting certain deadlines for the remodeling and maintenance of its Disney stores and Disney was not satisfied with the Company’s performance under their agreement; (ii) that, as a result of the Company’s performance issues, the Company’s exclusive ability to contract, manufacture, source, offer and sell merchandise featuring Disney-branded characters, past, present and future was at risk of being materially altered and/or lost completely; and (iii) as a result of the foregoing, Defendants lacked a reasonable basis for their positive statements about the Company, its prospects and revenue growth.On August 23, 2007, the Company announced, among other things, its preliminary fiscal 2007 second quarter financial results, the Company’s revised earnings guidance and an update regarding its license agreement with the Walt Disney Company. Specifically, the Company revealed that it will no longer have an exclusive license agreement with Disney and that certain executives violated Company policies and procedures with regard to the Company's stock option granting process. In response to this announcement, shares of the Company’s common stock fell $5.59 per share, or 17%, to close at $27.43 per share, on heavy trading volume. On December 17, 2007, an order on the consolidation of the actions as well as the appointment of lead plaintiffs and the selection of lead counsels was entered. The above mentioned order appointed the Northern Nevada Laborers Fund as lead plaintiff and the law firm of Coughlin Stoia Geller Rudman &amp; Robbins LLP as lead counsel. On February 28, 2008, a consolidated amended complaint was filed. A motion to dismiss plaintiff’s complaint was filed by an individual on March 28, 2008. However, an opinion and order denying the defendants’ motion to dimiss was entered on July 18, 2008 by Judge Shira A. Scheindlin. Lastly, a stipulation and scheduling order was entered on August 01, 2008, which set a final pretrial conference for July 30, 2009 at 04:30 pm before Judge Shira A. Scheindlin.On November 2, 2009, an order allocating attorney's fees and expenses was granted in this case.On Novemebr 09, 2009, a Judgment was issued by the court in this case announcing plaintiffs' counsel is awarded attorneys' fees and costs of $1,800,000 as adequate compensation.
   				</t>
  </si>
  <si>
    <t xml:space="preserve"> Retail (Apparel)</t>
  </si>
  <si>
    <t xml:space="preserve"> PLCE</t>
  </si>
  <si>
    <t xml:space="preserve"> 07-CV-08252</t>
  </si>
  <si>
    <t xml:space="preserve"> Hon. Shira A. Scheindlin</t>
  </si>
  <si>
    <t xml:space="preserve"> 08/03/2006</t>
  </si>
  <si>
    <t xml:space="preserve"> 08/23/2007</t>
  </si>
  <si>
    <t xml:space="preserve"> 02/28/2008</t>
  </si>
  <si>
    <t xml:space="preserve">Alliance Capital Management Holding L.P. : Alliancebernstein Family of Funds </t>
  </si>
  <si>
    <t xml:space="preserve"> October 02, 2003</t>
  </si>
  <si>
    <t xml:space="preserve">10/04/2012</t>
  </si>
  <si>
    <t xml:space="preserve">
           			On October 25, 2010, The Hon. J. Frederick Motz signed the Final Judgment and Order, as well as the Order of Plan of Allocation, and order re Attorneys’ Fees and Expenses, which were entered by the Deputy Clerk on October 27, 2010. On August 18, 2010, there was a Status Report sent to the court updating the court on how the settlement process was progressing. (Document 1320)On May 19, 2010, The Hon. J. Frederick Motz signed the preliminary order granting approval of the settlement in the Alliance Sub-Track.According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2005.On February 20, 2004, the Judicial Panel on Multidistrict Litigation (JPMDL) transferred all federal actions to the United States District Court for the District of Maryland ("Mutual Fund MDL").  On March 3, 2004 and April 6, 2004, the MDL Panel issued orders conditionally transferring the state Court cases against Alliance Capital and numerous others to the Mutual Fund MDL. Transfer of all of these actions subsequently became final. Plaintiffs in three of these four actions moved to remand the actions back to state Court.  On June 18, 2004, the Court issuedan interim opinion deferring decision on plaintiffs' motions to remand until a later stage in the proceedings.  Subsequently, the plaintiff in the state Court individual action moved the Court for reconsideration of that interim opinion and for immediate remand of her case to state Court, and that motion is pending.  Defendants are not yet required to respond to the complaints filed in the state Court derivative actions.On September 29, 2004, plaintiffs filed consolidated amended complaints with respect to four claim types: mutual fund shareholder claims; mutual fund derivative claims; derivative claims brought on behalf of Alliance Holding; and claims brought under ERISA by participants in the Profit Sharing Plan for Employees of Alliance Capital.  All four complaints include substantially identical factual allegations, which appear to bebased in large part on the SEC Order.According to a press release dated October 2, 2003, 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certain of the defendants failed to disclose that they improperly allowed certain hedge funds, including Canary and certain Alliance hedge funds, to engage in 'late trading' and 'timing' of the Funds' securities. Late trades are trades received after 4:00 p.m. EST that are filled based on that day's net asset value, as opposed to being filled based on the next day's net asset value, which is the proper procedure under SEC regulations. Late trading allows favored investors to make use of market-moving information that only becomes available after 4 P.M and has been compared to betting on a horse race that already has been run. Timing is excessive, arbitrage trading undertaken to turn a quick profit and which ordinary investors are told that the funds police. Late trading and timing injure ordinary mutual fund investors and are acknowledged as improper practices by the Funds. In return for receiving extra fees from Canary and other favored investors, Alliance Capital Management Holding and its subsidiaries allowed and facilitated Canary's timing and late trading activities, to the detriment of class members, who paid, dollar for dollar, for Canary's improper profits. These practices were undisclosed in the prospectuses of the Funds, which falsely represented that the Funds actively police against timing and represented that post-4 P.M. EST trades will be priced based on the next day's net asset value and that premature redemptions will be assessed a charge. The Funds, and the symbols for the respective Funds named in the complaint, are as follows: U.S. Stock FundsAllianceBernstein Growth &amp; Income Fund (Sym: CABDX, CBBDX, CBBCX)AllianceBernstein Health Care Fund (Sym: AHLAX, AHLBX, AHLCX)AllianceBernstein Disciplined Value Fund (Sym: ADGAX, ADGBX, ADGCX)AllianceBernstein Mid-Cap Growth (Sym: CHCAX, CHCBX, CHCCX)AllianceBernstein Real Estate Investment Fund (Sym: AREAX, AREBX, ARECX)AllianceBernstein Growth Fund (Sym: AGRFX, AGBBX, AGRCX)AllianceBernstein Select Investor Series Biotechnology Portfolio (Sym: ASBAX, AIBBX, ASBCX)AllianceBernstein Small CapValue Fund (Sym: ABASX, ABBSX, ABCSX)AllianceBernstein Premier Growth Fund (Sym: APGAX, APGBX APGCX)AllianceBernstein Select Investor Series Technology Portfolio (Sym AITAX, AITBX, AITCX)AllianceBernstein Value Fund (Sym: ABVAX, ABVBX, ABVCX)AllianceBernstein Quasar Fund (Sym: QUASX, QUABX, QUACX)AllianceBernstein Technology Fund (Sym: ALTFX, ATEBX, ATECX)AllianceBernstein Select Investor Series Premier Portfolio (Sym: ASPAX, ASPBX, ASPCX)AllianceBernstein Utility Income Fund (Sym: AUIAX, AUIBX, AUICX)Value FundsAllianceBernstein Balanced Shares (Sym: CABNX, CABBX, CBACX)AllianceBernstein Disciplined Value Fund (Sym: ADGAX, ADGBX, ADGCX)AllianceBernstein Global Value Fund (Sym: ABAGX, ABBGX, ABCGX)AllianceBernstein International Value Fund (Sym: ABIAX, ABIBX, ABICX)AllianceBernstein Real Estate Investment Fund (Sym: AREAX, AREBX, ARECX)AllianceBernstein Small Cap Value Fund (Sym: ABASX, ABBSX, ABCSX)AllianceBernstein Utility Income Fund (Sym: AUIAX, AUIBX, AUICX)AllianceBernstein Value Fund (Sym: ABVAX, ABVBX, AVBCX)Blended Style SeriesAllianceBernstein Blended Style Series - U.S. Large Cap Portfolio (Sym: ABBAX, ABBAX, ABBCX)Global &amp; International Stock FundsAllianceBernstein All-Asia Investment Fund (Sym: AALAX, AAABX, AAACX)AllianceBernstein Global Value Fund (Sym: ABAGX, ABBGX, ABCGX)AllianceBernstein Greater China '97 Fund (Sym: GCHAX, GCHBX, GCHCX)AllianceBernstein International Premier Growth Fund (Sym: AIPAX, AIPBX, AIPCX)AllianceBernstein International Value Fund (Sym: ABIAX, ABIBX, ABICX)AllianceBernstein Global Small Cap Fund (Sym: GSCAX, AGCBX, GSCCX)AllianceBernstein New Europe Fund (Sym: ANEAX, ANEBX, ANECX)AllianceBernstein Worldwide Privatization Fund (Sym: AWPAX, AWPBX, AWPCX) Select Investor SeriesAllianceBernstein Select Investor Series Biotechnology Portfolio (Sym: ASBAX, AIBBX, ASBCX)AllianceBernstein Select Investor Series Premier Portfolio (Sym: ASPAX, ASPBX, ASPCX)AllianceBernstein Select Investor Series Technology Portfolio (Sym: AITAX, AITBX, AITCX) Taxable Bond FundsAllianceBernstein Americas Government Income Trust (Sym: ANAGX, ANABX, ANACX)AllianceBernstein Bond Fund Corporate Bond Portfolio (Sym: CBFAX, CBFBX, CBFCX)AllianceBernstein Bond Fund Quality Bond Portfolio (Sym: ABQUX, ABQBX, ABQCX)AllianceBernstein Bond Fund U.S. Government Portfolio (Sym: ABUSX, ABUBX ABUCX)AllianceBernstein Emerging Market Debt Fund (Sym: AGDAX, AGDBX, AGDCX)AllianceBernstein Global Strategic Income Trust (Sym: AGSAX, AGSBX, AGCCX)AllianceBernstein High Yield Fund (Sym: AHYAX, AHHBX, AHHCX)AllianceBernstein Multi-Market Strategy Trust (Sym: AMMSX, AMMBX, AMMCX)AllianceBernstein Short Duration (Sym: ADPAX, ADPBX, ADPCX) Tax-Exempt Bond FundsAllianceBernstein Intermediate California Muni Portfolio (Sym: AICBX, ACLBX, ACMCX)AllianceBernstein Intermediate Diversified Muni Portfolio (Sym: AIDAX, AIDBX, AIMCX)AllianceBernstein Intermediate New York Muni Portfolio: (Sym: ANIAX, ANYBX, ANMCX)AllianceBernstein Muni Income Fund National Portfolio (Sym: ALTHX, ALTBX, ALNCX)AllianceBernstein Muni Income Fund Arizona Portfolio (Sym: AAZAX, AAZBX, AAZCX)AllianceBernstein Muni Income Fund California Portfolio (Sym: ALCAX, ALCBX, ACACX)AllianceBernstein Muni Income Fund Insured California Portfolio (Sym: BUICX, BUIBX, BUCCX)AllianceBernstein Muni Income Fund Insured National Portfolio (Sym: CABTX, CBBBX, CACCX)AllianceBernstein Muni Income Fund Florida Portfolio (Sym: AFLAX, AFLBX, AFLCX)AllianceBernstein Muni Income Fund Massachusetts Portfolio (Sym: AMAAX, AMABX)AllianceBernstein Muni Income Fund Michigan Portfolio (Sym: AMIAX, AMIBX, AMICX)AllianceBernstein Muni Income Fund Minnesota Portfolio (Sym: AMNAX, AMNBX, AMNCX)AllianceBernstein Muni Income Fund New Jersey Portfolio (Sym: ANJAX, ANJBX, ANJCX)AllianceBernstein Muni Income Fund New York Portfolio (Sym: ALNYX, ALNBX, ANYCX)AllianceBernstein Muni Income Fund Ohio Portfolio (Sym: AOHAX, AOHBX, AOHCX)AllianceBernstein Muni Income Fund Pennsylvania Portfolio (Sym: APAAX, APABX, APACX)AllianceBernstein Muni Income Fund Virginia Portfolio (Sym: AVAAX, AVABX, AVACX) Investors in the State of Rhode Island 529 Plan, known as the CollegeBoundfund(SM), may have invested in one or more of the funds listed below: AllianceBernstein Growth &amp; Income FundAllianceBernstein Mid-Cap Growth FundAllianceBernstein Premier Growth FundAllianceBernstein Quasar FundAllianceBernstein Technology FundAllianceBernstein Quality Bond PortfolioAllianceBernstein International Value FundAllianceBernstein Small Cap Value FundAllianceBernstein Value Fund
   				</t>
  </si>
  <si>
    <t xml:space="preserve"> CABDX</t>
  </si>
  <si>
    <t xml:space="preserve"> 03-CV-7765</t>
  </si>
  <si>
    <t xml:space="preserve"> Hon. John E. Sprizzo</t>
  </si>
  <si>
    <t xml:space="preserve"> 10/02/2003</t>
  </si>
  <si>
    <t xml:space="preserve"> 10/02/1998</t>
  </si>
  <si>
    <t xml:space="preserve"> 09/29/2003</t>
  </si>
  <si>
    <t xml:space="preserve"> 09/24/2004</t>
  </si>
  <si>
    <t xml:space="preserve"> 09/30/2003</t>
  </si>
  <si>
    <t xml:space="preserve">Schiffrin &amp; Barroway LLP3 Bala Plaza E, Schiffrin &amp; Barroway LLP, PA 19004610.667.7706 610.667.7056 · info@sbclasslaw.com</t>
  </si>
  <si>
    <t xml:space="preserve">Pilgrim Baxter &amp; Associates, Ltd. : PBHG Family of Funds </t>
  </si>
  <si>
    <t xml:space="preserve"> November 14, 2003</t>
  </si>
  <si>
    <t xml:space="preserve">
           			October 25, 2010, the Court entered Orders approving the settlements and separate Orders re attorneys’ fees and litigation expenses. March 9, 2012, the Court entered the Order Approving Distribution Plan, which funds were distributed on April 12, 2012. August 17, 2012, Order signed by The Hon. J. Frederick Motz which administratively closed the case. 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2005.In April 2004, the case was transferred from the U.S.D.C. for the Eastern District of Pennsylvania to the U.S.D.C. for the District of Maryland.  The case is being handled in Multidistrict Litigation, In Re Mutual Funds Investment Litigation, case number 04-MD-15862.  On September 30, 2004, a Consolidated Amended Class Action Complaint was filed.According to a press release dated November 14, 2003, the complaint charges defendants with violations of the Securities Act of 1933 (the 'Securities Act'), the Securities Exchange Act of 1934 (the 'Exchange Act'), the Investment Company Act of 1940 (the 'Investment Company Act'), and for common law breach of fiduciary duties. The Complaint alleges that during the Class Period the PBHG Mutual Funds and the other defendants engaged in illegal and improper trading practices, in concert with certain institutional traders, which caused financial injury to the shareholders of the PBHG Mutual Funds. According to the Complaint, the Defendants surreptitiously permitted certain favored investors, including defendant Pilgrim's private investment limited partnership, to illegally engage in 'timing' of the PBHG Mutual Funds whereby these favored investors were permitted to conduct short-term, 'in and out' trading of mutual fund shares, despite explicit restrictions on such activity in the PBHG Mutual Funds' prospectuses. The Funds, and the symbols for the respective Funds, are as follows: PBHG Growth Fund (Nasdaq: PBHGX);PBHG Emerging Growth Fund (Nasdaq: PBEGX);PBHG Large Cap Growth Fund (Nasdaq: PBHLX);PBHG Select Growth Fund (Nasdaq: PBHEX), formally known as PBHG Select Equity Fund (Nasdaq: PBHEX);PBHG Focused Fund (Nasdaq: PBFVX), formally known as PBHG Focused Value Fund (Nasdaq: PBFVX);PBHG Large Cap Fund (Nasdaq: PLCVX), formally known as PBHG Large Cap Value Fund (Nasdaq: PLCVX);PBHG Large Cap 20 Fund (Nasdaq: PLCPX);PBHG Strategic Small Company Fund (Nasdaq: PSSCX);PBHG Disciplined Equity Fund (Nasdaq: PBDEX);PBHG Mid-Cap Fund (Nasdaq: PBMCX), formally known as PBHG Mid-Cap Value Fund (Nasdaq: PBMCX);PBHG Small Cap Fund (Nasdaq: PBSVX), formally known as PBHG Small Cap Value Fund (Nasdaq: PBSVX);PBHG Clipper Focus Fund (Nasdaq: PBFOX);PBHG Small Cap Value Fund (Nasdaq: PSMVX), formally known as TS&amp;W Small Cap Value Fund, LLC (Nasdaq: PSMVX);PBHG REIT Fund (Nasdaq: PBRTX);PBHG Technology &amp; Communications Fund (Nasdaq: PBTCX)PBHG IRA Capital Preservation Fund (Nasdaq: PBCPX);PBHG Intermediate Fixed Income Fund (Nasdaq: PBFIX);PBHG Cash Reserves Fund (Nasdaq: PBCXX) Note: PBHG family of funds (the 'Funds') is operated by the subsidiary of South African based financial services company, Old Mutual plc (LSE: OML), Old Mutual Asset Management and its member firm Pilgrim Baxter &amp; Associates, Ltd. ('Pilgrim Baxter') 
   				</t>
  </si>
  <si>
    <t xml:space="preserve"> PBHG</t>
  </si>
  <si>
    <t xml:space="preserve"> 03-CV-06255</t>
  </si>
  <si>
    <t xml:space="preserve"> Hon. Cynthia M. Rufe</t>
  </si>
  <si>
    <t xml:space="preserve"> 11/14/2003</t>
  </si>
  <si>
    <t xml:space="preserve"> 11/13/1998</t>
  </si>
  <si>
    <t xml:space="preserve">CP Ships Limited </t>
  </si>
  <si>
    <t xml:space="preserve"> August 12, 2004</t>
  </si>
  <si>
    <t xml:space="preserve">09/21/2012</t>
  </si>
  <si>
    <t xml:space="preserve">
           			The original class action complaint charges CP Ships and certain of its officers and directors with violations of the Securities Exchange Act of 1934. The complaint alleges that during the Class Period, defendants caused CP Ships' shares to trade at artificially inflated levels through the issuance of false and misleading financial statements. As a result of this inflation, CP Ships was able to complete a convertible note offering, raising net proceeds of $200 million and obtain a new $525 million credit facility.The complaint further alleges that on August 9, 2004, just months after this offering and credit facility was completed, CP Ships revealed that its results for 2002-2003, and possibly other quarters, were false when issued. The Company's August 9, 2004 announcement stated that 'in May, CP Ships began implementing a new SAP financial accounting system in January. The implementation has revealed some deficiencies in former systems and related business and accounting processes, for which corrective action has been taken and continues. These deficiencies resulted in insufficient accruals for certain costs and also a number of balances from 31st December 2003 that needs to be written off. The estimated negative restatement of 2003 net income is between $22 million and $27 million which will be in addition to the $8 million restatement of 2003 net income announced on 11th May 2004 in the first quarter 2004 report. Net income for 2003, which after the $8 million restatement was reported at $74 million, would become between $47 million and $52 million. To a lesser extent, 2002 will be affected with an estimated downward revision of net income of about $7 million. Net income for 2002 had been reported at $52 million. Furthermore, first quarter 2004 net income will be revised downward by about $6 million from the $8 million originally reported.' The stock dropped below $13 per share on this news.On or after August 12, 2004, seven class action complaints were filed against CP Ships and certain of its officers and directors alleging violations of the federal securities laws. These actions, filed in the United States District Courts for the Central District of California, the Southern District of New York and the Middle District of Florida, were transferred and consolidated for pretrial proceedings in the United States District Court for the Middle District of Florida by Order dated February 17, 2005. On June 13, 2005, Lead Plaintiffs filed the Consolidated Amended Class Action Complaint for Violations of Federal Securities Laws (the “Complaint'), asserting claims under Sections 10b, Rule 10b-5, and 20(a) of the Securities Exchange Act of 1934 (the “Exchange Act'). The Complaint alleged that during the period between January 29, 2003 and August 9, 2004, inclusive, Defendants issued materially false and misleading statements and/or concealed material adverse facts relating to CP Ships’ financial condition, including its profits and savings, when, in fact, the Company’s costs were being regularly underaccrued. Specifically, the Complaint alleged that Defendants’ alleged conduct concealed CP Ships’ true financial condition, enabling Defendants to, among other things, sell almost $200 million of the Company’s convertible notes as well as secure a $525 million credit facility on very favorable terms. The Complaint further asserted that, as a result of Defendants’ alleged conduct, the price of CP Ships Securities was artificially inflated, causing damage to those who purchased or acquired the Company’s Securities during the Class Period.Defendants filed a motion to dismiss the Complaint on August 9, 2005, which Lead Plaintiffs opposed on October 11, 2005. While Defendants’ motion to dismiss was pending, the Lead Plaintiffs, on behalf of themselves and the Class, and Defendants (collectively, the “Parties') agreed to mediate the Action, and the Court stayed the Action pending the outcome of the mediation. On May 22, 2006, the Parties participated in a formal mediation session, which was later resumed on September 21, 2006. Following the mediation and after further settlement negotiations, the Parties were unable to reach an agreement and moved the Court to reopen the Action on November 9, 2006. The Court reopened the Action by oral order on November 14, 2006.By Order dated April 5, 2007, the Court granted Defendants’ motion to dismiss the Complaint and granted Lead Plaintiffs 45 days’ leave to amend as of the date of the Order. Lead Plaintiffs opted not to amend, and on June 20, 2007, Lead Plaintiffs appealed the Court’s ruling to the Appeals Court. The Court in this Action ordered the case closed on June 26, 2007.While the appeals process was ongoing, the Parties resumed their settlement negotiations, which included participation in a telephonic mediation session with an experienced mediator for the Appeals Court. The Parties reached a tentative agreement to settle the Action in November 2007 and executed a Memorandum of Understanding outlining the general terms of their proposed settlement on December 7, 2007.On June 19, 2008, the Court denied the motion to approve the settlement.  On October 21, 2008, the Court granted the Lead Plaintiffs' Renewed Motion for Final Approval of Settlement.   The settlement fund in the amount of $1,300,000 in cash and the motion for attorney’s fees and expenses were approved.  On November 4, 2008, a notice of appeal was filed in the Eleventh Circuit Court of Appeals regarding the settlement.  On September 15, 2009, the Eleventh Circuit affirmed the decision of the District Court.
   				</t>
  </si>
  <si>
    <t xml:space="preserve"> Transportation</t>
  </si>
  <si>
    <t xml:space="preserve"> Water Transportation</t>
  </si>
  <si>
    <t xml:space="preserve"> TEU</t>
  </si>
  <si>
    <t xml:space="preserve"> 04-CV-6729</t>
  </si>
  <si>
    <t xml:space="preserve"> Hon. Gary A. Feess</t>
  </si>
  <si>
    <t xml:space="preserve"> 08/12/2004</t>
  </si>
  <si>
    <t xml:space="preserve"> 01/29/2003</t>
  </si>
  <si>
    <t xml:space="preserve"> 08/09/2004</t>
  </si>
  <si>
    <t xml:space="preserve"> 05-MD-01656</t>
  </si>
  <si>
    <t xml:space="preserve"> 06/13/2005</t>
  </si>
  <si>
    <t xml:space="preserve">Cohen, Milstein, Hausfeld &amp; Toll, P.L.L.C.  (New York, NY)825 Third Avenue - 30th Floor, Cohen, Milstein, Hausfeld &amp; Toll, P.L.L.C.  (New York, NY), NY 10022212.838.7797 212.838.7745 · lawinfo@cmht.com</t>
  </si>
  <si>
    <t xml:space="preserve">Metropolitan Life Insurance Company (MetLife, Inc.) </t>
  </si>
  <si>
    <t xml:space="preserve"> April 18, 2000</t>
  </si>
  <si>
    <t xml:space="preserve">09/20/2012</t>
  </si>
  <si>
    <t xml:space="preserve">
           			Former policyholders of mutual life insurance company brought this action against the Metropolitan Life Insurance Company or MetLife, Inc. (defendant) to recover for securities fraud in connection with demutualization and conversion to stock company.In 2000 MetLife changed from a mutual life insurance company to a stock life insurance company. This demutualization took place with the unanimous approval of the Board of Directors, the imprimatur of the New York State Insurance Commission and the permission of 93% of MetLife's 2,800,000 policyholders that voted (according to the complaint the total number of MetLife's policyholders surpasses 10,000,000).This transaction converted MetLife's policy holdings into over 700,000,000 shares of stock valued at $14.25 per share, worth over $10 billion at the time. MetLife compensated each former policyholder with ten shares of MetLife stock in return for the policyholders' relinquishing of, inter alia, their voting membership interests in MetLife. Those termed "participating" policyholders, who also possessed interests in MetLife's then $14 billion surplus, received further shares of stock claimed to be commensurate with their policies' contributions to the surplus.The Second Consolidated Amended and Supplemental Class Action Complaint (the complaint) alleges that the PIB, which set forth the details of the demutualization prior to the vote that approved the transaction, contained material misrepresentations, made through misstatements and omissions, and that MetLife made such misrepresentations with the relevant scienter. More specifically, in the complaint, plaintiffs allege four misrepresentations in the PIB: (i) omitting to state that the actuarial method used to calculate policyholders' contributions to MetLife's surplus arrived at a value of $15.3 billion, far higher than the $8.4 billion in stock that these policyholders received as compensation; (ii) omitting to state that MetLife's method of reorganization, an exchange of policies for stock with the right to elect cash, as opposed to an exchange of policies for cash with the right to elect stock, was chosen for the benefit of MetLife and not the policyholders, because plaintiffs would allegedly have received double the compensation under the latter method; (iii) omitting to state that policyholders would surrender their right to annual dividends from their contributions to MetLife's surplus; and (iv) misstating that reasonable dividends would "continue to be paid as declared," when in plaintiffs' view the assets allocated to pay dividends had been limited. In conclusion, plaintiffs allege that PIB did not explain that policyholders received only 54¢ on the dollar for their policies, that dividends were reduced, and that MetLife engaged in fraud by not stating this in the PIB.NOTE: Plaintiffs are current MetLife shareholders and former MetLife participating policyholders.On July 31, 2001, the Court entered the Memorandum and Order signed by U.S. District Judge Thomas C. Platt denying the defendant’s motion for an order dismissing the complaints and the action pursuant to FRCP 12(b)(1) or (6) for lack of subject matter jurisdiction and further denying the motion to stay the action pending the completion of related state-court proceedings. On February 12, 2003, the plaintiffs filed a Consolidated Amended and Supplemental Class Action Complaint, and, on April 26, 2004, the plaintiffs amended the complaint again by filing a Second Consolidated Amended and Supplemental Class Action Complaint. In 2004 the defendant moved to dismiss the second claim for relief, of securities fraud, from the class action second amended complaint. On June 22, 2004, the Judge signed an Order denying defendant’s motion to dismiss the second consolidated and amended class action complaint. The court stated that plaintiffs allege particular misstatements and omissions in the Policyholder Information Booklet (PIB), and attempt to demonstrate MetLife's scienter through strong circumstantial evidence of recklessness. In the Order the court "accepted plaintiffs allegations as true and drawing reasonable inferences in their favor," and declared that "plaintiffs may be entitled to the relief they seek, and discovery in this case may therefore continue."On July 20, 2005, the Judge issued an order granting Motion to Certify Class. According to the Order, “all of the named Plaintiffs are appropriate and adequate class representatives, except Mr. Darrell Murray” given the reasons stated in the order.According to the docket from the U.S. Court of Appeals for the Second Circuit, on August 3, 2005, Petitioner Metropolitan Life and Petitioner Metlife, Inc. filed a motion for Leave to Appeal pursuant to 23 (f).  On March 29, 2006, the Court entered the Order.  According to the Order, Petitioners move pursuant to Fed. R. Civ. P. 23(f) for an interlocutory appeal of the district court`s order certifying the putative class. Upon due consideration, it is ordered that the petition is denied, because an immediate appeal is not warranted.On December 29, 2005, the Court signed an Order to Show Cause as to why an Injunction should not issue barring the Fiala litigation in State court.  On August 11, 2006, the Court entered the Memorandum and Order denying the Federal Plaintiffs' Motion to Enjoin a State Action.  Further, on August 30, 2006, the Court entered the Amended Memorandum and Order denying the Federal Plaintiffs' Motion to Enjoin a State Action. According to the Order, the Federal Plaintiffs’ arguments fail and Section78bb(f)(3)(A)(ii)(II) excludes the Fiala action from Securities Litigation Uniform Standards Act (SLUSA).On March 30, 2007, the Court entered the Order denying the plaintiffs’ June 21, 2006 motion to compel production of documents, denying the plaintiffs’ July 10, 2006 discovery motion to compel, and granting in part and denying in part the plaintiffs’ August 2, 2006 motion to compel production of tax documents.  On April 16, 2007, the plaintiffs filed an Appeal of Magistrate Judge Decision to the District Court regarding the Order denying the motions to compel.On May 9, 2007, the Court issued the Memorandum and Order denying MetLife's motion to vacate this Court's July 19, 2005 Order certifying a class in this action.On June 18, 2007, the Court entered the Memorandum and Order as to the April 16, 2007 and May 14, 2007 Appeals of the Magistrate Judge Decision.  According to the Order by Judge Thomas C. Platt, plaintiffs may seek from MetLife documents relevant to plaintiffs' allegation that MetLife misstated or omitted from the public disclosures information that its senior executives and board considered in approving the demutualization.On December 13, 2007, the Court entered the U.S. Court of Appeals Mandate.  According to the mandate, Petitioner [Metropolitan Life Insurance Co. and Metlife, Inc.], through counsel has filed a petition for a writ of mandamus.  Upon due consideration, it is hereby ordered that the mandamus petition is denied because Petitioner has not demonstrated that exceptional circumstances warrant the requested relief.On February 14, 2008, the plaintiffs filed a motion for discovery.  On August 2, 2008, Senior Judge Thomas C. Platt issued a modified order approving the class action notice plan.  On August 25, 2008, the plaintiffs filed a motion for partial summary judgment.  That day, the defendants also filed a fully briefed motion for summary judgment. On September 18, 2008, the plaintiffs’ motion for discovery was denied.  On March 30, 2009, Judge Thomas C. Platt denied both the plaintiffs’ motion for partial summary judgment and the defendants’ motion for summary judgment.  The accompanying Memorandum and Order was entered on May 27, 2009.On April 27, 2009, Senior Judge Thomas C. Platt issued the Order to Show Cause ordering the defendants to show cause why an order should not be issued permitting notice of the pendency of this action by publication to class members who are "Industrial" policyholders, other than those Industrial policyholders whose names and addresses can be updated by the notice administrator.  The defendants responded on May 21, 2009.On June 8, 2009, Magistrate Judge A. Kathleen Tomlinson issued the Joint Pre-Trial Order.  According to the Order, the Joint Pre-Trial Order is accepted for filing and the action is deemed ready for trial. The action will be tried in accordance with the discretion and trial calendar of District Judge Thomas C. Platt.On August 4, 2009, Senior Judge Thomas C. Platt issued the Order to Show Cause.  According to the Order, the defendants in this action, Metropolitan Life Insurance Company and MetLife, Inc., and Debevoise &amp; Plimpton LLP, shall show cause why an order should not be issued disqualifying Debevoise &amp; Plimpton LLP and all attorneys at that firm from representing defendants at the trial of this action.On August 6, 2009, Senior Judge Thomas C. Platt ordered that the the Court reopens discovery in this matter for the limited purpose of resolving questions related to the alleged conflict of interest concerning MetLife's counsel, Debevoise &amp; Plimpton.On September 1, 2009, Senior Judge Thomas C. Platt ordered that the Plaintiffs motion to disqualify Debevoise &amp; Plimpton from representing MetLife in the above-captioned action is hereby granted.  The Court hereby certifies the following question for appeal: Should Debevoise &amp; Plimpton be disqualified from representing MetLife in this case based on a conflict of interest.On September 24, 2009, the Court entered the Mandate from the U.S. Court of Appeals, reversing the order of United States District Court, Eastern District of New York, disqualifying Debevoise &amp; Plimpton from representing defendant, MetLife. It is further ordered that the stay of the USCA, Second Circuit, remain in effect.According to an Order signed by Senior Judge Jack B. Weinstein on October 14, 2009, pursuant to the request of the parties, the court has made inquiry about available persons to act as special settlement master. Once the parties agree, they should inform the court so that an order appointing a special settlement master can be entered.On November 13, 2009, the parties in the instant class action and a related class action have agreed on a settlement of both actions, subject to the approval of this court and the federal court.On December 22, 2009, three separate settlement agreements were filed with the court.  On February 12, 2010, a memorandum order and judgment on final approval of settlement, fees, expenses and compensation awards was approved as fair and reasonable.  The case was dismissed on the merits.On March 03, 2010, a final judgment in this action, including all individual claims and class claims presented by this action and all actions consolidated in this action, were dismissed on the merits, with prejudice, and without costs. All plaintiffs' counsel associated with the Federal Action and the State Action have agreed on a division of fees and expenses in this case.On March 15, 2010, a Notice was filed by the plaintiffs in this action to appeal the District Court's Memorandum, Order, and judgment of Final Approval of Settlement, Fees, Expenses, and Compensation Awards.
   				</t>
  </si>
  <si>
    <t xml:space="preserve"> 00-CV-02258</t>
  </si>
  <si>
    <t xml:space="preserve"> Hon. Thomas C. Platt</t>
  </si>
  <si>
    <t xml:space="preserve"> 04/18/2000</t>
  </si>
  <si>
    <t xml:space="preserve"> 09/28/1999</t>
  </si>
  <si>
    <t xml:space="preserve"> 04/26/2004</t>
  </si>
  <si>
    <t xml:space="preserve">WellPoint, Inc. </t>
  </si>
  <si>
    <t xml:space="preserve">09/10/2012</t>
  </si>
  <si>
    <t xml:space="preserve">
           			The original complaint charges WellPoint and certain of its officers and directors with violations of the Securities Exchange Act of 1934. WellPoint describes itself as the largest health benefits company in terms of commercial membership in the United States. The complaint alleges that during the Class Period, defendants made false and misleading statements and failed to disclose material facts concerning WellPoint’s medical costs and medical enrollment levels. In addition, the complaint alleges that defendants misled the market by issuing false and misleading earnings guidance. When defendants disclosed the truth to the market on March 10, 2008, the price of WellPoint’s common stock dropped 28.3% to close at $47.26 per share, on volume of more than 54 million shares traded, many times the average daily trading volume for WellPoint common stock. On March 10, 2009, an Order Appointing Lead Plaintiff, Plaintiffs’ Lead Counsel And Plaintiffs’ Liaison Counsel was entered by the court.  Dorothy Wade was apointed as Lead Plaintiff.  The Law Offices Bernard M. Gross, P.C. and Coughlin Stoia Geller Rudman &amp; Robbins LLP were appointed Plaintiff’s Lead Counsel and Cohen &amp; Malad, LLP was appointed as Plaintiffs Liaison Counsel.  On May 11, 2009, an Amended Class Action Complaint was filed.  The defendants responded by filing a motion to dismiss on July 10, 2009.On September 22, 2010, an Order was issued by the Court granting the defendant’s motion to dismiss Plaintiff’s Amended Complaint for failing to satisfy the heightened pleading standard of the PSLRA. Therefore, Defendants’ Motion to Dismiss Amended Complaint was granted, without prejudice.On August 31, 2012, the Court issued an Order denying Plaintiff's Motion for Leave to File a Second Amended Complaint.On September 5, 2012, the Court entered judgment in favor of Defendants and against the Plaintiffs.
   				</t>
  </si>
  <si>
    <t xml:space="preserve"> WLP</t>
  </si>
  <si>
    <t xml:space="preserve"> 08-CV-00357</t>
  </si>
  <si>
    <t xml:space="preserve"> Hon. Sarah Evans Barker</t>
  </si>
  <si>
    <t xml:space="preserve"> 03/10/2008</t>
  </si>
  <si>
    <t xml:space="preserve"> 05/11/2009</t>
  </si>
  <si>
    <t xml:space="preserve">Coughlin Stoia Geller Rudman &amp; Robbins LLP (San Diego)655 West Broadway, Suite 1900, Coughlin Stoia Geller Rudman &amp; Robbins LLP (San Diego), CA 92101619.231.1058 619.231.7423 · info@csgrr.com/</t>
  </si>
  <si>
    <t xml:space="preserve">Veritas Software Corporation </t>
  </si>
  <si>
    <t xml:space="preserve"> July 07, 2004</t>
  </si>
  <si>
    <t xml:space="preserve">08/21/2012</t>
  </si>
  <si>
    <t xml:space="preserve">
           			On September 5, 2006, a Second Consolidated Amended Class Action Complaint was filed. On August 31, 2007, an individual defendant was voluntarily dismissed from the case without prejudice. On September 19, 2007, the remaining defendants filed a motion for summary judgment. Discovery commenced. On February 27, 2008, the motion for summary judgment was dismissed without prejudice.  On April 8, 2008, a Stipulation of Settlement was filed. The settlement fund is in the amount of $21.5 million in cash.  On April 16, 2008, Judge Robinson preliminarily approved the settlement and provided for notice.  A Settlement Hearing is set for July 31, 2008.According to a press release dated June 15, 2006, the U.S. District Court for the District of Delaware denied a software company's motion to dismiss a securities fraud class action, ruling that the complaint was adequately pled with particularity and scienter. Shareholders of Veritas Software Corp. sued Veritas and its officers and directors for violations of the Securities Exchange Act of 1934 § 10(b) and Rule 10b-5, alleging that Veritas' officers and directors knowingly and fraudulently inflated revenues in violation of GAAP. In the complaint, the shareholders identified five confidential informants who stated that Veritas' officers knowingly included unsigned contracts with clients in calculating revenue for several quarters in 2003 and 2004. The shareholders claimed that such recognition of unsigned contracts was regular practice within Veritas and known throughout the company. Veritas moved to dismiss, arguing that it was protected by the safe harbor for forward-looking statements under the Private Securities Litigation Reform Act (PSLRA) and that the shareholders failed to meet the particularity requirements of the PSLRA and Fed. R. Civ. P. 9(b). … The district court denied Veritas' motion to dismiss, finding that shareholders adequately pled the securities fraud with particularity as required under the PSLRA.On March 3, 2005, Judge Sue L. Robinson granted the motion to consolidate the cases and granted the motion to appoint lead plaintiffs and lead counsel.  On May 27, 2005, a Consolidated Amended Class Action Complaint was filed.  The defendants responded by filing a motion to dismiss the Consolidated Amended Class Action Complaint.The original complaint alleges that during the class period Defendants had actual knowledge of or recklessly disregarded the fact that although the Company was involved in negotiations for significant contracts, those negotiations had not advanced far enough to reasonably conclude they would close. Despite the Defendants having no reasonable basis to do so, Defendants caused the Company to confirm expectations that its revenue for second-quarter 2004 would be $490 to $505 million and earnings per share for the quarter would be $0.21 to $0.23. The complaint also alleges that Defendants confirmed these earnings expectations without reasonable basis and in order to maintain the Company's share price and avoid the negative fallout that would occur as a result of an accurate disclosure of the Company's contractual prospects and financial condition.Only three weeks after Defendants confirmed their second quarter 2004 expectations, on July 6, 2004, the Defendants shocked the market by suddenly announcing that the Company's second quarter 2004 revenues would actually be 'in the range of $475 million to $485 million' and that its GAAP earnings per share would, in fact, 'be in the range of $0.17 to $0.19.' As a result of this news, the Company's share price plunged from $26.55 to $17.00, or 36% in heavy trading volume.
   				</t>
  </si>
  <si>
    <t xml:space="preserve"> VRTS</t>
  </si>
  <si>
    <t xml:space="preserve"> D. Delaware</t>
  </si>
  <si>
    <t xml:space="preserve"> 04-CV-00831</t>
  </si>
  <si>
    <t xml:space="preserve"> Hon. Sue L. Robinson</t>
  </si>
  <si>
    <t xml:space="preserve"> 07/07/2004</t>
  </si>
  <si>
    <t xml:space="preserve"> 07/06/2004</t>
  </si>
  <si>
    <t xml:space="preserve"> 09/05/2006</t>
  </si>
  <si>
    <t xml:space="preserve"> 04/23/2003</t>
  </si>
  <si>
    <t xml:space="preserve">Citigroup, Inc. : Salomon Smith Barney Mutual Funds </t>
  </si>
  <si>
    <t xml:space="preserve"> August 10, 2004</t>
  </si>
  <si>
    <t xml:space="preserve">07/18/2012</t>
  </si>
  <si>
    <t xml:space="preserve">
           			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2005.More than 400 similar lawsuits against at least 19 different mutual fund companies have been filed in federal district courts throughout the country. Because these cases involve common questions of fact, the Judicial Panel on Multidistrict Litigation (the “Judicial Panel”) ordered the creation of a multidistrict litigation in the United States District Court for the District of Maryland, entitled “In re Mutual Funds Investment Litigation” (the “MDL”). The Judicial Panel then transferred similar cases from different districts to the MDL for coordinated or consolidated pretrial proceedings.  Plaintiffs in the MDL filed consolidated amended complaints on September 29, 2004. On February 25, 2005, defendants filed motions to dismiss. The Company’s and its subsidiaries’ motions are currently under submission with the court.According to a press release dated August 25, 2004, a class action lawsuit was filed on August 24, 2004, in the United States District Court for the District of Maryland, on behalf of persons who purchased or otherwise acquired or hold shares of several Salomon Smith Barney mutual funds between January 1, 1999 and July 1, 2003, inclusive. The lawsuit was filed against certain Salomon Smith Barney entities, certain Canary Capital entities, and John Does 1-100. The Complaint alleges that Defendants violated Sections 10(b) of the Securities Exchange Act of 1934 and Rule 10b-5 promulgated thereunder, Section 11 and Section 15 of the Securities Act of 1933, Sections 206 of the Investment Advisors Act, Sections 34(b), 36(a) and 48(a) of the Investment Company Act and several common law causes of action. Specifically, the Complaint charges Defendants with engaging in an unlawful and deceitful course of conduct designed to improperly financial advantage Defendants. The Defendants, in clear contravention of their fiduciary responsibilities, and disclosure obligations, failed to properly disclose that select favored customers were improperly allowed to 'time' their mutual fund trades. Such timing improperly allowed favored investors to trade in and out of a mutual fund to exploit short-term moves and inefficiencies in the manner in which mutual funds price their shares. Defendants' improper acts caused damage to the Funds themselves and persons who purchased shares of the funds during the Class Period. The Complaint alleges that Defendants violated the federal securities laws and engaged in a course of business which operated as a fraud and deceit on members of the class, as defined above, in the following SSB Funds: Salomon Brothers All Cap Value Fund (Sym: SUBAX, SUBBX, SUBZX) Salomon Brothers Balanced Fund (Sym: STRAX, STRBX, STRCX) Salomon Brothers California Tax Free Bond Fund (Sym: CCAIX, SCUBX, SCULX) Salomon Brothers Capital Fund (Sym: SCCAX, SPABX, SACPX, SCCCX) Salomon Brothers High Yield Bond (Sym: SAHYX, SBHYX, SHYOX, SHYCX) Salomon Brothers International Equity Fund (Sym: SAIEX, SAIBX, SAICX) Salomon Brothers Investors Value Fund (Sym: SINAX, SBINX, SAIFX, SINOX) Salomon Brothers Large Cap Growth Fund (Sym: SLCAX, SALBX, SALCX) Salomon Brothers Mid Cap Fund (Sym: SMDAX, SMDBX, SMDZX) Salomon Brothers National Tax Free Bond Fund (Sym: CFNIX, SNABX, SNALX) Salomon Brothers New York Tax Free Fund (Sym: CFTNX, SNFBX, SNFLX) Salomon Brothers SB Adjustable Rate Income Fund (Sym: SJRAX, SJRBX, SJRZX) Salomon Brothers SB Capital and Income Fund (Sym: SOLAX, SOLBX, SOLZX) Salomon Brothers SB Convertible Fund (Sym: SVEAX, SVEBX, SCEZX) Salomon Brothers SB Growth &amp; Income Fund (Sym: SSWAX, SSWBX, SSWZX) Salomon Brothers Short/Intermediate U.S. Government Fund (Sym: SUSAX, SUSBX, SUSCX) Salomon Brothers Small Cap Growth (Sym: SASMX, SBSMX, SCSMX) Salomon Brothers Strategic Bond Fund (Sym: SSTAX, SBSBX, SSTCX) Smith Barney Aggressive Growth Fund (Sym: SHRAX, SAGBX, SAGCX) Smith Barney All Cap Growth and Value Fund (Sym: SPAAX, SPBBX, SPBLX) Smith Barney Appreciation Fund (Sym: SHAPX, SAPBX, SAPCX, SAPYX) Smith Barney Arizona Municipals Fund (Sym: SLAZX, SAZBX, SAZLX) Smith Barney Balance Portfolio (Sym: SBBAX, SCBBX, SCBCX) Smith Barney California Municipals Fund (Sym: SHRCX, SCABX, SCACX) Smith Barney Classic Values Fund (Sym: SCLAX, SCLBX, SCLLX) Smith Barney Conservative Portfolio (Sym: SBCPX, SBCBX, SBCLX) Smith Barney Diversified Large Cap Growth Fund (Sym: CFLGX, CLCBX, SMDLX) Smith Barney Diversified Strategic Income Fund (Sym: SDSAX, SLDSX, SDSIX) Smith Barney Dividend and Income Fund (Sym: SUTAX, SLSUX, SBBLX) Smith Barney Financial Services Fund (Sym: SBFAX, SBFBX, SFSLX) Smith Barney Florida Portfolio (Sym: SBFLX, FLABX, SFLLX) Smith Barney Fundamental Value Fund (Sym: SHFVX, SFVBX, SFBCX) Smith Barney Georgia Portfolio (Sym: SBGAX, SBRBX, SGALX) Smith Barney Global All Cap Growth and Value Fund (Sym: SPGAX, SPGGX, SPGLX) Smith Barney Global Government Bond Portfolio (Sym: SBGLCX, SBGBX, SGGLX) Smith Barney Global Portfolio (Sym: CAGAX, CAGBX, SGPLX) Smith Barney Government Securities Fund (Sym: SGVAX, HGVSX, SGSLX) Smith Barney Group Spectrum Fund (Sym: SGSAX, SGSBX, SFTLX) Smith Barney Growth Portfolio (Sym: SGCRX, SGRBX, SCGCX) Smith Barney Hansberger Global Value Fund (Sym: SGLAX, SGLBX, SGLCX) Smith Barney Health Sciences Fund (Sym: SBIAX, SBHBX, SBHLX) Smith Barney High Growth Portfolio (Sym: SCHAX, SCHBX, SCHCX) Smith Barney High Income Fund (Sym: SHIAX, SHIBX, SHICX) Smith Barney Income Portfolio (Sym: SCAAX, SCIAX, SCILX) Smith Barney Intermediate Maturity CA Municipals Fund (Sym: ITCAX, STDBX, SIMLX) Smith Barney Intermediate Maturity NY Municipals Fund (Sym: IMNYX, SNMBX, SINLX) Smith Barney International All Cap Growth Portfolio (Sym: SBIEX, SBIBX, SBICX) Smith Barney International Large Cap Fund (Sym: CFIPX, SILCX, SILLX) Smith Barney Investment Grade Bond Fund (Sym: SIGAX, HBDIX, SBILX) Smith Barney Large Cap Core Fund (Sym: GROAX, GROBX, SCPLX) Smith Barney Large Cap Growth and Value Fund (Sym: SPSAX, SPSBX, SPSLX) Smith Barney Large Cap Value Fund (Sym: SBCIX, SBCCX, SBGCX) Smith Barney Large Capitalization Growth Fund (Sym: SBLGX, SBLBX, SLCCX, SBLYX) Smith Barney Limited term Portfolio (Sym: SBLTX, STMBX, SMLLX) Smith Barney Managed Governments Fund (Sym: SHMGX, MGVBX, SMGLX) Smith Barney Managed Municipals Fund (Sym: SHMMX, SMMBX, SMMCX) Smith Barney Massachusetts Municipals Fund (Sym: SLMMX, SMABX, SMALX) Smith Barney Mid Cap Core Fund (Sym: SBMAX, SBMDX, SBMLX, SMBYX) Smith Barney Municipal High Income Fund (Sym: STXAX, SXMT, SMHLX) Smith Barney National Portfolio (Sym: SBBNX, SBNBX, SBNLX) Smith Barney New Jersey Municipals Fund (Sym: SHNJX, SNJBX, SNJLX) Smith Barney New York Portfolio (Sym: SBNYX, SMNBX, SBYLX) Smith Barney Oregon Municipals Fund (Sym: SHORX, SORBX, SORLX) Smith Barney Pennsylvania Portfolio (Sym: SBPAX, SBPBX, SPALX) Smith Barney S &amp; P 500 Index Fund (Sym: SBSPX) Smith Barney SB Adjustable Rate Income Fund (Sym: ARMZX, ARMBX, ARMGX) Smith Barney SB Capital and Income Fund (Sym: SOPAX, SOPTX, SBPLX) Smith Barney SB Convertible Fund (Sym: SCRAX, SCVSX, SMCLX, SCVYX) Smith Barney SB Growth &amp; Income Fund (Sym: GRIAX, BRIBX, SGAIX) Smith Barney Short Duration Municipal Income Fund (Sym: SHDAX, SHDBX, SHDLX) Smith Barney Short-Term Investment Grade Bond Fund (Sym: SBSTX, SHBBX, SSTLX) Smith Barney Small Cap Core Fund (Sym: SBDSX, SBDBX, SBDLX) Smith Barney Small Cap Growth Fund (Sym: SBSGX SBYBX, SBSLX) Smith Barney Small Cap Growth Opportunities Fund (Sym: CFSGX, SMOBX, SGOLX) Smith Barney Small Cap Value Fund (Sym: SBVAX, SBVBX, SBVLX) Smith Barney Social Awareness Fund (Sym: SSIAX, SESIX, SESLX) Smith Barney Technology Fund (Sym: SBTAX, SBTBX, SBQLX) Smith Barney Total Return Bond Fund (Sym: TRBAX, TRBBX, SBTLX) Smith Barney U.S. Government Securities Fund (Sym: SBCGX, SBUBX, SBULX) Note: This matter is related to In re Mutual Fund Timing Litigation, MDL-1586, now pending in the United States District Court for the District of Maryland before the Honorable J. Frederick Motz, the Honorable Frederick P. Stamp, the Honorable Catherine C. Blake and the Honorable Andre Davis. In re Mutual Fund Timing Litigation is a consolidated and coordinated group of cases brought against eighteen separate mutual fund families, all involving allegations of 'late trading' and 'market timing' in the mutual fund industry.
   				</t>
  </si>
  <si>
    <t xml:space="preserve"> 04-CV-02618</t>
  </si>
  <si>
    <t xml:space="preserve"> Hon. J. Frederick Motz</t>
  </si>
  <si>
    <t xml:space="preserve"> 08/10/2004</t>
  </si>
  <si>
    <t xml:space="preserve"> 01/01/1999</t>
  </si>
  <si>
    <t xml:space="preserve"> 07/01/2003</t>
  </si>
  <si>
    <t xml:space="preserve">Conseco, Inc. (2002) </t>
  </si>
  <si>
    <t xml:space="preserve"> August 28, 2002</t>
  </si>
  <si>
    <t xml:space="preserve">07/16/2012</t>
  </si>
  <si>
    <t xml:space="preserve">
           			The original Complaint charges Conseco and certain of its officers and directors with violations of sections 10(b) and 20(a) of the Securities Exchange Act of 1934 and rule 10b-5 of the Securities and Exchange Commission. Among other things, plaintiff claims that defendants disseminated a series of materially false and misleading statements regarding problems with Conseco's liquidity and the Company's manufactured-homes financing business. The disclosure on the last day of the Class Period that the Company would miss certain bond payments caused the price of Conseco stock to drop 11.5%. The Complaint charges that defendants were in possession of materially adverse information about the Company's liquidity problems and manufactured-homes financing business but failed to fully disclose the information to investors, causing Conseco's stock price to become artificially inflated, inflicting damages on investors.According to the Company’s Form 10-Q for the quarterly period ended June 30, 2006, after the Company’s Predecessor announced its intention to restructure on August 9, 2002, eight purported securities fraud class action lawsuits were filed in the United States District Court for the Southern District of Indiana. The complaints named Company as a defendant, along with certain of its former officers. These lawsuits were filed on behalf of persons or entities who purchased Company’s Predecessor's common stock on various dates between October 24, 2001 and August 9, 2002. The plaintiffs allege claims under Sections 10(b) and 20(a) of the Securities Exchange Act of 1934, as amended and allege material omissions and dissemination of materially misleading statements regarding, among other things, the liquidity of Old Conseco and alleged problems in CFC's manufactured housing division, allegedly resulting in the artificial inflation of our Predecessor's stock price. On March 13, 2003, all of these cases were consolidated into one case in the United States District Court for the Southern District of Indiana, captioned Franz Schleicher, et al. v. Conseco, Inc., Gary Wendt, William Shea, Charles Chokel and James Adams, et al., Case No. 02-CV-1332 DFH-TAB. The complaint seeks an unspecified amount of damages. The plaintiffs filed an amended consolidated class action complaint with respect to the individual defendants on December 8, 2003. The Company’s liability with respect to this lawsuit was discharged in its Predecessor's plan of reorganization and the Company’s obligation to indemnify individual defendants who were not serving as an officer or director on the Effective Date is limited to $3 million in the aggregate under such plan. The Company’s liability to indemnify individual defendants who were serving as an officer or director on the Effective Date, of which there is one such defendant, is not limited by such plan. A motion to dismiss was filed on behalf of defendants Shea, Wendt and Chokel and on July 14, 2005, this matter was dismissed. Plaintiffs filed a second amended complaint on August 24, 2005. The Company filed a motion to dismiss the second amended complaint on November 7, 2005. James S. Adams filed for bankruptcy on July 29, 2005, Case No. 1:02-cv-1332-DFH-TAB (Southern District, Indiana).On May 2, 2008, the plaintiffs filed a motion to certify the class.  The motion was granted on March 20, 2009.  On April 29, 2009, the defendants filed a notice of appeal regarding the class certification.NOTE: While a party to this litigation at the time the original complaint due to its emergence from bankruptcy, Conseco is no longer a Defendant in this action.On October 26, 2010, an Order Preliminarily Approving Settlement and Providing For Notice Of Proposed Settlement was issued by the Court describing the Settlement Agreement and Release dated as of October 12, 2010.On February 17, 2011, the Court issued a Final Judgment and Order of Dismissal with Prejudice as to this case.
   				</t>
  </si>
  <si>
    <t xml:space="preserve"> CNC</t>
  </si>
  <si>
    <t xml:space="preserve"> 02-CV-1332</t>
  </si>
  <si>
    <t xml:space="preserve"> 08/28/2002</t>
  </si>
  <si>
    <t xml:space="preserve"> 10/30/2001</t>
  </si>
  <si>
    <t xml:space="preserve"> 07/15/2002</t>
  </si>
  <si>
    <t xml:space="preserve"> 08/24/2005</t>
  </si>
  <si>
    <t xml:space="preserve"> 04/24/2001</t>
  </si>
  <si>
    <t xml:space="preserve"> 08/09/2002</t>
  </si>
  <si>
    <t xml:space="preserve">Focus Media Holding, Ltd. </t>
  </si>
  <si>
    <t xml:space="preserve"> November 27, 2007</t>
  </si>
  <si>
    <t xml:space="preserve">06/15/2012</t>
  </si>
  <si>
    <t xml:space="preserve">
           			According to a law firm press release dated November 26, 2007, a class action has been commenced on behalf of purchasers of the American Depositary Shares of Focus Media Holding Limited in the Company’s secondary public offering on or about November 7, 2007.The complaint charges Focus Media and certain of its officers and directors with violations of the Exchange Act of 1933. Focus Media operates out-of-home advertising network using audiovisual television displays in the People’s Republic of China.According to the complaint, on or about November 1, 2007, Focus Media filed a Form F-1/A Registration Statement with the Securities and Exchange Commission  for the Secondary Offering. On or about November 6, 2007, the Prospectus with respect to the Secondary Offering, which forms part of the Registration Statement, became effective and more than 13.5 million shares of Focus Media’s ADSs at $64.75 per ADS were sold to the public, thereby raising more than $888 million.The complaint alleges that the Registration Statement and the Prospectus contained inaccurate statements of material fact because they failed to disclose that the Company had made numerous acquisitions in its Internet advertising business division which were depressing its gross margins in that important division. On November 19, 2007, after the close of the market, Focus Media issued a press release announcing its financial results for the third quarter of 2007, the period ending September 30, 2007. Among other things, the Company reported that its gross margins for the third quarter of 2007 had declined due to several recent acquisitions. Following the Company’s earnings release, on November 20, 2007, the price of Focus Media ADSs dropped from $57.15 per ADS to $52.00 per ADS on extremely heavy trading volume.According to the Company’s FORM 20-F for the fiscal year ended December 31, 2008, on or about November 27, 2007, Eastriver Partners, Inc. filed a purported class action lawsuit in the United States District Court for the Southern District of New York against us and the underwriters of our follow-on offering of November 2007. On or about December 21, 2007, Scott Bauer filed a purported class action lawsuit in the United States District Court for the Southern District of New York against us, certain of our officers and directors, and the underwriters of our follow-on offering of November 2007. Both complaints allege that our registration statement on Form F-1 on November 1, 2007, as amended, and the related prospectus contained inaccurate statements of material fact. On April 24, 2008, the court consolidated the Eastriver Partners, Inc. and Scott Bauer actions into an action captioned In re Focus Media Holding Limited Litigation and named Iron Workers Local No. 25 Pension Fund as lead plaintiff in the consolidated action. On June 23, 2008, Lead Plaintiff filed a consolidated amended complaint. Specifically, the complaints allege that we failed to disclose reduced gross margins in our Internet advertising business division due to acquisitions we made. The complaint filed by Scott Bauer also alleges that we issued a press release concerning our second quarter 2007 financial results that contained inaccurate statements of material fact. On September 5, 2008, we, certain of our officers and directors, and the underwriters filed a motion to dismiss the consolidated amended complaint. On November 5, 2008, the lead plaintiff filed its opposition to the motion to dismiss. A reply brief was filed on December 5, 2008. The motion to dismiss is pending before the court. On March 23, 2010, an order regarding the Defendants' motion to dismiss Plaintiff's Complaint was granted in its entirety by the Court.On March 30, 2010, a clerk's judgment echoed the previous order on the defendants' motion to dismiss the complaint was granted in its entirety; accordingly, the case was closed.On April 29, 2010, a notice of appeal was filed by the lead plaintiffs opposing the district court’s grant of the motion to dismiss.On August 22, 2011, an appellate mandate withdrew the plaintiffs’ appeal as a result of a stipulation between the plaintiffs and defendants.On October 6, 2011, a settlement agreement was entered into by the plaintiff and defendants to fully, finally, and forever resolve, discharge, and settle the Released Claims, upon and subject to the terms and conditions hereof and subject to the approval of the Court.	On December 16, 2011, an Order Preliminarily Approving Settlement and Providing for Notice was granted subject to further consideration at the settlement hearing.On April 25, 2012, the Court issued an Order Approving Plan of Distribution of Settlement Proceeds, an Order Awarding Lead Counsel Attorneys' Fees and Expenses, and a Final Judgment and Order of Dismissal thereby settling this action.On June 25, 2012, a Mandate from the United States Court of Appeals for the Second Circuit was issued thereby withdrawing this appeal pursuant to Local Rule 42.1.
   				</t>
  </si>
  <si>
    <t xml:space="preserve"> Advertising</t>
  </si>
  <si>
    <t xml:space="preserve"> FMCN</t>
  </si>
  <si>
    <t xml:space="preserve"> 07-CV-10617</t>
  </si>
  <si>
    <t xml:space="preserve"> Hon. Shirley Wohl Kram</t>
  </si>
  <si>
    <t xml:space="preserve"> 06/23/2008</t>
  </si>
  <si>
    <t xml:space="preserve"> 09/27/2007</t>
  </si>
  <si>
    <t xml:space="preserve">TETRA Technologies Inc. </t>
  </si>
  <si>
    <t xml:space="preserve"> March 27, 2008</t>
  </si>
  <si>
    <t xml:space="preserve">
           			The original complaint charges TETRA and certain of its officers and directors with violations of the Securities Exchange Act of 1934. The Company operates as an oil and gas services company worldwide. It manufactures integrated calcium chloride and brominated products, and supplies feedstocks to energy and other markets.The complaint alleges that, during the Class Period, defendants issued materially false and misleading statements and failed to disclose the following adverse facts which were known to defendants or recklessly disregarded by them: (i) that the Company’s Well Abandonment and Decommissioning (“WA&amp;D”) division was not performing according to internal expectations; (ii) that the Company failed to timely take a charge for insurance receivables which remain uncollected; and (iii) as a result of the foregoing, defendants lacked a reasonable basis for their positive statements about the Company and its prospects.On August 3, 2007, the Company announced its financial results for the second quarter of 2007 and reduced its full year 2007 earnings guidance because of, among other things, poor profits at its WA&amp;D services. Shares of TETRA stock fell 25% following this announcement. Then, on October 16, 2007, TETRA issued a press release announcing that it was withdrawing its previously estimated full year 2007 earnings guidance because of, among other things, the Company’s concern that it would have to take a charge to earnings for substantial uncollected insurance receivables. In response to this announcement, the price of TETRA common stock fell an additional $1.76 per share, or approximately 8%, to close at $19.86 per share, on heavy trading volume.According to the Company’s FORM 10-Q For The Quarterly Period Ended September 30, 2009, between March 27, 2008 and April 30, 2008, two putative class action complaints were filed in the United States District Court for the Southern District of Texas (Houston Division) against us and certain of our officers by certain stockholders on behalf of themselves and other stockholders who purchased our common stock between January 3, 2007 and October 16, 2007. The complaints assert claims under Sections 10(b) and 20(a) of the Securities Exchange Act of 1934, as amended, and Rule 10b-5 promulgated thereunder. The complaints allege that the defendants violated the federal securities laws during the period by, among other things, disseminating false and misleading statements and/or concealing material facts concerning our current and prospective business and financial results. The complaints also allege that, as a result of these actions, our stock price was artificially inflated during the class period, which enabled our insiders to sell their personally-held shares for a substantial gain. The complaints seek unspecified compensatory damages, costs, and expenses. On May 8, 2008, the Court consolidated these complaints as In re TETRA Technologies, Inc. Securities Litigation, No. 4:08-cv-0965 (S.D. Tex.). On August 27, 2008, Lead Plaintiff Fulton County Employees’ Retirement System filed its Amended Consolidated Complaint. On October 28, 2008, we filed a motion to dismiss the federal class action. On July 9, 2009, the Court issued an opinion dismissing, without prejudice, most of the claims in this lawsuit but permitting plaintiffs to proceed on their allegations regarding disclosures pertaining to the collectability of certain insurance receivables.
   				</t>
  </si>
  <si>
    <t xml:space="preserve"> TTI</t>
  </si>
  <si>
    <t xml:space="preserve"> S.D. Texas</t>
  </si>
  <si>
    <t xml:space="preserve"> 08-CV-00965</t>
  </si>
  <si>
    <t xml:space="preserve"> Hon. Keith P Ellison</t>
  </si>
  <si>
    <t xml:space="preserve"> 01/03/2007</t>
  </si>
  <si>
    <t xml:space="preserve"> 08/26/2008</t>
  </si>
  <si>
    <t xml:space="preserve"> 11/03/2006</t>
  </si>
  <si>
    <t xml:space="preserve">Kilgore &amp; Kilgore 3131 McKinney Ave., LB 103, Ste. 700, Kilgore &amp; Kilgore , TX 75204-2471214.969.9090 214.953.0130 · dcm@kilgorelaw.com </t>
  </si>
  <si>
    <t xml:space="preserve">Motorola, Inc. </t>
  </si>
  <si>
    <t xml:space="preserve">06/08/2012</t>
  </si>
  <si>
    <t xml:space="preserve">
           			The original complaint charges Motorola and certain of its officers and directors with violations of the Securities Exchange Act of 1934. Motorola builds, markets and sells products, services and applications that make connections to people, information and entertainment through broadband, embedded systems and wireless networks.Specifically, the complaint alleges that in the summer of 2006, Motorola's poor financial performance had depressed its stock price to below $19 per share. In order to artificially inflate the price of Motorola stock, defendants began a series of false and misleading statements regarding the Company's business and prospects. Specifically, defendants repeatedly told investors to expect strong growth in sales and revenues. On October 17, 2006, defendants announced that Motorola had failed to meet its revenue and sales projections. As a result of this announcement, Motorola's stock price declined over 7% in two trading days. Then on January 4, 2007, defendants announced that Motorola's fourth quarter 2006 results also failed to meet expectations. This time, the Company's stock price declined almost 8%.On October 16, 2007, the Court issued the Order signed by U.S. District Judge James B. Moran consolidating the actions and appointing the Macomb County Employees’ Retirement System as Lead Plaintiff and approving their selection of Coughlin Stoia Geller Rudman &amp; Robbins LLP and Miller Law LLC as Lead and Liaison Counsel, respectively. On December 20, 2007, a Consolidated Amended Complaint was filed.  The defendants responded by filing motions to dismiss on February 5, 2008.On September 23, 2008, U.S. District Judge James B. Moran issued the Memorandum Opinion and Order dismissing Count I as to two individual defendants and denied the remainder of the defendants' motion to dismiss.  The parties soon after engaged in discovery proceedings.  On February 27, 2009, the plaintiff filed a motion to certify the class.  On August 25, 2009, that motion was granted.On March 15, 2010, the plaintiffs were granted leave to file redacted second amended complaint.  The plaintiffs filed a (Redacted) Second Amended Complaint that day.  On November 17, 2010, one of the individual defendants was voluntarily dismissed from the action.  On March 14, 2011, a Stipulation of Dismissal of All Claims against two individual defendants.  On March 25, 2011, the defendants filed a motion for summary judgment, which was denied on July 25, 2011.On February 02, 2012, a Stipulation of Settlement was filed by the court outlining the understanding of the parties in conjunction with the resolution of the case.On February 15, 2012, an Order Preliminarily Approving Settlement and Providing for Notice was signed by the judge in this case.  On May 09, 2012, a Final Judgment and Order of Dismissal with Prejudice; an Order Approving Plan of Allocation of Settlement Proceeds; and an Order Awarding Attorneys' Fees and Expenses and Reimbursement of Plaintiffs' Expenses were issued by the Court thereby dismissing this case with prejudice.
   				</t>
  </si>
  <si>
    <t xml:space="preserve"> MOT</t>
  </si>
  <si>
    <t xml:space="preserve"> 07-CV-04507</t>
  </si>
  <si>
    <t xml:space="preserve"> Hon. James B. Moran</t>
  </si>
  <si>
    <t xml:space="preserve"> 07/19/2006</t>
  </si>
  <si>
    <t xml:space="preserve"> 01/04/2007</t>
  </si>
  <si>
    <t xml:space="preserve"> 03/15/2010</t>
  </si>
  <si>
    <t xml:space="preserve">Warner Chilcott Limited </t>
  </si>
  <si>
    <t xml:space="preserve"> November 01, 2006</t>
  </si>
  <si>
    <t xml:space="preserve">05/11/2012</t>
  </si>
  <si>
    <t xml:space="preserve">
           			According to a press release dated September 17, 2008, Warner Chilcott, Ltd. settled a securities fraud class-action lawsuit pending in the U.S. District Court for the Southern District of New York.  In November 2006, the company and certain of its officers were named as defendants in the matter, "Albano v. Warner Chilcott Limited et al.," a class-action suit filed in the U.S. District Court for the Southern District of New York.  Subsequently, similar purported class action lawsuits were filed.  On April 25, 2008, the company reached an agreement in principle to settle the class-action lawsuit.  The terms of the settlement, which are subject to negotiation of definitive documentation and must be approved by the court, include a cash payment of $16,500,000, which is expected to be made to the plaintiffs during 2008.  The majority of the settlement will be funded by insurance proceeds and it will not have a material adverse impact on the company's financial position, results of operations or cash flows.The judge certified the class and consolidated related cases on March 21, 2007.  The Consolidated complaint was filed on May 4, 2007.  Defendants did not move to dismiss and filed their answer to the complaint on June 18, 2007.  The discovery proceedings have begun.According to a press release dated November 1, 2006, the complaint charges Warner Chilcott and certain of its officers and directors with violations of the Securities Act of 1933. The Company is engaged in the development, manufacture, sale, and marketing of branded prescription pharmaceutical products in women's healthcare and dermatology primarily in the United States.Specifically, the complaint alleges the Registration Statement issued in connection with the IPO contained untrue statements of material facts, omitted to state other facts necessary to make the statements made not misleading and was not prepared in accordance with the rules and regulations governing its preparation. Specifically, the complaint alleges that the Registration Statement failed to disclose that at the time of the IPO, Warner Chilcott had ceased shipments of Ovcon 35, its top selling birth control pill, thereby eliminating a primary revenue stream for the Company.The complaint further alleges that on or around September 26, 2006, Warner Chilcott announced developments in a lawsuit brought against it by the Federal Trade Commission and filed a supplement to the Registration Statement in which it disclosed that, among other things, it had ceased shipments of Ovcon 35 in September 2006 when it launched Ovcon Chewable. In response to these disclosures the price of Warner Chilcott common stock dropped from $15.00 per share to $12.60 per share on extremely heavy trading volume.On February 4, 2008, a Memorandum And Order was entered by the court appointing lead plaintiff and lead counsel.On April 22, 2009, an Order For Disbursement Of Funds To Pay Claims Administrator From Court Registry Investment System was submitted with the court.On September 25, 2009, order for disbursement of funds to pay claims administrator from court registry investment system was entered in the court record.
   				</t>
  </si>
  <si>
    <t xml:space="preserve"> WCRX</t>
  </si>
  <si>
    <t xml:space="preserve"> 06-CV-11515</t>
  </si>
  <si>
    <t xml:space="preserve"> 11/01/2006</t>
  </si>
  <si>
    <t xml:space="preserve"> 09/20/2006</t>
  </si>
  <si>
    <t xml:space="preserve"> 09/26/2006</t>
  </si>
  <si>
    <t xml:space="preserve"> 05/04/2007</t>
  </si>
  <si>
    <t xml:space="preserve">Industrial Enterprises of America, Inc. </t>
  </si>
  <si>
    <t xml:space="preserve">05/10/2012</t>
  </si>
  <si>
    <t xml:space="preserve">
           			The complaint charges that IEAM and certain of its present and former officers, directors, and control persons violated Sections 10(b) and 20(a) of the Securities Exchange Act of 1934 by issuing materially false and misleading statements pertaining to IEAM's business prospects and condition, and filing financial statements with the SEC materially false financial statements.On November 7, 2007 the Company announced that investors could no longer rely on its historical financial statements and that the Company had not properly followed generally accepted accounting principles, necessitating a revision of reported revenue, among other things. The Company also announced that it had suspended its CFO pending a review. As a result of these events, the Complaint asserts that the price of IEAM stock dropped, damaging investors.On January 15, 2008, two motions to appoint The Goldenberg Group to serve as lead plaintiff and to appoint the Rosen Law Firm as co-lead counsel were filed. As a result, a stipulation and Order granting the above mentioned motions and groups to serve as lead plaintiffs and co-lead counsels were entered on February 21, 2008. The court proceeds and entered on June 03, 2008 a stipulation and consent Order by setting aside default and setting schedule for filing of first amended class action complaint. This included a set deadline for all defendants and plaintiffs to file any reply or amended complaint.On July 02, 2008, an amended complaint was filed with the court in this action.On April 14, 2009, an Order Of Preliminary Approval Of Settlement was granted by the court and scheduled a "Settlement Hearing" on July 29, 2009.On November 23, 2009, a Stipulation And Order Granting Leave To Amend The Complaint And Providing For Notice was filed with the court.  The next day, November 24, 2009, a Second Amended Complaint was filed with the court by the plaintiffs against the defendants.On February 03, 2011, an Order of Preliminary Approval of Settlement was issued by the Court as fair, reasonable and adequate.On May 10, 2012, the Court's Order of March 1, 2012 approving the settlement in the case was vacated and the clerk of court was ordered to reopen this cases.
   				</t>
  </si>
  <si>
    <t xml:space="preserve"> Coal</t>
  </si>
  <si>
    <t xml:space="preserve"> IEAM</t>
  </si>
  <si>
    <t xml:space="preserve"> 07-CV-10321</t>
  </si>
  <si>
    <t xml:space="preserve"> 07/02/2008</t>
  </si>
  <si>
    <t xml:space="preserve"> 12/04/2006</t>
  </si>
  <si>
    <t xml:space="preserve">The Rosen Law Firm, P.A.333 South Grand Avenue, 25th Floor, The Rosen Law Firm, P.A., CA 90071213.785.2610 213.226-4684 · </t>
  </si>
  <si>
    <t xml:space="preserve">Globalstar, Inc. </t>
  </si>
  <si>
    <t xml:space="preserve"> February 09, 2007</t>
  </si>
  <si>
    <t xml:space="preserve">05/08/2012</t>
  </si>
  <si>
    <t xml:space="preserve">
           			On October 29, 2008, a notice of appeal was filed by the Plaintiffs to the United States Court of Appeals for the Second Circuit.The related order dated, September 30, 2008, cited the dismissal based on was warranted on the basis of Rules 9(b) and l2(b) (6).  Subsequently, granting the Defendants' motions to dismiss.According to a press release dated October 02, 2008, Globalstar, Inc. (GSAT) announced that a consolidated securities class action lawsuit against the Company and certain of its officers, stemming from the Company's initial public offering, was dismissed with prejudice by the United States District Court for the Southern District of New York.On November 06, 2007, a stipulation and Order in regards to setting up a deadline for the lead plaintiff to file its consolidated complaint as well as for the defendant’s response was entered. Just as quickly, a Consolidated Second Amended Complaint was filed on December 05, 2007. However, a motion to dismiss the Consolidated Second Amended Complaint was filed on February 15, 2008. At the same time, a joint motion to dismiss Plaintiff’s Securities Class Action Consolidated Second Amended Complaint was filed. In addition, a notice of motion in reply to the above mentioned motion to dismiss was also filed. Lastly, an Order for plaintiffs’ request for a pre-motion conference on their motion to transfer is denied without prejudice, which was entered on May 20, 2008.Three related cases have been consolidated under the name Ladmen Partners, Inc. v. Globalstar, Inc. et al Case No: 07-CV-0976-LAP.  On May 10, 2007, the Connecticut Laborer’s Pension Fund was appointed Lead Plaintiff and Schoengold, Sporn, Laitman &amp; Lometti was approved as Lead Counsel. On August 15, 2007, a Class Action Consolidated Amended Complaint was filed.The original complaint charges Globalstar and certain of its officers and directors with violations of the Securities Act. Globalstar offers satellite communications services. The Company provides mobile and fixed voice and data services, asset tracking and monitoring services, high-speed Internet access, video and audio broadcasting, and remote file transfer and virtual private networking services.Specifically, the Complaint alleges that on or about November 2, 2006, the Prospectus (the "Prospectus") with respect to the IPO, which forms part of the Registration Statement, became effective and, at least, 7.5 million shares of Globalstar's common stock were sold to the public, thereby raising more than $127 million. The Prospectus failed to disclose that Globalstar's constellation of satellites was degrading at an increasingly fast rate and the length of their commercial viability was decreasing.The complaint further alleges that on or around February 5, 2007, Globalstar filed a Form 8-K with the Securities and Exchange Commission disclosing several material events. Among other things, the Company disclosed that it has received updated information concerning its constellation of satellites and that the satellites' rate of degradation had accelerated. In response to the announcement about the Company's satellites, on February 6, 2007, the price of Globalstar stock declined precipitously falling from $14.48 per share to $10.40 per share - approximately 39% below the IPO price - on extremely heavy trading volume.On September 11, 2009, an order was granted permitting parties to file settlement papers that: The parties may file the Stipulation and the accompanying exhibits with the Court.On September 18, 2009, an order preliminarily approving settlement and approving the form and manner of notice was entered into the court.   Additionally, an order granting Class counsel's application(s) for fees and expenses pursuant to Section 5 of the Stipulation and Agreement of Settlement was also entered.On May 07, 2012, an Order of Distribution was issued in connection with the settlement in this case.
   				</t>
  </si>
  <si>
    <t xml:space="preserve"> Communications Services</t>
  </si>
  <si>
    <t xml:space="preserve"> GSAT</t>
  </si>
  <si>
    <t xml:space="preserve"> 07-CV-00976</t>
  </si>
  <si>
    <t xml:space="preserve"> Hon. Loretta A. Preska</t>
  </si>
  <si>
    <t xml:space="preserve"> 02/09/2007</t>
  </si>
  <si>
    <t xml:space="preserve"> 02/05/2007</t>
  </si>
  <si>
    <t xml:space="preserve"> 12/05/2007</t>
  </si>
  <si>
    <t xml:space="preserve">Schoengold &amp; Sporn PC (New York)19 Fulton Street, Schoengold &amp; Sporn PC (New York), NY 10038212.964.0046 212.267.8130 · Shareholderrelations@spornlaw.com     </t>
  </si>
  <si>
    <t xml:space="preserve">Image Innovations Holdings, Inc. </t>
  </si>
  <si>
    <t xml:space="preserve"> May 15, 2006</t>
  </si>
  <si>
    <t xml:space="preserve">05/04/2012</t>
  </si>
  <si>
    <t xml:space="preserve">
           			The complaint alleges that on or around March 16, 2006, the forensic accounting firm retained by the Audit Committee to conduct the investigation presented preliminary findings to the Audit Committee, concluding that a number of revenue and receivables in respect of Image's inventory sales were improperly recorded. On March 16, 2006, based on such preliminary findings, the Audit Committee, in consultation with the forensic accountant, determined that the 2004 Financials and the related independent auditor's report can no longer be relied upon. Because this announcement was after the close of trading on March 16, 2006, Image stock did not fall until the next day, when it fell about 16% from $1.55 on March 17, 2006 to $1.30 on March 20, 2006, the next trading day.On October 10, 2006, the Court entered the Order signed by U.S. District Judge John G. Koeltl granting the motion to appoint lead plaintiffs and lead counsel.  Further that day, the Court entered the Order staying the action as to defendant Image Innovation Holdings, Inc.  According to the Order, the action is stayed as to the defendant Image Innovations Holdings only because it has filed a petition for relief under Chapter 11 of the Bankruptcy Code. On December 1, 2006, the Court entered a Stipulation and Order of Dismissal, dismissing the action against an individual defendant with prejudice and without costs.Despite a court order staying this action against Image Innovations, the company was included as a defendant in a consolidated complaint filed against it, several officers and directors, as well as H.E. Capital, a large shareholder and funding contributor to Image Innovations and several of its officers.  The First Amended Complaint was filed on January 3, 2007.  Several answers to the complaint and various cross-claims were entered from May 2007 to September 2007.  On March 24, 2008, Judge John G. Koeltl granted in part and denied in part certain claims and certain counterclaims against certain defendants.  Additional motions to dismiss amended counterclaims were filed in May 2008.  On October 27, 2008, defendant H.E. Capital S.A. was voluntarily dismissed without prejudice.  On November 5, 2008, Judge Koetl issued an Opinion and Order granting the motions to dismiss the amended counterclaims.On July 21, 2010, The plaintiffs' motion for class certification pursuant to Rule 23(a) and (b)(3) was granted. The plaintiffs' motion to be appointed Class Representative was granted. The plaintiffs' motion to appoint Lead Counsel, Federman &amp; Sherwood, as Class Counsel was granted.
   				</t>
  </si>
  <si>
    <t xml:space="preserve"> Retail (Specialty)</t>
  </si>
  <si>
    <t xml:space="preserve"> IMGV.PK</t>
  </si>
  <si>
    <t xml:space="preserve"> 06-CV-03707</t>
  </si>
  <si>
    <t xml:space="preserve"> Hon. John G. Koeltl</t>
  </si>
  <si>
    <t xml:space="preserve"> 05/15/2006</t>
  </si>
  <si>
    <t xml:space="preserve"> 04/13/2004</t>
  </si>
  <si>
    <t xml:space="preserve">Federman &amp; Sherwood (Oklahoma City)120 North Robinson, Suite 2720, Federman &amp; Sherwood (Oklahoma City), OK 73102405-235-1560  · wfederman@aol.com</t>
  </si>
  <si>
    <t xml:space="preserve">CDW Corporation </t>
  </si>
  <si>
    <t xml:space="preserve"> May 31, 2007</t>
  </si>
  <si>
    <t xml:space="preserve">05/02/2012</t>
  </si>
  <si>
    <t xml:space="preserve">
           			The settlement was preliminarily approved by the Order dated January 10, 2008. On May 7, 2008, the Court entered the Final Order and Judgment approving the settlement and the action was dismissed with prejudice.  On June 25, 2008, the Court issued the Order awarding attorneys’ fees and reimbursement of expenses in the amount of $575,000.On October 18, 2007, the Court entered the Order signed by U.S. District Judge James B. Zagel appointing Roberta Schuman as the lead plaintiff and the law firm of Harwood Feffer LLP as lead counsel. On January 7, 2008, the parties filed a Joint Motion for Preliminary Approval of Class Action Settlement.  According to that motion, the parties reached an agreement in principle to settle the Class Actions and set forth the terms of that agreement in a memorandum of understanding (the "MOU"). As part of the MOU, CDW agreed to disclose some additional information ("Additional Information") regarding the merger prior to the shareholder vote. On August 2, 2007, in a filing with the SEC on Form 8-K, CDW disclosed the Additional Information. Based on a thorough investigation, the events, negotiations and agreements, and an analysis of applicable law, Plaintiffs in the Class Actions and their counsel have concluded that the Settlement is fair, reasonable, adequate, and in the best interests of Plaintiffs and the Settlement Class.According to a press release dated August 7, 2007, Harwood Feffer LLP today announced that on July 19, 2007 it amended a class action against CDW Corporation ("CDW") (Nasdaq:CDWC) and its directors alleging fiduciary breaches on behalf of CDW shareholders to include claims of proxy violations under Section 14 and Section 20 of the Securities Exchange Act of 1934. The proxy material solicits proxies for a shareholder meeting scheduled for August 9, 2007.Specifically, the complaint charges that the defendants breached their fiduciary duties to the Company's shareholders and violated the Securities Exchange Act of 1934. More specifically, the complaint alleges that defendants failed to disclose certain material facts in connection with the acquisition of CDW by the private equity firm Madison Dearborn Partners LLC, entered into the agreement with Madison Dearborn by a flawed process, and that the price being offered for the Company's stock was inadequate. The complaint also includes claims for breach of fiduciary duty. It is brought on behalf of a class of all shareholders except for the named defendants and persons or entities related to or affiliated with the defendants.
   				</t>
  </si>
  <si>
    <t xml:space="preserve"> Retail (Catalog &amp; Mail Order)</t>
  </si>
  <si>
    <t xml:space="preserve"> CDWC</t>
  </si>
  <si>
    <t xml:space="preserve"> 07-CV-3033</t>
  </si>
  <si>
    <t xml:space="preserve"> 05/31/2007</t>
  </si>
  <si>
    <t xml:space="preserve"> 05/29/2007</t>
  </si>
  <si>
    <t xml:space="preserve">Harwood Feffer LLP488 Madison Avenue 8th Floor, Harwood Feffer LLP, NY 10022212.935.7400 212.753.3630 · info@whhf.com</t>
  </si>
  <si>
    <t xml:space="preserve">Homestore.com, Inc. </t>
  </si>
  <si>
    <t xml:space="preserve"> December 27, 2001</t>
  </si>
  <si>
    <t xml:space="preserve">04/27/2012</t>
  </si>
  <si>
    <t xml:space="preserve">
           			Beginning in December 2001, numerous separate complaints purporting to be class actions were filed in various jurisdictions alleging that Homestore and certain of its officers and directors violated certain provisions of the Securities Exchange Act of 1934. The complaints contain varying allegations, including that Homestore made materially false and misleading statements with respect to the Company's 2000 and 2001 financial results included in its filings with the SEC, analysts reports, press releases and media reports. The original complaint alleges that Homestore and certain of its officers and directors violated the Securities Exchange Act of 1934. On July 19, 2000 (after the close of the market), Homestore issued a release of its positive 2Q 00 results, causing Homestore's stock price to soar by more than $7 (or 25%) the following trading day. The complaint further alleges that as part of their effort to boost the price of Homestore stock, defendants misrepresented Homestore's true prospects in an effort to conceal Homestore's improper acts until they were able to sell at least $16 million of their own Homestore stock. In order to overstate revenues and assets in 2Q 00, 3Q 00, 4Q 00, 1Q 01, 2Q 01 and 3Q 01, Homestore violated Generally Accepted Accounting Principles and SEC rules by engaging in improper "roundtrip" transactions. These transactions had the effect of dramatically overstating revenues and assets. This came to an end (though unbeknownst to the public) in the Company's 3Q 01 as the Company's main roundtrip partner stopped doing these transactions with the Company. Following the release of the Company's 3Q 01 results, the Company also slashed its revenue projections for 2002 from $563 million to$375-$425 million as a result of a material decline in its business with its main "roundtrip" partner. On this news the Company's shares dropped by more than 50% the following trading day. Then, on December 21, 2001 (after the close of the market), the Company partially admitted that its past accounting for its prior results was inaccurate. On this news the Company's shares were halted and have not traded since.On March 27, 2002, the California State Teacher's Retirement System was named lead plaintiff and the complaints have been consolidated in the United States District Court, Central District of California. On July 31, 2002, the California State Teacher's Retirement System filed a consolidated amended class action complaint naming the Company along with MaxworldWide, Inc. (formerly L90, Inc.), PricewaterhouseCoopers LLP and certain former officers and employees of the Company and making various allegations, including that the Company violated federal securities laws.   On September 20, 2002, the defendants filed various motions to dismiss the Consolidated Class Action Complaint.  On November 15, 2002, the lead plaintiff filed a First Amended Consolidated Complaint, and on January 2003, the defendants responded by filing various motions to dismiss the First Amended Consolidated Class Action Complaint.  On March 7, 2003, the court dismissed, with prejudice, the Plaintiff's claims against a number of corporate and individual defendants whom the Plaintiff alleged either assisted in the planning and execution of the purportedly fraudulent transactions at issue, or who were parties to those transactions. Those defendants included MaxWorldwide, Inc., AOL Time Warner, Inc. and Cendant, among others. The court also dismissed, without prejudice, the Plaintiff's claims against a number of the Company's current and former officers and employees. With regard to those claims dismissed without prejudice, the Plaintiff has advised that it does not intend to amend the complaint. At the same time, the court denied the motions to dismiss of PricewaterhouseCoopers LLP and the Company's former chief executive officer. The Company did not file a motion to dismiss the Plaintiff's claims against it, but answered the complaint. Accordingly, the March 7, 2003 decision did not make any ruling with respect to the claims asserted against the Company. On April 11, 2003, Judge Marsha J. Pechman dismissed defendant Privista Inc. with prejudice.  On July 11, 2003, Judge Marsha J. Pechman denied the plaintiff’s motion for certification.  On August 13, 2003, Homestore announced that a settlement agreement was reached between Homestore and the California State Teachers' Retirement System (CalSTRS) to settle the consolidated class action lawsuit pending against Homestore in the U.S. District Court for the Central District of California. Under the settlement agreement, which is subject to court approval, Homestore will pay $13.0 million in cash and issue 20 million new shares of Homestore common stock to members of the class and will adopt certain corporate governance provisions designed to enhance shareholder interests. The $13.0 million cash portion of the settlement will be funded from Homestore's existing cash resources, and together with the common stock currently valued at $50.6 million (based on the closing market price on August 12, 2003), will result in a one-time litigation settlement charge of $63.6 million, which is reflected in the Company's June 30, 2003 financial statements. Homestore will place $10.0 million in escrow upon preliminary approval by the Court, with an additional $3.0 million due upon final judicial approval of the settlement. Following this approval, the $13.0 million and 20 million shares of newly issued common stock will be distributed to the class. The court and a hearing on final approval are not expected before December 2003.On September 29, 2003, the Court granted the plaintiff’s renewed motion for class certification.  On October 14, 2003, Judge Marsha J. Pechman granted preliminarily approved the partial settlement with defendant Homestore.com.  In February 2004, certain defendants filed motions for summary judgment. On March 8, 2004, the Court granted a motion of entry judgment.  On March 16, 2004, Judge Pechman granted the motion for final approval of the partial settlement with defendant Homestore.com.  On April 7, 2004, the plaintiff filed a notice of appeal to the Ninth Circuit Court of Appeals as to the March 7, 2003 order dismissing the action against certain defendants.  On May 11, 2004, Judge Pechman denied the motion for summary judgment.  On August 10, 2004, Judge Pechman granted the motion for attorney fees and expenses.   On August 20, 2004, the District Court entered the Order from the Ninth Circuit because the appeal was dismissed.  On September 14, 2004, an individual defendant filed a motion for summary judgment, which was denied on October 8, 2004.  On October 18, 2004, an individual defendant filed motions for partial summary judgment.  On November 1, 2004, defendant Internet Pictures Corporation was dismissed with prejudice and on December 1, 2004, Defendant Classmates Online, Inc. was also dismissed.On December 23, 2004, Judge Ronald S.W. Lew preliminarily approved the Stipulation of Settlement concerning the partial settlement with certain individual defendants.  According to the Settlement, defendants Joseph J. Shew, John M. Giesecke, Jr., John D. DeSimone, Sophia Losh, Jeff Kalina have paid or caused to be paid into an escrow account, pursuant to the terms of their respective Stipulations of Settlement dated as of November 22, 2004 (the "Stipulations"), cash in the amount of $5,761,215 .64, which has been earning and will continue to earn interest for the benefit of the Class. In a press release dated March 8, 2005, Homestore Inc. finalized a settlement for a $93 million class-action lawsuit filed against the company. The finalization came as a relief for Homestore, whose stock closed at a much more modest $2.36 on Monday. It will report its fourth-quarter and full-year earnings Wednesday. The California State Teachers Retirement System, which lost $9 million after investing in Homestore, settled the suit in August 2003. Homestore agreed to pay $13 million and issue 20 million shares of stock in reimbursement, valued at the time at $93 million. Objections of members of the class action delayed finalization of the suit after the court approved it in May 2004.On April 14, 2005, Judge Ronald S.W. Lew signed the Amended Order adding an additional defendant David M. Rosenblatt to the settlement.  The second partial settlement is now in the amount of $5,956,215.64 in cash.On May 12, 2005, an individual defendant filed a motion for judgment on the pleadings which was denied on May 27, 2005.  On June 6, 2005, the Court authorized the distribution of the settlement funds in the first partial settlement.According to a press release dated July 1, 2005, PricewaterhouseCoopers agreed to pay $17.5 million to settle a class-action lawsuit brought by investors over the accounting firm's audits of Homestore.com Inc. in 2000 and 2001. PricewaterhouseCoopers didn't admit wrongdoing as part of the preliminary settlement, the California State Teachers' Retirement System, the lead plaintiff, said Thursday.On August 16, 2005, Judge Ronald S.W. Lew preliminarily approved the third partial settlement with PricewaterhouseCoopers LLP.On September 16, 2005, Judge Lew issued the Final Judgments and Orders of Dismissal as to the defendants in the second partial settlement $5,956,215.64 in cash.On January 13, 2006, the Court entered the Final Judgment and Order of Dismissal, approving the third partial settlement with PricewaterhouseCoopers LLP.According to the August 9, 2006, Chamber Minutes, the Court orders that the mandate of the Ninth Circuit Court of Appeals: affirmed and remanded for further proceedings consistent with opinion is hereby filed and spread upon the minutes of this district court.  On January 10, 2007, the lead plaintiff filed a Second Amended Consolidated Complaint. In January 2007, the named defendants filed motions to dismiss the Second Amended Consolidated Complaint.  On February 23, 2007, Judge Ronald S.W. Lew issued the Order to Show Cause.  According to the Order, on December 18, 2006, this Court denied Plaintiff's Motion for Leave to File Second Amended Consolidated Complaint with regard to already dismissed Defendants AOL Time Warner, Eric Keller, David Colburn, Cendant Corporation, and Richard A. Smith.  On March 11, 2007, Judge Lew issued an Order Directing Entry of Final Judgment to enter final judgment as to Cendant Corporation and Richard A Smith.On August 6, 2007, the Court preliminarily approved a fourth partial settlement with defendants Time Warner, L90 and Peter B. Tafeen.  The settlement fund is in the amount of $7,965,000.00 in cash.  The settlement was approved on December 4, 2007. On May 20, 2008, a stipulation of dismissal was filed dismissing defendant SmartHome, Inc. with prejudice. On June 19, 2008, the lead plaintiff filed a motion for leave to file a Third Amended Consolidated Complaint.On December 11, 2008, the Court preliminarily approved a fifth partial settlement with defendants Cendant and Richard A. Smith, in the amount of $4 million in cash.  On March 16, 2009, the final hearing was held before Judge Ronald S.W. Lew granting final approval of the Class Settlement with Cendant and Richard A. Smith, approval of the plan of allocation, approval of the award of attorneys' fees and reimbursement of expenses, approval to distribute claims administration funds and approval of timing of distribution.Jury Trial began on January 25, 2011.According to a press release dated February 26, 2011, a Los Angeles jury awarded the California State Teachers’ Retirement System (CalSTRS) and other investors a multi-million dollar securities fraud judgment against the former CEO of Homestore.com, CalSTRS announced today. The jury found Stuart H. Wolff, the former chief executive officer and chairman of the board of Homestore, liable for damages due to his actions while heading the company. The judgment, handed down Thursday night, awarded damages based on its per-share loss. The exact amount of damages is being calculated. CalSTRS brought the class action suit seeking damages against the online real estate company after being named lead plaintiff in March 2002.On March 17, 2011, the individual defendant filed a motion for judgment.  On March 23, 2011, the defendant filed a renewed motion for judgment. This motion was denied on April 22, 2011.
   				</t>
  </si>
  <si>
    <t xml:space="preserve"> HOMS</t>
  </si>
  <si>
    <t xml:space="preserve"> 01-CV-11115</t>
  </si>
  <si>
    <t xml:space="preserve"> 12/27/2001</t>
  </si>
  <si>
    <t xml:space="preserve"> 07/20/2000</t>
  </si>
  <si>
    <t xml:space="preserve"> 12/21/2001</t>
  </si>
  <si>
    <t xml:space="preserve"> 01/10/2007</t>
  </si>
  <si>
    <t xml:space="preserve"> 01/01/2000</t>
  </si>
  <si>
    <t xml:space="preserve">Cotchett Pitre Simon &amp; McCarthy (Beverly Hills)9454 Wilshire, Suite 907, Cotchett Pitre Simon &amp; McCarthy (Beverly Hills), CA 90212310.247.9247  · </t>
  </si>
  <si>
    <t xml:space="preserve">Apollo Group, Inc. </t>
  </si>
  <si>
    <t xml:space="preserve"> October 12, 2004</t>
  </si>
  <si>
    <t xml:space="preserve">04/20/2012</t>
  </si>
  <si>
    <t xml:space="preserve">
           			The original complaint charges Apollo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improperly based recruiter's compensation on enrollment figures, in violation of U.S. regulations that forbid schools whose students receive federal financial aid from tying pay directly to enrollments; (2) that as a consequence of the foregoing, defendants were able to demonstrate dazzling growth at schools such as the University of Phoenix, even though recruiters bolstered their numbers by signing up unqualified students; and (3) that as a result of the illegal practices, the Company's earnings and net income were materially inflated at all relevant times.The complaint further alleges that on September 15, 2004, the Wall Street Journal published an article entitled "Will Apollo's Bad Report Card Get Its Shares Grounded?" The article stated that Apollo engaged in a "culture of duplicity" in which supervisors improperly lavished money on sales employees for signing up scores of new students, including those unable to cut it. This news shocked the market. Shares of Apollo fell $1.41 per share, or 1.76 percent on September 15, 2004, to close at $78.68 per share.According to the Company’s Form 10-K for the fiscal year ended August 31, 2008, in October 2004, three class action complaints were filed in the U.S. District Court for the District of Arizona. The District Court consolidated the three pending class action complaints under the caption In re Apollo Group, Inc. Securities Litigation, Case No. CV04-2147-PHX-JAT  and a consolidated class action complaint was filed on May 16, 2005 by the lead plaintiff. The consolidated complaint named us, Todd S. Nelson, Kenda B. Gonzales and Daniel E. Bachus as defendants. On March 1, 2007, by stipulation and order of the Court, Daniel E. Bachus was dismissed as a defendant from the case. Lead plaintiff represents a class of our shareholders who acquired their shares between February 27, 2004 and September 14, 2004. The complaint alleges violations of Sections 10(b) and 20(a) of the Securities Exchange Act of 1934 and Rule 10b-5  promulgated under the Act by us for defendants’ allegedly material false and misleading statements in connection with our failure to publicly disclose the contents of a preliminary Department of Education program review report. The case proceeded to trial on November 14, 2007. On January 16, 2008, the jury returned a verdict in favor of the plaintiffs awarding damages of up to $5.55 for each share of common stock in the class suit, plus pre-judgment and post-judgment interest. The class shares are those purchased after February 27, 2004 and still owned on September 14, 2004. The judgment was entered on January 30, 2008, subject to an automatic stay until February 13, 2008. On February 13, 2008, the District Court granted our motion to stay execution of the judgment pending resolution of our motions for post-trial relief, which were also filed on February 13, 2008, provided that we post a bond in the amount of $95.0 million. On February 19, 2008, we posted the $95.0 million bond with the District Court. Oral arguments occurred on August 4, 2008 as part of our post-trial motions, during which the District Court vacated the earlier judgment based on the jury verdict and entered judgment in favor of Apollo and the other defendants. The $95.0 million bond posted in February was subsequently released on August 11, 2008. Plaintiffs filed a Notice of Appeal with the Ninth Circuit Court of Appeals on August 29, 2008. The plaintiffs’ brief is due on December 15, 2008, and the defendants’ brief is due on January 13, 2009.According to a press release dated June 23, 2010, Apollo Group, Inc. announced that the United States Court of Appeals for the Ninth Circuit has reversed a lower court’s ruling in favor of the Company and ordered the lower court to enter judgment against the Company in accordance with the jury verdict in securities litigation arising out of a 2003 program review by the U.S. Department of Education, Apollo Group Inc. Securities Litigation. … Apollo Group Inc. Securities Litigation was tried in Federal District Court in Arizona beginning November 14, 2007. The jury found in favor of the plaintiff on January 16, 2008, and the plaintiff class was awarded damages of up to $5.55 per share. On February 13, 2008, Apollo filed post-trial motions in which it asked the trial court to: (1) reverse the erroneous verdict; (2) order a new trial; or (3) condition denial of Apollo’s motions on the plaintiff’s acceptance of a reduced amount of damages not to exceed $3.49 per share. On August 4, 2008, the trial court overturned the erroneous jury verdict and resolved the case in favor of Apollo, finding that an analyst report on which the plaintiff’s case heavily relied was not a corrective disclosure.According to the Company's Form 10-K, for the fiscal year ended August 31, 2010, on June 23, 2010, the Court of Appeals reversed the District Court’s ruling in our favor and ordered the District Court to enter judgment against us in accordance with the jury verdict. We intend to petition the U.S. Supreme Court for review of the Court of Appeals’ decision, but historically very few of such petitions are granted. While we are seeking Supreme Court review, the judgment in the District Court is stayed. If our petition to the Supreme Court is not granted and we return to the District Court for post-trial proceedings on class claims and an award of damages, we believe that the actual amount of damages will not be known until all court proceedings have been completed and eligible members of the class present the necessary information and documents to receive payment of the award. According to an article dated March 11, 2011, on March 7, 2011, in the latest development in a long-running securities suit that is among the few securities class action lawsuits to go to trial and that had previously resulted in a $277.5 verdict in plaintiffs’ favor, the U.S. Supreme Court denied Apollo Group’s petition for writ of certiorari. As a result, the ruling of the Ninth Circuit reinstating the jury’s verdict will now stand. In addition, as a result of the decision to decline taking up the case, the interesting and arguably important issues the cert petition raised will now not be reviewed by the Supreme Court.On March 11, 2011, the plaintiffs filed Application for Entry of Judgment in Accordance with the Mandate of the Ninth Circuit Court of Appeals.According to the Judgment signed by Judge James A. Teilborg on April 6, 2011, judgment is hereby entered in favor of Lead Plaintiff/Class Representative Policemen's Annuity and Benefit Fund of Chicago, on behalf of itself and the Class.According to a press release dated December 9, 2011, a federal judge in Arizona on Nov. 29 preliminarily approved a $145 million settlement between shareholders and Apollo Group Inc. and certain of its executive officers to end the long-running securities class action lawsuit (In re Apollo Group, Inc. Securities Litigation, No. 04-2147, D. Ariz.).  U.S. Judge James A. Teilborg of the District of Arizona issued the order, which is subject to final approval and requires the defendants to pay shareholders $145 million. The defendants will be released from any further litigation and admit no wrongdoing under the terms of the settlement agreement.On April 20, 2012, a Final Approval Order and Judgment was entered into the Court's docket approving the settlement amount and the plaintiffs' motion for Attorneys' Fees.
   				</t>
  </si>
  <si>
    <t xml:space="preserve"> 04-CV-02147</t>
  </si>
  <si>
    <t xml:space="preserve"> Hon. Neil V. Wake</t>
  </si>
  <si>
    <t xml:space="preserve"> 10/12/2004</t>
  </si>
  <si>
    <t xml:space="preserve"> 09/14/2004</t>
  </si>
  <si>
    <t xml:space="preserve"> 02/27/2004</t>
  </si>
  <si>
    <t xml:space="preserve">Barrack, Rodos &amp; Bacine (Main office, Philadelphia)Two Commerce Square, 2001 Market Street, Suite 3300 , Barrack, Rodos &amp; Bacine (Main office, Philadelphia), PA 19103215.963.0600 215.963.0838 · info@barrack.com</t>
  </si>
  <si>
    <t xml:space="preserve">Citigroup Inc. : Auction Rate Securities </t>
  </si>
  <si>
    <t xml:space="preserve"> March 25, 2008</t>
  </si>
  <si>
    <t xml:space="preserve">
           			According to a press release dated March 27, 2008, the Complaint alleges that Citigroup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Citigroup offered and sold auction rate securities to the public as highly liquid cash-management vehicles and as suitable alternatives to money market mutual funds. According to the Complaint, holders of auction rate securities sold by Citigroup and other broker-dealers have been unable to liquidate their positions in these securities following the decision on February 13, 2008 of all major broker-dealers including Citigroup to "withdraw their support" for the periodic auctions at which the interest rates paid on auction rates securities are set.The Complaint alleges that Citigroup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Citigroup and other broker-dealers were artificially supporting and manipulating the auction rate market to maintain the appearance of liquidity and stability; (3) Citigroup and other broker-dealers routinely intervened in auctions for their own benefit, to set rates and prevent all-hold auctions and failed auctions; and (4) Citigroup continued to market auction rate securities as liquid investments after it had determined that it and other broker dealers were likely to withdraw their support for the periodic auctions and that a "freeze" of the market for auction rate securities would result.A press release dated August 26, 2008 announced that Zwerling, Schachter &amp; Zwerling, LLP ("Zwerling Schachter") filed a Consolidated Amended Complaint (the "Complaint") in In re Citigroup Auction Rate Securities Litigation, Master File No. 08 Civ. 3095 (LTS)(FM). The Complaint is brought on behalf of investors who purchased auction rate securities underwritten and/or sold in auctions managed by defendants Citigroup Inc. (NYSE: C), Citigroup Global Markets, Inc. and Smith Barney ("Citigroup ARS").  The Complaint alleges that from August 1, 2007 through February 11, 2008 (the "Class Period") defendants manipulated the market for Citigroup ARS by fostering the illusion that a valid market existed where buyers and sellers came together, with supply and demand in balance, allowing for the successful completion of auctions of Citigroup ARS. In fact, no such balance existed. On September 11, 2009, an Opinion and Order in regards to the Defendants' motion to dismiss the Complaint was granted, without prejudice to Plaintiffs ability to file an amended complaint. Any amended complaint must be filed and served by October 1, 2009.On June 12, 2009, this case was associated with consolidated MDL case: 1:09-md-02043.  On October 15, 2009, a Second Consolidated Amended Complaint was filed in this action.  The defendants responded by filing a motion to dismiss the Second Consolidated Amended Complaint.On November 02, 2009, an order by one of the plaintiffs (Ocwen Financial) was granted voluntarily dismissing the claims against the defendants with prejudice.  However, the claims of two other plaintiffs were not dismissed.According to a stipulation and order entered by the Court dated February 09, 2010, pursuant to the terms of a settlement agreement between K-V Pharmaceutical Company and Citigroup Global Markets Inc., the Complaint and all of K-V's claims in the above-captioned action against CGMI are voluntarily dismissed with prejudice and without costs or attorneys' fees to either of the parties.On March 08, 2010, a notice of voluntary dismissal that pursuant to Federal Rule of Civil Procedure 41(a)(I)(A)(i), the plaintiffs voluntarily dismissed the action with prejudice.On June 17, 2010, the Plaintiffs filed their Third Consolidated Amended Complaint against the defendants.On September 29, 2010, the Plaintiffs' Fourth Consolidated Amended Complaint was filed with the Court against the Defendants. The defendants responded by filing a motion to dismiss the Fourth Consolidated Amended Complaint.  On March 1, 2011, the judge granted the defendants' motion to dismiss and five consolidated cases were closed.  Judgment was entered the next day.  On March 30, 2011, the plaintiffs filed Notice of Appeal.On April 20, 2012, a mandate was issued by the Second Circuit Court of Appeals that affirmed the judgment of the district court.
   				</t>
  </si>
  <si>
    <t xml:space="preserve"> 08-CV-03095</t>
  </si>
  <si>
    <t xml:space="preserve"> Hon. Colleen McMahon</t>
  </si>
  <si>
    <t xml:space="preserve"> 03/25/2008</t>
  </si>
  <si>
    <t xml:space="preserve"> 03/26/2003</t>
  </si>
  <si>
    <t xml:space="preserve"> 02/13/2008</t>
  </si>
  <si>
    <t xml:space="preserve"> 10/19/2010</t>
  </si>
  <si>
    <t xml:space="preserve"> 08/01/2007</t>
  </si>
  <si>
    <t xml:space="preserve"> 02/11/2008</t>
  </si>
  <si>
    <t xml:space="preserve">Criden &amp; Love, P.A.7301 S.W. 57th Court, Suite 515, Criden &amp; Love, P.A., FL 33143305.357.9000 305.357.9050 · klove@cridenlove.com</t>
  </si>
  <si>
    <t xml:space="preserve">Vivendi Universal, S.A. : American Depository Receipts (ADRs) </t>
  </si>
  <si>
    <t xml:space="preserve"> July 18, 2002</t>
  </si>
  <si>
    <t xml:space="preserve">04/17/2012</t>
  </si>
  <si>
    <t xml:space="preserve">
           			Several actions were also filed in the U.S. District Court for the Central District of California.  In November 2002, the actions were transferred to the Southern District of New York.The original complaint alleges that defendants violated the federal securities laws by issuing materially false and misleading statements throughout the Class Period that had the effect of artificially inflating the market price of the Company's securities. Specifically, prior to and during the Class Period, Mr. Messier took Vivendi on an acquisition binge that, according to published reports, resulted in the Company amassing approximately $ 18 billion in debt as he turned the Company from a water concern into an entertainment powerhouse. Under Mr. Messier's leadership, Vivendi completed a $ 30 billion buyout of Canada's Seagram and a $ 10.3 billion purchase of USA Networks Inc., the cable and entertainment company owned by Hollywood mogul Barry Diller. Concomitantly, Mr. Messier orchestrated a scheme to conceal the severity of Vivendi's liquidity problems stemming from the massive debt load incurred as a result of these, and other, transactions. In fact, only days before his ouster by Vivendi's Board, Mr. Messier caused the Company to issue several press releases that falsely stated that Vivendi did not face an immediate and severe cash shortage that threatened the Company's viability going forward absent an asset fire sale. It was only after Vivendi's Board dislodged Mr. Messier that the Company's new management disclosed the severity of the crisis and that the Company would have to secure immediately both bridge and long-term financing or default on its largest credit obligations. As detailed in the Complaint, Mr. Messier failed to disclose the true contours of Vivendi's cash crisis and his affirmative misrepresentations to the contrary have given rise to an investigation by French authorities concerning whether Mr. Messier disclosed in a timely fashion that the Company was in dire financial straits. Published reports also indicate that Vivendi is engaged in urgent discussions with lenders to secure financing and is both considering and negotiating the sale of assets.As previously disclosed by the Company’s Form 20-F for the fiscal year ended December 31, 2003, sixteen separate putative class action suits were filed against Vivendi Universal, Jean-Marie Messier and (in nine cases) Guillaume Hannezo in the United States District Court for the Southern District of New York and in the United States District Court for the Central District of California. In September 2002, the fourteen New York cases were consolidated into In re Vivendi Universal Securities Litigation (Master File No. 02 CV 5571), and co-lead plaintiffs and co-lead counsel were appointed by the Court. In November 2002, the two California cases were transferred to New York and consolidated with the New York litigation. On January 7, 2003, the co-lead plaintiffs filed a consolidated class action complaint, alleging violations of the Securities Act of 1933 (the Securities Act) and the Securities Exchange Act of 1934 (the Exchange Act). On November 6, 2003, the Court issued an Opinion and Order granting defendants’ motions to dismiss with respect to plaintiffs’ claims under Sections 11 and 12(a)(2) of the Securities Act (on behalf of purchasers who acquired Vivendi Universal ADSs pursuant to a registration statement on Form F-6 not alleged to be misleading by plaintiffs) and Section 14(a) of the Exchange Act, but otherwise denying defendants’ motions to dismiss. As part of its Opinion and Order, the Court gave plaintiffs leave to replead their claim against Vivendi Universal under Section 14(a) of the Exchange Act. In November 2003, both plaintiffs and defendants filed motions seeking reconsideration of certain aspects of the Court’s Opinion and Order. A decision on those motions remains pending.On November 24, 2003, plaintiffs served Vivendi Universal with their First Amended Consolidated Class Action Complaint, containing their repleaded claim under Section 14(a) of the Exchange Act. On April 1, 2004, the Court granted Vivendi Universal’s motion to dismiss plaintiffs’ Section 14(a) claim and denied plaintiffs leave to replead. On November 26, 2003, plaintiffs served defendants with their First Request for the Production of Documents. On January 29, 2004, the Court issued a decision denying in part, and granting in part, plaintiffs’ motion to compel production. On January 16, 2004, plaintiffs served defendants with their Second Request for the Production of Documents. That request is extremely broad in scope. Following the Court’s April 1, 2004, decision on Vivendi Universal’s motion to dismiss plaintiffs’ Section 14(a) claim, pretrial discovery (including document production) has now commenced in the securities class action litigation. According to the Company’s Form 20-F for the fiscal year ended December 31, 2005, the proceedings are currently in the discovery stage in which the plaintiffs have to prove violation that caused a loss to the shareholders. The judge extended this stage until November 30th, 2006. In parallel with these proceedings, the procedure for certification of the potential claimants as a class with standing to act on behalf of all shareholders (“class certification”) is ongoing. The judgment on the class certification is expected in the course of 2006.In an article dated November 29, 2006, the Court made a decision on November 11, 2006, in the case In re Vivendi Universal S.A. Securities Litigation. In their securities fraud class action, plaintiffs sought to compel non-party Lazard Group LLC -- a New York-based Delaware company -- to produce documents, located in France, under an October 2005 subpoena duces tecum. Lazard claimed that in deference to France's 'Blocking' statute plaintiffs must seek documents in its possession or control in France under Chapter 11 of the Hague Convention on the Taking of Evidence Abroad in Civil and Commercial Matters. The court granted plaintiffs' motion and denied Lazard protective relief. Applying the factors outlined in First American Corp. v. Price Waterhouse LLP it found no reason to depart from the Federal Rules of Civil Procedure, noting that a majority of courts have held that France has little interest in enforcing its Blocking statute. Citing Bodner v. Paribas and Compagnie Francaise d'Assurance Pour le Commerce Exterieur v. Phillips Petroleum Co., the court observed that, despite threats by French agencies, the statute does not subject Lazard to a realistic risk of prosecution.According to a press release dated March 25, 2007, a federal judge in New York has ruled that French, British and Dutch citizens who bought Vivendi shares before the French media-to-telecom group neared bankruptcy in 2002 are allowed to join a U.S. class action against the company that was initiated by Vivendi shareholders. "The United States District Court in New York which is hearing the class action initiated against Vivendi in July 2002, has decided that the persons from the United States, France, England and the Netherlands who purchased or acquired shares or ADS of Vivendi _ previously Vivendi Universal _ between Oct. 30, 2000, and Aug. 14, 2002, could be included in the class," Vivendi said in a statement Sunday. Vivendi will review the appropriate measures to ensure its best defense, the company said. The company is entitled to appeal the ruling.A press release dated August 18, 2008 stated that two former executives of Vivendi Universal SA have asked a federal court to grant partial summary judgment in the long-standing securities fraud class action alleging that they and their former employer made false and misleading statements that caused Vivendi securities to trade at artificially inflated prices.  In separate motions filed Aug. 15 in the U.S. District Court for the Southern District of New York, the individual defendants seeked dismissal from securities fraud claims based on false or misleading statements that they argue they never made.On March 16, 2009, by Judge Richard J. Holwell denied and also granted the defendants’ motions for summary judgment and motions for partial summary judgment. According to an article dated March 31, 2009, a federal judge overseeing securities litigation against Vivendi SA has rejected Vivendi’s bid for partial reconsideration of a decision to certify a class that included French shareholders, despite Vivendi’s argument that French courts wouldn’t give preclusive effect to a judgment in an opt-out class action. Judge Richard Holwell of the U.S. District Court for the Southern District of New York signed off on a 29-page opinion and order denying Vivendi’s motion for partial reconsideration on Tuesday.The case is currently in trial proceedings.  The first day of trial was October 5, 2009, before Judge Richard Holwell.On November 3, 2009, Judge Richard J. Holwell denied the pending Motion for Judgment on the Pleadings and denied the Motion to Dismiss. The Court also denied, for administrative purposes, and without prejudice to renew following completion of the Class trial, several pending motions in this and other related actions. According to a press release dated January 30, 2010, a jury ruled on Friday in favor of shareholders who said the French media group Vivendi lied to the public about its shaky finances, setting the stage for a possible distribution of billions of dollars in damages to investors. The company was found liable, but not its executives, according to the verdict in United States District Court in Manhattan. The jury deliberated for 14 days before reaching its verdict. Vivendi said it would appeal. Lawyers for the investors said that the potential payout could total $9.3 billion. Arthur Abbey, one shareholders’ lawyer, said he believed the award was the largest securities class-action jury verdict in history, measured by the number of people affected and the dollars involved. A lawyer for Vivendi said it was impossible at this stage to estimate actual damages because it was not clear how many investors were in the class and who would seek payouts Lawyers on both sides said any potential payment was more than a year away. According to an article dated April 28, 2010, Vivendi SA can’t block French investors from participating in a U.S. class-action lawsuit, a Paris appeals court ruled. The French investors can remain in the American case, Judge Jean-Claude Magendie said in a ruling today in Paris. Vivendi in January was found liable in a New York case for misleading investors from 2000 to 2002 with statements that hid a liquidity crisis at the Paris-based owner of the largest music and video game companies. The company had sought to reduce the number of investors who can claim an award from the class-action ruling. About two- thirds of the plaintiffs in the U.S. case live in France, where such group lawsuits aren’t permitted. Vivendi has set aside 550 million euros ($723 million) to cover a possible payout. There are “serious ties existing” between the French company, French investors, and the U.S., Magendie said in his 11-page decision. The court rejected a request for damages by the investors.According to a press release dated February 22, 2011, Vivendi announced that Judge Richard Holwell of the United States District Court for the Southern District of New York has dismissed the claims of all purchasers of Vivendi’s ordinary shares and has limited the case to claims of certain purchasers of Vivendi’s American Depositary Shares. This ruling, which was expected after the decision of the Supreme Court in Morrison v. National Australia Bank Corp., has the effect of eliminating more than 80 percent of the potential damages that could have been awarded following the jury’s verdict against Vivendi in January 2010. Vivendi plans to make a significant reduction in the provisions that it established following the jury’s verdict.On August 22, 2011, a motion to dismiss and motion for judgment on the pleadings was filed.On January 27, 2012, in a Memorandum Opinion &amp; Order, the Court granted the Defendants' motion for partial judgment on the pleadings, and the Ordinary Share Claims of the Individual Plaintiffs.On February 6, 2012, the Court denied the plaintiffs’ motion for entry of judgment as to the claims of ordinary-share purchasers pursuant to Federal Rule of Civil Procedure 54(b).On March 20,2012, the Individual defendant’s motion to dismiss the Individual Plaintiffs’ newly commenced actions against him as time-barred was denied by the Court.
   				</t>
  </si>
  <si>
    <t xml:space="preserve"> V</t>
  </si>
  <si>
    <t xml:space="preserve"> 02-CV-05571</t>
  </si>
  <si>
    <t xml:space="preserve"> Hon. Harold Baer, Jr.</t>
  </si>
  <si>
    <t xml:space="preserve"> 07/18/2002</t>
  </si>
  <si>
    <t xml:space="preserve"> 11/24/2003</t>
  </si>
  <si>
    <t xml:space="preserve"> 10/30/2000</t>
  </si>
  <si>
    <t xml:space="preserve">Abbey Gardy, LLP (New York)212 East 39th Street, Abbey Gardy, LLP (New York), NY 10016212.889.3700  · info@abbeygardy.com</t>
  </si>
  <si>
    <t xml:space="preserve">Ambac Financial Group, Inc. </t>
  </si>
  <si>
    <t xml:space="preserve"> January 16, 2008</t>
  </si>
  <si>
    <t xml:space="preserve">03/26/2012</t>
  </si>
  <si>
    <t xml:space="preserve">
           			The original complaint charges Ambac and certain of its officers and directors with violations of the Securities Exchange Act of 1934. Ambac is a holding company whose subsidiaries provide financial guarantee products and other financial services to clients in both the public and private sectors around the world. The Company and its subsidiaries operate in two segments: financial guarantee and financial services.Specifically, the complaint alleges that during the Class Period, defendants issued materially false and misleading statements regarding the Company’s business and financial results related to its insurance coverage on collateralized debt obligations (“CDO”) contracts. According to the complaint, the true facts, which were known by the defendants but concealed from the investing public during the Class Period, were as follows: (i) that the Company lacked requisite internal controls to ensure that the Company’s underwriting standards and its internal rating system for its CDO contracts were adequate, and, as a result, the Company’s projections and reported results issued during the Class Period were based upon defective assumptions and/or manipulated facts; (ii) that the Company’s financial statements were materially misstated due to its failure to properly account for its mark-to-market losses; (iii) that, given the deterioration and the increased volatility in the mortgage market, the Company would be forced to tighten its underwriting standards related to its asset-backed securities, which would have a direct material negative impact on its premium production going forward; (iv) that the Company had far greater exposure to anticipated losses and defaults related to its CDO contracts containing subprime loans, including even highly rated CDOs, than it had previously disclosed; (v) that the Company had far greater exposure to a potential ratings downgrade from one of the credit ratings agencies than it had previously disclosed; and (vi) that defendants’ Class Period statements about the Company’s selective underwriting practices during the 2005 through 2007 timeframe related to its CDOs backed by subprime assets were patently false; as the Company’s underwriting standards were at best aggressive and at a minimum were completely inadequate. As the truth began to be disclosed, shares of Ambac common stock plummeted, causing substantial losses to investors.On May 9, 2008, the Court granted motion to appoint U.S. Public Pension Fund instead as lead plaintiff. Plaintiffs filed the Consolidated Amended Class Action Complaint on August 25, 2008.  The complaint added two officers of Ambac to the defendant list and also dropped two officers.  Defendants moved for dismissal on October 21, 2008.  On December 5, 2008 defendant Lehman Brothers filed a Notice of Bankruptcy with the court, and an automatic stay was enacted on December 23, 2008. On July 15, 2009, an Order was entered withdrawing all the defendants' pending motions to dismiss the Consolidation Amended Class Action Complaint.  On August 27, 2009, the defendants filed several renewed motions to dismiss.  On February 22, 2010, granted in part and denied in part the defendants' motion to dismiss.  The parties are now in the discovery phase of the proceedings.According to the Company’s Form 8-K dated December 15, 2010, on December 9, 2010, Ambac and certain of its present or former officers or directors, including the present or former officers or directors who are defendants in the Securities Class Actions, entered into a memorandum of understanding (the “MOU”) with the lead plaintiffs in In re Ambac Financial Group, Inc. Securities Litigation and the named plaintiffs in Tolin v. Ambac Financial Group, Inc. for settlement of both of the Securities Class Actions. The MOU provides that the claims of the putative plaintiff classes will be settled for a cash payment of $27.1 million. The insurance carriers who provided directors and officers liability coverage to Ambac’s present and former officers and directors for the period July 2007-July 2009 have agreed to pay $24.6 million of the settlement and Ambac has agreed to pay $2.5 million of the settlement. Lead and named plaintiffs in the Securities Class Actions, on behalf of themselves and all other members of the settlement class, have agreed to releases of claims against, among others, Ambac and the present or former officers or directors who are parties to the MOU. The settlement provided for in the MOU is subject to various conditions, including among others bankruptcy court approval of the settlement and of the releases and bar orders that would release and bar claims against present or former officers or directors of Ambac that were, could have been, might have been or might be in the future asserted by or on behalf of Ambac, including claims purportedly asserted derivatively by any shareholder or creditor of Ambac. The settlement provided for in the MOU also contemplates an order entered by a bankruptcy court directing the filing of appropriate applications seeking dismissal of the Shareholder Derivative Actions (if those Actions have not been previously dismissed). The MOU further provides that nothing in the MOU shall be deemed an admission by any defendant (or any person or entity associated with any defendant) of any fault, liability, or wrongdoing. On May 6, 2011, a Notice of Settlement was filed.  The pending settlement will settle claims with the Company defendant and the individual defendants.  According to the notice, the Settlement Amount is $27.1 million in cash paid or to be paid into the Escrow Account by Ambac and the D&amp;O Insurers.  The settlement was preliminarily approved on June 14, 2011.On September 28, 2011, Judge Naomi Reice Buchwald approved the plan of allocation and lead counsel's application for an award of attorneys' fees and reimbursement of expenses.  According to the Order, the Court hereby awards attorneys' fees of 17% of the total Settlement Fund, or $5,610,000, payable to Lead Counsel and as further set forth in this Order.  Judge Buchwald also approved both class action settlements with Ambac and the individual defendants as well as with the underwriter defendants.
   				</t>
  </si>
  <si>
    <t xml:space="preserve"> ABK</t>
  </si>
  <si>
    <t xml:space="preserve"> 08-CV-00411</t>
  </si>
  <si>
    <t xml:space="preserve"> 01/16/2008</t>
  </si>
  <si>
    <t xml:space="preserve"> 11/26/2007</t>
  </si>
  <si>
    <t xml:space="preserve"> 08/25/2008</t>
  </si>
  <si>
    <t xml:space="preserve"> 04/22/2008</t>
  </si>
  <si>
    <t xml:space="preserve">Dynegy, Inc. </t>
  </si>
  <si>
    <t xml:space="preserve"> April 26, 2002</t>
  </si>
  <si>
    <t xml:space="preserve">02/22/2012</t>
  </si>
  <si>
    <t xml:space="preserve">
           			According to a press release dated July 13, 2005, on July 7, 2005, the U.S. District Court for the Southern District of Texas approved a deal reached in April requiring Dynegy to pay $468 million to settle a securities fraud class action suit surrounding the company's so-called "Project Alpha" transactions. In a press release dated April 15, 2005, the University of California, lead plaintiff in a securities fraud class-action suit against Dynegy, said Friday it reached a $468 million settlement with the power generator and some of its former executives. The University claimed Dynegy (DYN) violated securities law by misleading investors in the way it accounted for Project Alpha, a $300 million financing scheme based on a series of natural gas trades that overstated the power generator's cash flow for most of 2001.As part of the settlement, Dynegy agreed to appoint two plaintiff-nominated directors to help monitor corporate governance reforms put in place at the company. Dynegy said its director and officer insurance policies would cover $150 million of the settlement and another $68 million would come from a stock issue. Dynegy will also make cash payments of $250 million in two series: $175 million in the second quarter and another $75 million following federal court approval. Additionally, Dynegy agreed to pay $5 million in attorneys' fees and expenses related to derivative litigation.The complaint charges Dynegy and certain of its officers and directors with violations of the Securities Exchange Act of 1934. The complaint alleges that Dynegy and its top officers inflated the price of the Company's stock in order to pursue an accelerated securities sale program. Defendants knew that concealing Dynegy's true vehicle, Project Alpha, for creating cash flow from operations and the true impact it would have on the Company provided the only way that they could foster the perception in the business community that Dynegy was not "Enron Corp.," i.e., the only way Dynegy could post the revenue and earnings per share growth claimed by defendants. Prior to the Class Period, the Individual Defendants realized that many of their complicated deals to generate reported net income did not generate cash flows. The defendants knew that investors would eventually discover this discrepancy and the Company's stock price would collapse. To prevent this, Dynegy classified what was essentially a loan from CitiGroup Inc. as an operating activity rather than as a financing activity as required by Generally Accepted Accounting Principles. The defendants' wrongful course of business (i) artificially inflated the price of Dynegy's stock during the Class Period; (ii) deceived the investing public, including plaintiff and other Class members, into acquiring Dynegy's securities at artificially inflated prices; (iii) allowed the Individual Defendants to extract millions of dollars in bonuses for creating the appearance of the Company's phenomenal cash flow from operations growth; and (iv) allowed Dynegy to sell nearly half a billion dollars of its own securities to the unsuspecting public.
   				</t>
  </si>
  <si>
    <t xml:space="preserve"> Oil &amp; Gas Operations</t>
  </si>
  <si>
    <t xml:space="preserve"> DYN</t>
  </si>
  <si>
    <t xml:space="preserve"> 02-CV-01571</t>
  </si>
  <si>
    <t xml:space="preserve"> Hon. Sim Lake</t>
  </si>
  <si>
    <t xml:space="preserve"> 04/26/2002</t>
  </si>
  <si>
    <t xml:space="preserve"> 04/24/2002</t>
  </si>
  <si>
    <t xml:space="preserve"> 01/30/2004</t>
  </si>
  <si>
    <t xml:space="preserve">Claxton &amp; Hill3131 McKinney Ave., Suite 700 LB 103, Claxton &amp; Hill, TX 75204-2471214.969.9099  · </t>
  </si>
  <si>
    <t xml:space="preserve">Reliant Resource, Inc. and Reliant Energy, Inc. </t>
  </si>
  <si>
    <t xml:space="preserve"> May 15, 2002</t>
  </si>
  <si>
    <t xml:space="preserve">
           			According to the docket posted, on September 27, 2005, a Stipulation and Agreement of Settlement was filed.  On October 18, 2005, the Court entered the Order signed by U.S. District Judge Ewing Werlein, Jr. preliminarily approving the settlement, and setting the settlement conference for January 5, 2006.  On January 11, 2006, the Court entered the Order of Dismissal and Final Judgment.  Further that day, the Court entered the Order approving an opt out of William H. Pineo.In a press release dated July 29, 2005,  Reliant Energy, Inc. announced that it has agreed to settle all shareholder class action lawsuits related to alleged violations of the securities laws governing the manner in which certain trading activities of the company were accounted for during the 1999 to 2001 time frame. The suits were consolidated in the U.S. District Court in Houston. The class actions include claims for damages on behalf of a class of purchasers of Reliant stock during the period of April 30, 2001 through and including May 14, 2002.The settlement, which is subject to court approval, provides for a total settlement payment by Reliant of $68 million, of which $61.5 million is covered by Reliant's director and officer insurance policies. Reliant will make a cash payment of $6.5 million as part of the settlement and pay certain costs associated with the defense of the litigation. In addition, Deloitte &amp; Touche LLP, another defendant in the litigation, has agreed to make a payment of $7 million, bringing the total value of the settlement to $75 million.As reported by the Company’s FORM 10-K for the fiscal year ended December 31, 2004, the Company is a named defendant in 15 class action lawsuits filed on behalf of purchasers of the Company’s securities and the securities of CenterPoint. The lawsuits allege that the defendants violated federal securities laws by, among other things, making false and misleading statements about trading volumes and revenues. The lawsuits seek monetary damages on behalf of persons who purchased CenterPoint securities during specified class periods. In August 2002, the shareholder lawsuits were consolidated into one proceeding before the United States District Court, Southern District of Texas, Houston Division. In March 2003, the Company and the other defendants filed a motion to dismiss certain of the claims. In January 2004, the court dismissed with prejudice the federal and state securities fraud claims. With the dismissal of all fraud-related claims, the only remaining claims against the Company are claims under Section 11 and 15 of the Securities Act of 1933 pertaining to statements made in the Company’s registration statement for the Company’s IPO. The original complaint charges Reliant Energy, Inc. and certain of its officers and directors with issuing false and misleading statements concerning its business and financial condition.  Specifically, the complaint alleges that on May 10, 2002 and May 13, 2002, defendants disclosed that the revenue of the Reliant Companies had been artificially inflated due to power trading transactions involving simultaneous purchases and sales at the same price (referred to as round-trip" trades).  Defendants further disclosed that these "round trip" trades had the effect of materially and artificially increasing reported revenues over the three-year period of 1999, 2000 and 2001.
   				</t>
  </si>
  <si>
    <t xml:space="preserve"> Utilities</t>
  </si>
  <si>
    <t xml:space="preserve"> Electric Utilities</t>
  </si>
  <si>
    <t xml:space="preserve"> REI</t>
  </si>
  <si>
    <t xml:space="preserve"> 02-CV-01810</t>
  </si>
  <si>
    <t xml:space="preserve"> Hon. Ewing Werlein, Jr .</t>
  </si>
  <si>
    <t xml:space="preserve"> 05/15/2002</t>
  </si>
  <si>
    <t xml:space="preserve"> 05/01/2001</t>
  </si>
  <si>
    <t xml:space="preserve"> 05/10/2002</t>
  </si>
  <si>
    <t xml:space="preserve"> 01/27/2003</t>
  </si>
  <si>
    <t xml:space="preserve"> 02/03/2000</t>
  </si>
  <si>
    <t xml:space="preserve"> 05/13/2002</t>
  </si>
  <si>
    <t xml:space="preserve">Berman DeValerio Pease Tabacco Burt &amp; Pucillo (MA)One Liberty Square, Berman DeValerio Pease Tabacco Burt &amp; Pucillo (MA), MA 2109617.542.8300 617.230.0903 · info@bermanesq.com</t>
  </si>
  <si>
    <t xml:space="preserve">Red Hat, Inc. </t>
  </si>
  <si>
    <t xml:space="preserve"> July 14, 2004</t>
  </si>
  <si>
    <t xml:space="preserve">02/01/2012</t>
  </si>
  <si>
    <t xml:space="preserve">
           			The original complaint charges that defendants violated Sections 10(b) and 20(a) of the Securities Exchange Act of 1934, and Rule 10b-5 promulgated thereunder. Throughout the Class Period, in each Form 10-Q and Form 10-K filed with the SEC, Defendants falsely reported that they 'ratably' recognized revenue from subscriptions. In fact, as the market learned on July 13, it did not. Instead, Defendants recognized revenue from subscriptions on a monthly basis, rather than on a daily basis. For example, if a subscription was signed on the last day of a month, a full month's revenue would have been recognized on that day, rather than a day's worth of revenue. After the auditor within PriceWaterhouse Cooper rotated, the new auditor required recognition of revenue from subscriptions on a daily basis as Generally Accepted Accounting Principles ('GAAP') requires. This change in accounting practice resulted in Red Hat's having to restate its financial results for fiscal years 2002, 2003 and the first quarter of 2004. The restatement, Defendants have admitted, 'is expected to result in significant percentage differences in certain items such as quarterly operating profit and net income.' During the short seven month class period, Defendants Buckley and Szulik sold over $34 million and $37 million respectively, while the other defendants collectively sold an additional $8 million in Red hat securities. As a result of defendants' allegedly fraudulent scheme, the price of Red Hat's securities was artificially inflated, allowing insiders to sell Red Hat's securities for millions of dollars in proceeds, and causing plaintiff and other class members to suffer damages.The Company also announced that the SEC has made an inquiry into the Company's results as filed in their Form 10-K. On Monday, June 14, 2004, Red Hat announced unexpectedly that its Chief Financial Officer ('CFO') was resigning 'to pursue other interests.' The Company claims that its restatement is unrelated to its former CFO's resignation. Red Hat stock plummeted $4.62 or 22.7% per share, losing $600 million in market capitalization to close at $15.73 per share.According to the Company’s FORM 10-K for the fiscal year ended February 28, 2009, in the summer of 2004, 14 class action lawsuits were filed against the Company and several of its former officers on behalf of investors who purchased the Company’s securities during various periods from June 19, 2001 through July 13, 2004. All 14 suits were filed in the U.S. District Court for the Eastern District of North Carolina. In each of the actions, plaintiffs seek to represent a class of purchasers of the Company’s common stock during some or all of the period from June 19, 2001 through July 13, 2004. All of the claims arise in connection with the Company announcement on July 13, 2004 that it would restate certain of its financial statements (the “Restatement”). One or more of the plaintiffs assert that certain former officers (the “Individual Defendants”) and the Company violated Sections 10(b) and 20(a) of the Securities Exchange Act of 1934, as amended (the “Securities Exchange Act”), and Rule 10b-5 thereunder by issuing the financial statements that the Company subsequently restated. One or more of the plaintiffs seek unspecified damages, interest, costs, attorneys’ and experts’ fees, an accounting of certain profits obtained by the Individual Defendants from trading in the Company’s common stock, disgorgement by the Company’s former chief executive officer and former chief financial officer of certain compensation and profits from trading in the Company’s common stock pursuant to Section 304 of the Sarbanes-Oxley Act of 2002 and other relief. As of September 8, 2004, all of these class action lawsuits were consolidated into a single action referenced as Civil Action No. 5:04-CV-473BR and titled In re Red Hat, Inc. Securities Litigation. On May 6, 2005, the plaintiffs filed an amended consolidated class action complaint. On July 29, 2005, the Company, on behalf of itself and the Individual Defendants, filed a motion to dismiss the action for failure to state a claim upon which relief may be granted. Also on that date, PricewaterhouseCoopers LLP (“PwC”), another defendant, filed a separate motion to dismiss. On May 12, 2006, the Court issued an order granting the motion to dismiss the Securities Exchange Act claims against several of the Individual Defendants, but denying the motion to dismiss the Securities Exchange Act claims against the Company, its former chief executive officer and former chief financial officer. The Court dismissed the claims under the Sarbanes-Oxley Act in their entirety, and also granted PwC’s motion to dismiss. On November 6, 2006, the plaintiffs filed a motion for class certification. Subsequent to the filing of that motion, several plaintiffs withdrew as potential class representatives, and the Company opposed the certification of the remaining proposed class representatives. On May 11, 2007, the Court entered an order denying class certification and denying all other pending motions as moot. Thereafter, on July 13, 2007 Charles Gilbert filed a renewed motion for appointment as lead plaintiff and approval of selection of lead counsel. On November 13, 2007, the Court entered an Order allowing Gilbert’s motion, appointing him lead plaintiff and adding him as a party plaintiff and appointing lead counsel. On January 14, 2008, Gilbert’s counsel filed a motion to certify the action as a class action, which has since been briefed by the parties and now awaits disposition by the Court.On August 28, 2009, Judge W. Earl Britt certified the action as a class action.According to an article dated December 15, 2009, Red Hat said Tuesday it has reserved $8.8 million to settle a class action lawsuit brought by shareholders four years ago.  The Raleigh-based Linux company said it plans to exclude this one-time charge from the non-GAAP results for the quarter ended Nov. 30 that the company will report on Dec. 22. The lawsuit brought in the U.S. District Court for the Eastern District of North Carolina focuses on Red Hat’s restatement of financial results in July 2004. The suit claimed that Red Hat misled investors prior to announcing its earnings. The settlement, details of which are yet to be disclosed, is subject to final court approval, Red Hat said.On March 29, 2010, the plaintiff filed a motion for preliminary approval of the proposed settlement. On July 8, 2010, the motion was approved.  The Final Fairness Hearing is set for December 7, 2010.  On December 10, 2010, Judge W. Earl Britt  signed the Order granting the motion for final approval of the class action settlement.
   				</t>
  </si>
  <si>
    <t xml:space="preserve"> RHAT</t>
  </si>
  <si>
    <t xml:space="preserve"> E.D. North Carolina</t>
  </si>
  <si>
    <t xml:space="preserve"> 04-CV-473</t>
  </si>
  <si>
    <t xml:space="preserve"> Hon. W. Earl Britt</t>
  </si>
  <si>
    <t xml:space="preserve"> 07/14/2004</t>
  </si>
  <si>
    <t xml:space="preserve"> 12/19/2003</t>
  </si>
  <si>
    <t xml:space="preserve"> 07/13/2004</t>
  </si>
  <si>
    <t xml:space="preserve"> 12/17/2002</t>
  </si>
  <si>
    <t xml:space="preserve"> 07/12/2004</t>
  </si>
  <si>
    <t xml:space="preserve">Milberg Weiss Bershad &amp; Schulman LLP (Boca Raton)5355 Town Center Road, Suite 900, Milberg Weiss Bershad &amp; Schulman LLP (Boca Raton), FL 33486561.361.5000 561.367.8400 · info@milbergweiss.com</t>
  </si>
  <si>
    <t xml:space="preserve">Delphi Corporation </t>
  </si>
  <si>
    <t xml:space="preserve"> March 07, 2005</t>
  </si>
  <si>
    <t xml:space="preserve">01/26/2012</t>
  </si>
  <si>
    <t xml:space="preserve">
           			According to a press release dated February 20, 2008, the Court also preliminarily approved a settlement providing for a recovery of $38,250,000 ("Deloitte &amp; Touche Settlement Amount") to be paid by Deloitte &amp; Touche LLP (a Delaware limited liability partnership) ("Deloitte &amp; Touche") ("Deloitte &amp; Touche Settlement").  … A hearing will be held before the Honorable Gerald E. Rosen in the United States District Court for the Eastern District of Michigan, Southern Division, Theodore Levin Courthouse, 231 W. Lafayette Blvd., Detroit, Michigan, 48226 in Courtroom 733, at 10:00 a.m., on April 29, 2008 to determine whether: (1) the proposed settlement should be approved by the Court as fair, reasonable and adequate; (2) Co-Lead Counsel's application for an award of attorneys' fees and reimbursement of expenses should be approved; (3) the claims against Deloitte &amp; Touche should be dismissed with prejudice; and (4) such other matters as the Court deems appropriate to rule upon.According to a press release dated January 11, 2008, Delphi Corp. investors won final court approval of a potential $284.1 million settlement of a class-action lawsuit filed against the largest U.S. auto-parts maker, former and current executives and company underwriters. Investors sued in March 2005, claiming company officials ``engaged in a wide-ranging fraudulent scheme'' to inflate share prices by issuing misleading earnings statements. Troy, Michigan-based Delphi filed for bankruptcy about seven months later. U.S. District Judge Gerald Rosen in Detroit yesterday granted final approval of the settlement reached in August. He also approved a separate $47 million settlement for current and former employees who invested in Delphi through their retirement plans. The settlements will require approval from the bankruptcy court. … Rosen granted the request by shareholders' lawyers for 18 percent of the eventual recovery as attorneys' fees, plus an additional $1.3 million in costs. This would lead to a possible  $51.1 million in fees.  In an article dated December 27, 2007, an agreement in principle has been reached with Delphi's former outside auditor, Deloitte &amp; Touche LLP, to settle claims against the auditing firm for $38,250,000 in cash. … The settlement is conditioned on approval by Judge [Gerald E.] Rosen, who will pass on the settlement after the members of the Class are given appropriate notice of the settlement and an opportunity to be heard.In a press release dated September 14, 2007, the Court also preliminarily approved a Settlement providing for a recovery with a potential value of $295,100,000, comprised of the following payments to be made by or on behalf of the Settling Defendants (defined below): i) a claim in the Delphi Bankruptcy Case with a potential value of $204,000,000 in Delphi Plan Currency; ii) $78,600,000 in cash on behalf of the Delphi Officer and Director Defendants; iii) $1,500,000 in cash by or on behalf of certain of the Underwriter Defendants; and iv) contingent payments of a maximum of $11,000,000, also to be paid on behalf of the Delphi Officer and Director Defendants (collectively, the "Settling Defendants"). … A hearing will be held before the Honorable Gerald E. Rosen in the United States District Court for the Eastern District of Michigan, Southern Division, Theodore Levin Courthouse, 231 W. Lafayette Blvd., Detroit, Michigan 48226 in Courtroom 733, at 9:30 a.m., on November 13, 2007 to determine whether: (1) the proposed Settlement should be approved by the Court as fair, reasonable and adequate; (2) the proposed plan of allocation should be approved by the Court as fair and reasonable; (3) Co-Lead Counsel's application for an award of attorneys' fees and reimbursement of expenses should be approved; (4) the claims against the Settling Defendants should be dismissed with prejudice; and (5) such other matters as the Court deems appropriate to rule upon. The Settlement does not resolve Lead Plaintiffs' claims against Non-Settling Defendants JP Morgan Chase &amp; Co. (as successor in interest to Bank One Corporation), SETECH Inc., BBK Ltd. and Deloitte &amp; Touche LLP, as further described in the Notice. Therefore, Lead Plaintiffs will continue to prosecute their claims against the Non-Settling Defendants.According to press release dated September 3, 2007, Delphi and former company executives, along with Merrill Lynch and other underwriters, will pay $342.1 million to settle a securities fraud lawsuit brought by investors of the company, a bankrupt auto parts maker. The settlement filed Friday in U.S. court in Detroit includes $295.1 million to investors in shares and bonds and $47 million to current and former Delphi employees who invested in the company through their retirement plans. … Investors will receive a $204 million stake in the reorganized Delphi and about $90 million in cash from other defendants and insurance carriers, Delphi said in the statement. The retirement plan plaintiffs will receive a $24.5 million interest in the reorganized Delphi as it leaves bankruptcy and $22.5 million in cash, according to court filings. The underwriters will pay $1.5 million of the settlement with investors, with $88.6 million coming from Delphi insurance carriers, according to the court documents. The retirement plan plaintiffs did not sue the underwriters. In an article dated August 20, 2007, a federal judge overseeing the multidistrict securities dispute between bankrupt auto parts maker Delphi Corp. and its shareholders has approved settlements recommended by a court-appointed special master, leaving only a few defendants remaining in the case. On Friday, Judge Gerald Rosen of the U.S. District Court for the Eastern District of Michigan approved the settlements reached between the shareholders and many parties under the guidance of special master Layn R. Phillips. Now only five defendants remain: consulting firm BBK Inc., Deloitte &amp; Touche LLP, JPMorgan Chase &amp; Co., State Street Bank &amp; Trust Co. and supplier Setech Inc. The multidistrict case is a consolidation of a wave of shareholder suits that were filed after the embattled Delphi revealed in March 2005 that many of is financial statements were incorrect. Plaintiffs in the litigation, which include state pension funds in Oklahoma and the Public Employees' Retirement System of Mississippi, have accused the bankrupt company of inflating financial results in violation of securities laws.As summarized by the Company’s FORM 10-Q for the quarterly period ended June 30, 2007, on September 30, 2005, the court-appointed lead plaintiffs filed a consolidated class action complaint (the “Amended Securities Action”) on behalf of a class consisting of all persons and entities who purchased or otherwise acquired publicly-traded securities of the Company, including securities issued by Delphi Trust I and Delphi Trust II, during a class period of March 7, 2000 through March 3, 2005. The Amended Securities Action names several additional defendants, including Delphi Trust II, certain former directors, and underwriters and other third parties, and includes securities claims regarding additional offerings of Delphi securities. The securities actions consolidated in the United States District Court for Southern District of New York (and a related securities action filed in the United States District Court for the Southern District of Florida concerning Delphi Trust I) were subsequently transferred to the United States District Court for Eastern District of Michigan as part of the Multidistrict Litigation. The action is stayed against the Company pursuant to the Bankruptcy Code, but is continuing against the other defendants. As of June 12, 2006, the parties’ pleadings on defendants’ motions to dismiss the Amended Securities Action were filed and are awaiting the Court’s ruling. As of January 2, 2007, the parties’ pleadings on plaintiffs’ motion seeking leave to file an amended securities fraud complaint were filed and are awaiting the Court’s ruling. On February 15, 2007, the United States District Court for Eastern District of Michigan partially granted the plaintiffs’ motion to lift the stay of discovery provided by the Private Securities Litigation Reform Act of 1995, thereby allowing the plaintiffs to obtain certain discovery from the defendants. On April 16, 2007, by agreement of the parties, the Court entered a limited modification of the automatic stay, pursuant to which Delphi is providing certain discovery to the lead plaintiffs and other parties in the case.The original complaint charges Delphi and certain of its officers and directors with violations of Sections 10(b) and 20(a) of the Securities Exchange Act of 1934, and Rule 10b-5 promulgated thereunder. Specifically, the complaint alleges that defendants, during the Class Period, issued a series of material misrepresentations to the market concerning the Company's financial condition thereby artificially inflating the price of Delphi's publicly traded securities. More specifically, the Complaint alleges that the Company failed to disclose and misrepresented the following material adverse facts which were known to defendants or recklessly disregarded by them: (1) that improper accounting for off-balance sheet financing transactions in 2000 resulted in the Company overstating cash flow from operations, determined in accordance with generally accepted accounting principles (GAAP), for that year by approximately $200 million; (2) that the Company used sham sales of assets and other improper accounting maneuvers to inflate reported pretax earnings by a combined total of $166 million for the years 1999 to 2001. These moves increased cash flow from operations by a total of $446.5 million for1999 through 2003; (3) that the Company during the Class Period prematurely recognized revenue for technology contracts and rebates when it should havespread them over the life of the contract. Other times it improperly capitalized expenses over time, rather than recognizing them immediately. It also boosted cash flow from operations and pretax earnings by claiming it sold assets and inventory that it had actually agreed to buy back later;(4) that the Company's financial statements were not prepared in accordance with Generally Accepted Accounting Principles ("GAAP"); (5) that the Company lacked adequate internal controls and was therefore unable to ascertain the true financial condition of the Company; and (6) that as a result, the value of the Company's net income and financial results were materially overstated at all relevant times.Further, on or about October 18, 2004 (the "October 8-K"), Delphi announced that the Audit Committee of the Company's Board of Directors was conducting an internal review into the accounting treatment accorded to certain transactions with suppliers, including those for information technology services. The internal review was initiated in response to an investigation commenced by the staff of the Securities and Exchange Commission ("SEC") that was disclosed on a Form 8-K filed on September 29, 2004. The decision to delay filing of the Form 10-Q was made in light of the ongoing SEC investigation and internal review, as well as the fact that Deloitte &amp; Touche LLP("Deloitte"), the Company's independent registered public accounting firm, had informed the Company that due to the ongoing status of the internal review by the Audit Committee of the Board of Directors, Deloitte has been unable to complete its review of the unaudited Consolidated Financial Statements for the three and nine months ended September 30, 2004.Then on March 3, 2004, Delphi announced that "Vice Chairman and Chief Financial Officer, Alan S. Dawes, is leaving the company and has resigned from its Board of Directors and its strategy board. Additionally, the Company stated: "Mr. Dawes agreed to resign after the audit committee expressed a loss of confidence in him[.]"Additionally, the Company stated it would restate results after finding accounting errors from 1999 to 2004. Delphi stated that it overstated cash flow from operations by $200 million in 2000 because of errors in off-balance sheet financing and overstated pretax income by $61 million in2001 because of improper accounting for rebates. As a result, financial statements from 2001 on cannot be relied upon. Delphi had not yet determined which prior results will have to be restated, but it expects to complete the changes by June 30. News of this shocked the market. As a result, shares of Delphi, on March 4, 2005, fell $0.91 per share, or 14.29 percent, to close at $5.46 per share on unusually high trading volume.Note: this class action lawsuit was filed on behalf of all securities purchasers Delphi Corporation (f/k/a/ Delphi Automotive Systems).On February 01, 2008, a Lead Plaintiffs' Notice Of Voluntary Dismissal Under FED. R. CIV. P. 41(a)(1) Against BBK, Ltd., Setech, Inc. and JPMorgan Chase &amp; Co. (As Successor To Bank One) was filed by the court.On June 26, 2008, Order Of Final Approval Of Settlement And Final Judgment was granted by the court.  An Order Awarding Attorneys’ Fees And Expenses was also granted by the court.On March 18, 2009, an Opinion And Order Granting State Street Bank And Trust Company’s Motion For Summary Judgment And Denying Erisa Plaintiffs’ Motion For Partial Summary Judgment and a Final Judgment was filed in which the Plaintiffs’ claims against State Street Bank and Trust Company were dismissed, in their entirety, with prejudice.On November 20, 2009, an Order And Final Judgment amended an earlier Order and Final Judgment, dated January 23, 2008.On July 09, 2010, an Order Approving Distribution Plan for The Net Settlement Funds was issued by the Court.On September 02, 2010, a Notice of Appeal was filed by the defendants in Federal Appeals Court.On October 14, 2010, an Appellate Order was issued by the United States Court Of Appeals for the Sixth Circuit, pursuant to rule 45(a), thereby dismissing the appeal for want of prosecution.On January 26, 2012, a Final Distribution Order of the settlement was issued by the Court.
   				</t>
  </si>
  <si>
    <t xml:space="preserve"> DPH</t>
  </si>
  <si>
    <t xml:space="preserve"> 05-CV-02637</t>
  </si>
  <si>
    <t xml:space="preserve"> Hon. Naomi Reice Buchwal</t>
  </si>
  <si>
    <t xml:space="preserve"> 03/07/2005</t>
  </si>
  <si>
    <t xml:space="preserve"> 01/17/2001</t>
  </si>
  <si>
    <t xml:space="preserve"> 03/03/2005</t>
  </si>
  <si>
    <t xml:space="preserve"> 05-MD-01725</t>
  </si>
  <si>
    <t xml:space="preserve"> 09/30/2005</t>
  </si>
  <si>
    <t xml:space="preserve"> 03/07/2000</t>
  </si>
  <si>
    <t xml:space="preserve">Wachovia Corporation </t>
  </si>
  <si>
    <t xml:space="preserve"> February 29, 2008</t>
  </si>
  <si>
    <t xml:space="preserve">01/03/2012</t>
  </si>
  <si>
    <t xml:space="preserve">
           			On February 29, 2008, the case was removed from Supreme Court of the State of New York, County of Nassau, to the U.S. District Court for the Eastern District of New York.  According to the complaint originally filed in the Supreme Court of the State of New York, County of Nassau, this is a securities class action on behalf of all persons who acquired the preferred stock of Wachovia Corporation pursuant and/or traceable to a false and misleading registration statement and prospectus issued in connection with the Company’s May 2007 offering of the Company’s 6.375% Trust Preferred Securities.  This action asserts strict liability claims under the Securities Act of 1933 against Wachovia, its senior insiders, the Wachovia trust which issued the securities, and the investment banks which underwrote the May 2007 Offering.Defendant Wachovia is registered as a financial holding company and a bank holding company, and provides commercial and retail banking and trust services through full-service banking offices.  Wachovia is headquartered in Charlotte, North Carolina and has branch offices in the United State and around the globe.Defendants consummated Wachovia’s Offering pursuant to the false and misleading Registration Statement, selling 30 million shares at $25 per share, for proceeds of approximately $750 million.Wachovia ultimately announced huge charges associated with its mortgage portfolio, causing the price of Wachovia’s common stock and the preferred securities issued in the Offering to decline.The true facts which were omitted from the Registration Statement were: (a) Defendants’ portfolio of collateralized debt obligations (CDOs) contained billions of dollars worth of impaired and risky securities, many of which were backed by subprime mortgage loans; (b) Defendants failed to properly account for highly levered loans such as mortgage securities; and (c) Wachovia had been heavily involved in mortgages involving the pay-option adjustable rate mortgage (ARMs).  These pay-option ARMs provided that, during the initial term of the loan, borrowers could pay only as much as they desired with any underpayment being added to the loan balance.  These loans would become toxic (for both Wachovia and the borrowers) once house prices stopped increasing at a rapid rate.On January 16, 2009, the plaintiff in the action pending in the U.S. District Court for the Eastern District of New York, filed a notice voluntarily dismissing the action.  In March 2009, three similar class action complaints were transferred from the Superior Court of the State of California, Alameda County, to the U.S. District Court for the Northern District of California. One of these actions was the plaintiff who filed initial complaint, which was later voluntarily dismissed on January 16, 2009.  In July 2009, these actions were transferred to the U.S. District Court for the Southern District of New York.On August 21, 2009, Judge Richard J. Sullivan signed the Order consolidating the related actions.  According to the Order, the three Securities Act Actions shall be consolidated. The docket number of the Miller Action, No. 09 Civ. 6351, shall constitute the Master File Number for the Securities Act Actions and any similar actions filed subsequently. The consolidated action shall be referred to as In re Wachovia Preferred Securities and Bond/Notes Litigation. The appointment of Bernstein Litowitz Berger &amp; Grossmann LLP, Barroway Topaz Kessler Meltzer &amp; Check, LLP and Coughlin Stoia Geller Rudman &amp; Robbins LLP as Co-Lead Counsel in In re Wachovia Preferred Securities and Bond/Notes Litigation by the California Court is hereby affirmed. The institutional clients of Co-Lead Counsel, Orange County Employees' Retirement System, Louisiana Sheriffs' Pension and Relief Fund, and Southeastern Pennsylvania Transportation Authority, shall serve as Co-Lead Plaintiffs in In re Wachovia Preferred Securities and Bond/Notes Litigation.  Lead Plaintiffs in In Re Wachovia Preferred Securities and Bond/Notes Litigation shall file a consolidated complaint in that action on or before September 4, 2009.On September 4, 2009, the lead plaintiffs filed a Consolidated Class Action Complaint.  The defendants responded by filing three motions to dismiss the Consolidated Class Action Complaint on November 3, 2009.  On May 3, 2010, the plaintiffs were given leave to amend their complaint and the pending motions to dismiss were terminated as moot.  On May 28, 2010, the plaintiffs filed an Amended Consolidated Complaint.  On July 14, 2010, the defendants filed motions to dismiss the Amended Consolidated Complaint.On April 1, 2011, Judge Richard J. Sullivan signed the Opinion and Order granting, denying, and granting in part and denying in part the defendants' motions to dismiss.On August 5, 2011, motion to preliminarily approve a settlement was filed.According to an article dated August 8, 2011, in what is the largest settlements so far to arise out of the subprime meltdown-related securities class action litigation wave, and apparently the largest settlement ever of a securities suit filed solely under the Securities Act of 1933, the parties to the consolidated Wachovia Preferred Securities and Bond/Note Litigation have collectively agreed to settle the suit for a total of $627 million. The settlement is subject to court approval.  The settlement amount of $627 million represents two different settlement funds: $590 million on behalf of the Wachovia defendants, including 25 former directors and officers of Wachovia, as well as 72 different financial firms that underwrote bond offerings for Wachovia between 2006 and 2008; and $37 million on behalf of Wachovia’s auditor, KPMG. According to data from Institutional Investor Services, the collective $629 million settlement, if approved, would represent the fourteenth largest securities class action settlement of all times.On August 9, 2011, the Court issued an Order of Preliminary Approval of the settlement.  The settlement was finally approved on January 3, 2012.
   				</t>
  </si>
  <si>
    <t xml:space="preserve"> 08-CV-00879</t>
  </si>
  <si>
    <t xml:space="preserve"> 02/29/2008</t>
  </si>
  <si>
    <t xml:space="preserve"> 05/01/2007</t>
  </si>
  <si>
    <t xml:space="preserve"> 09-CV-06351</t>
  </si>
  <si>
    <t xml:space="preserve"> 05/28/2010</t>
  </si>
  <si>
    <t xml:space="preserve"> 07/31/2006</t>
  </si>
  <si>
    <t xml:space="preserve"> 05/29/2008</t>
  </si>
  <si>
    <t xml:space="preserve">Powerwave Technologies, Inc. </t>
  </si>
  <si>
    <t xml:space="preserve"> January 17, 2007</t>
  </si>
  <si>
    <t xml:space="preserve">12/28/2011</t>
  </si>
  <si>
    <t xml:space="preserve">
           			The complaint alleges that Powerwave and certain of its officers and directors are charged with issuing a series of materially false and misleading statements in violation of Section 10(b) and 20(a) of the Exchange Act and Rule 10b-5 promulgated thereunder. On October 9, 2006, investors learned that Powerwave's 2006 third quarter results would be only $155 million, significantly lower than the $230-$250 million previously forecast. This sudden and shocking disclosure, in the face of repeated Company reports of "record" setting growth and profitability, had an immediate impact on the price of Powerwave stock, which declined almost 20% in the single trading day -- marking a decline of almost $10 per share from the Class Period high reached only several months earlier.The Complaint further alleges that Powerwave materially misrepresented and failed to disclose numerous conditions that adversely affected the Company, permitting defendants to: (1) deceive shareholders concerning the business, operations, management and the intrinsic value of Powerwave common stock; (2) artificially inflate the price of the Company's shares, ultimately purchased by misled shareholders; (3) register for sale with the SEC millions of shares of stock that were sold to the public or used to acquire assets of other unwitting companies; (4) make it possible for Company insiders to sell millions of dollars of their privately held shares while in possession of material adverse non-public information.According to the Company’s Form 10-Q for the quarterly period ended June 28, 2009, in the first quarter of 2007, four purported shareholder class action complaints were filed in the United States District Court for the Central District of California against the Company, its President and Chief Executive Officer, its former Executive Chairman of the Board of Directors and its Chief Financial Officer. The complaints were Jerry Crafton v. Powerwave Technologies, Inc., et. al., Kenneth Kwan v. Powerwave Technologies, Inc., et. al., Achille Tedesco v. Powerwave Technologies, Inc., et. al. and Farokh Etemadieh v. Powerwave Technologies, Inc. et. al. and were brought under Sections 10(b) and 20(a) of the Securities Exchange Act of 1934 and Rule 10b-5 thereunder. In June 2007, the four cases were consolidated into one action before the Honorable Judge Philip Gutierrez, and a lead plaintiff was appointed. In October 2007, the lead plaintiff filed an amended complaint asserting the same causes of action and purporting to state claims on behalf of all persons who purchased Powerwave securities between May 2, 2005 and November 2, 2006. The essence of the allegations in the amended complaint was that the defendants made misleading statements or omissions concerning the Company’s projected and actual sales revenues, the integration of certain acquisitions and the sufficiency of the Company’s internal controls. In December 2007, the defendants filed a motion to dismiss the amended complaint.  On April 17, 2008, the Court granted defendants’ motion to dismiss plaintiffs’ claims in connection with the Company’s projected sales revenues, but denied defendants’ motion to dismiss plaintiffs’ other claims.  On August 29, 2008, the defendants answered the amended complaint. On May 14, 2009, the parties executed a stipulation of settlement to resolve the consolidated action. According to the terms of the proposed settlement, the settlement payment will be funded by the Company’s directors and officers liability insurance.  The Court granted preliminary approval of the proposed settlement and provisionally certified a settlement class on June 22, 2009, and set a hearing for final approval of the settlement for October 19, 2009.The proposed settlement is in the amount of $3,150,000 in cash.  On October 13, 2009, the plaintiff filed a motion for settlement approval.  On October 19, 2009, the Settlement Judge Philip S. Gutierrez granted motion to award Plaintiffs' Co-Lead Counsel attorneys' fees of 33-1/3% of the Settlement Fund, or $1,050,000, and reimbursement of litigation expenses in the amount of $275,418.49.  Judge Gutierrez approved the settlement and dismissed the action with prejudice.On December 28, 2011, the Court issued an Order Authorizing Distribution Of The Net Settlement Fund.
   				</t>
  </si>
  <si>
    <t xml:space="preserve"> PWAV</t>
  </si>
  <si>
    <t xml:space="preserve"> 07-CV-00065</t>
  </si>
  <si>
    <t xml:space="preserve"> 01/17/2007</t>
  </si>
  <si>
    <t xml:space="preserve"> 05/02/2005</t>
  </si>
  <si>
    <t xml:space="preserve"> 10/09/2006</t>
  </si>
  <si>
    <t xml:space="preserve"> 10/12/2007</t>
  </si>
  <si>
    <t xml:space="preserve">The Brualdi Law Firm (New York)29 Broadway - Suite 1515, The Brualdi Law Firm (New York), NY 10006877.495.1187 212.952.0608 · </t>
  </si>
  <si>
    <t xml:space="preserve">Lipper Holdings, LLC : Lipper Convertibles, L.P </t>
  </si>
  <si>
    <t xml:space="preserve"> January 13, 2003</t>
  </si>
  <si>
    <t xml:space="preserve">12/21/2011</t>
  </si>
  <si>
    <t xml:space="preserve">
           			According to a press release dated January 13, 2003, the complaint alleges that defendants violated Sections 10(b) and 20(a) of the Securities Exchange Act of 1934, and Rule 10b-5 promulgated thereunder, by misrepresenting the profits, performance, value of Partnership assets, the risk of investing in the Partnership, the securities in which the Partnership was invested and the overall investment strategy of the Partnership. As the Complaint alleges, misrepresentations caused the Plaintiff and other members of the class to purchase interests in the Partnership at artificially inflated prices and/or suffered losses which they would not have otherwise suffered. Additionally, the Complaint asserts claims on behalf of the Partnership against the General Partner, defendant Lipper Holdings, for breaches of fiduciary duty, breaches of the Partnership Agreement and unjust enrichment.The complaint explain that Lipper Convertibles is a Limited Partnership which was designed to invest and, which the General Partner and the other defendants represented, was engaging in "convertible arbitrage" by investing "a preponderance of the Partnership's portfolio" in "investment grade securities of substantial public companies with market liquidity." In a letter to the Limited Partners dated February 20, 2002, the General Partner shocked the public, the convertible hedge fund industry and the Limited Partners by revealing that the assets of the Partnership had been substantially overvalued and that the actual value of the assets of the Partnership would be devalued "in the neighborhood of 40%." By March 26, 2002, the General Partner, Lipper Holdings, decided to dissolve the Partnership and sold all the securities held by the Partnership. On October 3, 2002, the General Partner filed an action for dissolution of the Partnership in the Supreme Court of New York, which is ongoing.Specifically, the complaint alleges that the defendants had artificially inflated the value of the Partnership's assets, profits and performance from 1995 through 2001 by utilizing pricing policies and valuation practices that violated the terms of the Partnership Agreement, the representations in the Offering Memoranda, and generally accepted accounting principles. The Complaint also alleges that the "Independent Inquiry" conducted by the Special Counsel hired to investigate the pricing practices at Lipper, recently concluded that the General Partner's valuations were not "supported by any rational basis." As a result of the defendants' overvaluation, the Complaint alleges that the Limited Partners suffered damages by paying an inflated value for their investment in the Partnership, overcompensating the General Partner, defendant Lipper Holdings, by paying an incentive compensation fee based on inflated profits and performance, and overcompensating other Limited Partners who withdrew funds from the Partnership during the period of overvaluation.The Complaint further alleges that the defendants invested Partnership assets in unsuitable investments - risky and illiquid securities - which violated the terms and representations of the Offering Memorandum. As a result of these unsuitable investment of Partnership assets by defendants, the Limited Partners who are members of the Class suffered damages by being invested in risky investments in which they would not have otherwise invested and suffering losses which would not have occurred but for the investment of Partnership assets in unsuitable, risky and illiquid securities.According to the Stipulation and Order of Dismissal With Prejudice signed by Judge Richard M. Berman on December 21, 2011, it is hereby stipulated and agreed, by and among the undersigned parties, that: The above-captioned action be, and the same is hereby, dismissed with prejudice as against defendants Kenneth Lipper, Lipper Holdings, LLC, and Abraham Biderman, without costs or attorneys' fees to any party. The above-captioned action be, and the same is hereby, dismissed without prejudice as against defendant Edward Strafaci. No notice of the dismissal of this action, other than the notice already provided to limited partners of Lipper Convertibles, L.P. of the dismissal of putative class claims against Mr. Lipper and Lipper Holdings, LLC in actions pending in New York Supreme Court, New York County before the Honorable Shirley Werner Kornreich, is necessary in connection with the settlement and dismissal of Plaintiffs claims.
   				</t>
  </si>
  <si>
    <t xml:space="preserve"> 03-CV-00266</t>
  </si>
  <si>
    <t xml:space="preserve"> 01/13/2003</t>
  </si>
  <si>
    <t xml:space="preserve"> 01/13/1998</t>
  </si>
  <si>
    <t xml:space="preserve"> 03/26/2002</t>
  </si>
  <si>
    <t xml:space="preserve">Refco Capital Markets, Limited </t>
  </si>
  <si>
    <t xml:space="preserve"> January 26, 2006</t>
  </si>
  <si>
    <t xml:space="preserve">12/18/2011</t>
  </si>
  <si>
    <t xml:space="preserve">
           			According to the original complaint, this is a securities class action lawsuit on behalf of all brokerage customers of Refco Capital Markets, Ltd. ("RCM") who, at any time from October 17, 2000 to October 17, 2005, entrusted securities to RCM and/or Refco Securities, LLC, directly or indirectly, as custodian and broker for safe-keeping , and continued to hold positions with RCM on October 17, 2005 (the "Class Period") or thereafter. This action arises out of a scheme to steal assets belonging to customers of RCM in order to cover up billions of dollars of fraudulently undisclosed losses incurred by Refco. The gravamen of the claim is that during the Class Period Refco engaged in a practice of surreptitiously selling securities being held by RCM in custody for Plaintiffs and the Class with the undisclosed intent to misappropriate the proceeds. In particular, plaintiffs allege that defendants engaged in a ponzi scheme pursuant to which such proceeds (or the securities themselves) were transferred to other Refco affiliates - through improper and undisclosed intercompany "lending" transactions - in order to offset the losses which were being incurred by Refco's separate subsidiaries. These "loans" were fraudulently omitted from Refco Group's consolidated financial statements and other disclosures during the Class Period.The complaint further alleges that all customer accounts held at RCM were "introduced" to RCM under SEC Rule 15a-6 by Refco Securities LLC, the U.S. registered broker-dealer affiliate of Refco Group. (See Exhibit A). Moreover, pursuant to Rule 15a-6, Refco Securities, LLC was required to maintain, consistent with SEC Rules, all of the customer securities "held" in RCM customer accounts. Refco Securities, LLC was also responsible for maintaining customer assets pursuant to SEC Rule 15c3-3 in a special account for the benefit of customers. As introducing broker, Refco Securities LLC had a fiduciary relationship with each customer and was paid fees. All customer account agreements with RCM were, by their terms, governed by New York law. These agreements also stipulated that all disputes between the parties be litigated solely in New York courts.On July 10, 2006, the Judge Gerard E. Lynch signed the Order consolidating two actions in one consolidated action. According to the Order, the Global Management Worldwide Limited Group is appointed Lead Plaintiff in this consolidated securities action. The Court approved the Lead Plaintiff's selection of Kirby McInerney &amp; Squire, LLP as Lead Counsel.  On September 5, 2006, the plaintiff filed a Consolidated Amended Class Action Complaint.  In January 2007, the defendants filed several motions to dismiss.According to a Decision of Interest dated September 20, 2007, on September 13, 2007, the court granted dismissal motions -- with leave to replead -- by various corporate officers, Refco's auditor, and a group of defendants associated with the owners of a majority interest in Refco at the time of the alleged scheme. In so doing the court determined that plaintiff's failed to allege that the defendants engaged in deceptive conduct for purposes of §10(b) of the Securities Exchange Act of 1934, and Rules 9(b) and 10b-5 thereunder. Despite various allegations of wrongdoing or mishandling of assets, plaintiffs failed to explain how defendants created a false impression as to their handling of plaintiffs' assets.On December 3, 2007, the Court issued an Amended Consolidation Order consolidating the Individual Actions with the Class Action for pre-trial purposes.   On December 10, 2007, the Court entered the Stipulation and Order of Voluntary Dismissal without Prejudice of Defendant Refco Securities LLC.  On December 21, 2007, a Second Amended Complaint was filed.  On December 28, 2007, the case was transferred to the Multidistrict Litigation, case number 1:07-md-01902-GEL, for coordinated or consolidated pretrial proceedings. In February 2008, the defendants filed various motions to dismiss the Second Amended Complaint.On July 10, 2006, the Judge Gerard E. Lynch signed the Order consolidating two actions in one consolidated action. According to the Order, the Global Management Worldwide Limited Group is appointed Lead Plaintiff in this consolidated securities action. The Court approved the Lead Plaintiff's selection of Kirby McInerney &amp; Squire, LLP as Lead Counsel.  On September 5, 2006, the plaintiff filed a Consolidated Amended Class Action Complaint.  In January 2007, the defendants filed several motions to dismiss.According to a Decision of Interest dated September 20, 2007, on September 13, 2007, the court granted dismissal motions -- with leave to replead -- by various corporate officers, Refco's auditor, and a group of defendants associated with the owners of a majority interest in Refco at the time of the alleged scheme. In so doing the court determined that plaintiff's failed to allege that the defendants engaged in deceptive conduct for purposes of §10(b) of the Securities Exchange Act of 1934, and Rules 9(b) and 10b-5 thereunder. Despite various allegations of wrongdoing or mishandling of assets, plaintiffs failed to explain how defendants created a false impression as to their handling of plaintiffs' assets.On December 3, 2007, the Court issued an Amended Consolidation Order consolidating the Individual Actions with the Class Action for pre-trial purposes.   On December 10, 2007, the Court entered the Stipulation and Order of Voluntary Dismissal without Prejudice of Defendant Refco Securities LLC.  On December 21, 2007, a Second Amended Complaint was filed.  On December 28, 2007, the case was transferred to the Multidistrict Litigation, case number 1:07-md-01902-GEL, for coordinated or consolidated pretrial proceedings. In February 2008, the defendants filed various motions to dismiss the Second Amended Complaint.On February 21, 2008, a Motion to Dismiss was filed by the defendants in associated Cases: 1:06-CV-00643, 07-CV-08686, 07-CV-08688.Soon thereafter, on February 26, 2008, a Motion to Dismiss the Second Amended Consolidated Class Action Complaint was filed by the defendants.On May 01, 2008, an Order by the Court approved Lead Plaintiffs' selection of Milbank, Tweed, Hadley &amp; McCloy LLP. as Co-Lead Counsel in this consolidated securities action.On August 28, 2008, an Opinion and Order were entered dismissing this case denying the plaintiff’s request to replead.According to a press release dated September 02, 2008, the U.S. trustee overseeing bankruptcy proceedings for Refco Inc. has pushed back hard against several motions to dismiss a lawsuit alleging that outside auditors, legal counsel and investment banks knew that a multimillion-dollar fraud was taking place that would eventually lead to the investment firm's collapse.  Trustee Marc Kirschner filed the response on Friday in U.S. District Court for the Southern District of New York.  In his response, Kirschner argued that the lawsuit presented enough evidence that Grant Thornton LLP, Mayer Brown LLP, and PricewaterhouseCoopers LLP — in its role as adviser and tax preparer for Refco — aided and abetted the fraud and breached their fiduciary duty that a discovery process and trial are necessary to determine the firms' liabilities.  “The trustee’s allegations supporting his aiding and abetting claims far exceed this minimum pleading standard, raising strong inferences that each defendant knew about and substantially assisted the insiders’ fraud and breaches of fiduciary duties,” the response said.  Kirschner also alleged that several investment banks, including Deutsche Bank AG, Credit Suisse Group and Banc of America Securities LLC, knowingly helped top executives at Refco to loot the company.  The inflated prices that the executives received for their securities from the investment banks helped Refco in its attempts to fraudulently prove to outsiders that its financial situation was stable, the response said.  Other, smaller investment firms are facing allegations that they knowingly made loans that facilitated a scheme that directly led to Refco's collapse.  According to the response, the defendants claimed that Kirschner had not met the standards of evidence necessary to allow a trial to proceed.On October 03, 2008, an order denying an interlocutory appeal was entered. On October 15, 2008, a Transmission of Notice of Appeal and Certified Copy of Docket Sheet were sent to US Court of Appeals.
   				</t>
  </si>
  <si>
    <t xml:space="preserve"> 06-CV-00643</t>
  </si>
  <si>
    <t xml:space="preserve"> Hon. Gerard E. Lynch</t>
  </si>
  <si>
    <t xml:space="preserve"> 01/26/2006</t>
  </si>
  <si>
    <t xml:space="preserve"> 10/17/2000</t>
  </si>
  <si>
    <t xml:space="preserve"> 10/17/2005</t>
  </si>
  <si>
    <t xml:space="preserve"> 12/21/2007</t>
  </si>
  <si>
    <t xml:space="preserve">Cole, Schotz, Meisel, Forman &amp; Leonard, PA (New York)460 Park Avenue, Cole, Schotz, Meisel, Forman &amp; Leonard, PA (New York), NY 10022212.752.8000 212.752.8393 · info@coleschotz.com</t>
  </si>
  <si>
    <t xml:space="preserve">First Home Builders of Florida </t>
  </si>
  <si>
    <t xml:space="preserve"> May 30, 2007</t>
  </si>
  <si>
    <t xml:space="preserve">12/06/2011</t>
  </si>
  <si>
    <t xml:space="preserve">
           			The original federal securities class action lawsuit was commenced in the United States District Court for the Middle District of Florida (Fort Myers Division), on behalf of all persons who purchased one or more real properties for investment purposes from First Home Builders of Florida, a Florida general partnership (“First Home”) in Cape Coral, Florida or Lehigh Acres, Florida between September 1, 2003 and December 31, 2005 (the “Class Period”), based upon representations made by First Home and/or its agents, including the real estate brokerage firm of D’Alessandro &amp; Woodyard, Inc. (“D&amp;W”), that: (a) investors would receive a fourteen percent (14%) or greater return on their investment based upon a tenant occupying, and then purchasing, each property; (b) the tenants for each property would be procured solely through the efforts and expertise of First Home and/or D&amp;W (and/or their respective affiliates or co-brokers); and (c) no further cash outlay would be required from investors other than the initial contract deposit.The Complaint alleges that First Home, D&amp;W, and several of its officers and directors, violated the federal securities laws by issuing materially false and misleading statements to prospective investors in order to induce them to purchase real estate investment properties from First Home. Specifically, the Complaint alleges that during the Class Period, defendants fraudulently induced investors to purchase real estate investment properties in Lee County, Florida by promising that: (a) defendants would procure tenants for all properties purchased by investors; (b) the rental income generated from these tenants would cover all of the investor’s mortgage expenses: and (c) investors would receive a guaranteed 14% return on their investment after the first year. These representations were knowingly false and misleading at the time that they were made.On October 15, 2007, the Court entered the Order directing the filing of the Amended Complaint on or before October 19, 2007.  Further, according to the Order, the defendants’ various motions to dismiss were denied as moot.  On October 19, 2007, the plaintiffs filed a First Amended Class Action Complaint.  Since November 30, 2007, the defendants filed several motions to dismiss the Amended Complaint.   On September 29, 2008, the Court entered the Opinion and Order signed by U.S. District Judge John E. Steele granting in part and denying in part as moot several motions to dismiss filed by the defendants.  The First Amended Class Action Complaint was dismissed without prejudice and plaintiffs were granted leave to file a second amended complaint.  On October 31, 2008, the plaintiffs filed a Second Amended Complaint. On January 9, 2009, the defendants filed several motions to dismiss the Second Amended Complaint.  On September 10, 2009, Judge John E. Steele signed the Opinion and Order ruling on the defendants’ eight pending motions to dismiss.  The Opinion and Order granted in part and denied in part certain Counts of the Second Amended Complaint for each motion.  Two motions for reconsideration of the September 10, 2009 Order have been filed.On April 28, 2010, Judge John E. Steele granted #292 motion for reconsideration to the extent that the 290 Opinion and Order has been reconsidered and is hereby amended to grant the motions to dismiss relating to Count VII as to paragraphs 137(a) and (b) only, which are stricken, and grant the motions to dismiss as to Count VIII, which is dismissed, but with no change to Count IX.  Judge Steele also granted #295 motion for reconsideration but finding no change will be made as to defendant Robb and Count IX.  On July 20, 2010, an Opinion and Order was entered amending the September 10, 2009 Order, dismissing Counts I and II on statute of limitations grounds and dismissing Counts III and IV as to the Eshkenazi plaintiffs as to all defendants.On September 2, 2010, the plaintiffs filed a motion to certify the class.  On September 9, 2011, a notice of tentative settlement was filed.  On October 17, 2011, Judge John E. Steele preliminarily approved proposed settlement in the amount of $3.6 million.  The payment shall be divided between two groups. The fairness hearing is set for November 15, 2011, at 10:00 a.m. An Amended Preliminary Approval Order was filed on October 18, 2011.  The fairness hearing was set for December 6, 2011. According to the Final Order signed by Judge John E. Steele on December 6, 2011, the motion for judgment, approval of settlement, and class certification was granted.  The Court granted the motion for attorney fees and Becker &amp; Poliakoff, P.A. was awarded $1,080,000.00 in attorneys' fees and $50,000.00 in costs and expenses.  Judgment was entered and the case is now dismissed with prejudice.
   				</t>
  </si>
  <si>
    <t xml:space="preserve"> 07-CV-00343</t>
  </si>
  <si>
    <t xml:space="preserve"> 05/30/2007</t>
  </si>
  <si>
    <t xml:space="preserve"> 09/01/2003</t>
  </si>
  <si>
    <t xml:space="preserve"> 12/31/2005</t>
  </si>
  <si>
    <t xml:space="preserve"> 10/31/2008</t>
  </si>
  <si>
    <t xml:space="preserve">Becker &amp; Poliakoff, PA (Fort Lauderdale)P.O. Box 9057, Becker &amp; Poliakoff, PA (Fort Lauderdale), FL 33310-9057954.987.7550 954.985.4176 · info@becker-poliakoff.com</t>
  </si>
  <si>
    <t xml:space="preserve">MF Global, Ltd. </t>
  </si>
  <si>
    <t xml:space="preserve"> March 06, 2008</t>
  </si>
  <si>
    <t xml:space="preserve">11/21/2011</t>
  </si>
  <si>
    <t xml:space="preserve">
           			A class action lawsuit was filed on behalf of purchasers of the common stock of MF Global, Ltd., (“MF” or the “Company”) (NYSE:MF), in its Initial Public Offering on July 19, 2007 and on the open market through February, 28, 2008 (the “Class Period”). The complaint asserts claims against defendants for violations of Sections 11, 12(2) and 15 of the Securities Act of 1933. The complaint alleges that the Registration Statement and Prospectus issued in connection with the IPO were materially false and misleading.On June 23, 2008, the Judge Victor Marrero granted the motion to appoint Iowa Public Employees' Retirement System; Policemen's Annuity &amp; Benefit Fund of Chicago; Central States, Southeast, Southwest Areas Pension Fund; and State-Boston Retirement System as lead plaintiffs.  Further, according to the order, the law firms of Barrack, Rodos &amp; Bacine and Cohen, Milstein, Hausfeld &amp; Toll, P.L.L.C. are approved to serve as co-lead counsel. On September 12, 2008, the lead plaintiffs filed a Corrected Consolidated Class Action Complaint. On January 12, 2009, the defendants filed motions to dismiss the Consolidated Class Action Complaint.  On July 16, 2009, the Court entered the Decision and Order signed by Judge Victor Marrero granting the defendants’ motion to dismiss. Plaintiffs may submit a response a request for leave to amend their complaint within twenty days of the date of this Order.On September 18, 2009, the lead plaintiffs filed a Notice of Appeal in the Second Circuit Court of Appeals.According to an article dated September 16, 2010, plaintiffs may get a second chance to go after MF Global Ltd. and other defendants for the drop in the firm's stock price following revelations one of its traders lost $141.5 million in a single morning on wheat futures. In its latest discussion of the "bespeaks-caution" rule, the 2nd U.S. Circuit Court of Appeals vacated a lower court judge's dismissal of a claim that MF Global's prospectus for its 2007 public offering failed to disclose weaknesses in its risk management system. Judge Victor Marrero of the U.S. District Court for the Southern District of New York had dismissed that claim under the bespeaks-caution rule -- a judicial doctrine that holds that "soft" information in a prospectus, such as forecasts, estimates and other forward-looking statements, cannot be substantially misleading to investors. 2nd Circuit Judges Dennis Jacobs, Barrington D. Parker Jr. and Peter W. Hall vacated that dismissal as an overbroad application of the rule in Iowa Public Employees' Retirement System v. MF Global Ltd., 09-3919-cv. The panel remanded the case for the judge to apply the correct standard to the plaintiffs' remaining allegations.On November 5, 2010, the plaintiffs file a First Amended Consolidated Class Action Complaint.According to a press release dated January 20, 2011, MF Global Holdings Ltd. (NYSE: MF), a broker-dealer providing trading and hedging solutions, announced it was pleased to reach a preliminary agreement among principals to settle class action litigation brought on behalf of purchasers of MF Global stock between July 2007 and February 2008. MF Global will contribute $2.5 million to the overall settlement of $90 million. MF Global joins this settlement without admitting liability and in the interest of avoiding unnecessary litigation expense. The preliminary settlement and complete documentation will be subject to Court review and final approval. As a result of this settlement, the only remaining financial issue involving the unauthorized trading incident in February 2008 will be the resolution of MF Global’s claim for insurance coverage.On August 11, 2011, an unopposed motion for preliminary approval of settlement was filed.  The settlement was preliminarily approved on August 15, 2011.  The Settlement Hearing was set for November 18, 2011.  On November 18, 2011, the Court approved the final settlement, the plan of distribution of settlement funds, and awarded attorneys' fees and expenses.  The action is now dismissed with prejudice and closed.
   				</t>
  </si>
  <si>
    <t xml:space="preserve"> MF</t>
  </si>
  <si>
    <t xml:space="preserve"> 08-CV-02233</t>
  </si>
  <si>
    <t xml:space="preserve"> Hon. Victor Marrero</t>
  </si>
  <si>
    <t xml:space="preserve"> 03/06/2008</t>
  </si>
  <si>
    <t xml:space="preserve"> 11/05/2010</t>
  </si>
  <si>
    <t xml:space="preserve">Collins &amp; Aikman Corporation </t>
  </si>
  <si>
    <t xml:space="preserve">11/18/2011</t>
  </si>
  <si>
    <t xml:space="preserve">
           			The original complaint charges Collins &amp; Aikman and certain of its current and former officers with violations of the Securities Exchange Act of 1934. More specifically, the complaint alleges that the Company failed to disclose and misrepresented the following material adverse facts which were known to defendants or recklessly disregarded by them: (1) that the Company improperly accounted for certain supplier rebates; (2) that the Company's financial statements required net adjustments of approximately $10 - $12 million; (3) that the Company's financial statements were not prepared in accordance with Generally Accepted Accounting Principles ("GAAP"); (4) that the Company lacked adequate internal controls and was therefore unable to ascertain the true financial condition of the Company; and (5) that as a consequence of the foregoing, the Company's net income and financial results were materially overstated at all relevant times.The complaint further alleges that on or around March 17, 2005, Collins &amp; Aikman announced that after the review of vendor rebates covered an aggregate of approximately $88 million of vendor transactions in fiscal years 2002 through 2004, the company's management believes that net adjustments of approximately $10 - $12 million are required primarily occurring during fiscal 2004. News of this shocked the market. Shares of Collins &amp; Aikman fell $0.39 per share or 23.93 percent, on March 17, 2005, to close at $1.24 per share.On May 17, 2005, Collins &amp; Aikman filed voluntary petitions to reorganize under Chapter 11 of the U.S. Bankruptcy Code and is no longer named as a defendant.  On June 8, 2005, plaintiff Joseph Bruno, the plaintiff in the first filed complaint, filed a Notice of Voluntary Dismissal.  Similar cases that were also filed in the U.S. District Court for the Eastern District of Michigan were also voluntarily dismissed.  Additional complaints were filed against certain officers and/or directors of Collins &amp; Aikman Corporation in the U.S. District Court for the Southern District of New York.As summarized by the lead counsel’s website, on June 6, 2005, motions were made to consolidate the various cases and appoint lead plaintiff and lead counsel. On December 1, 2005, the court consolidated the cases. A consolidated complaint was filed on January 13, 2006. On March 2, 2006, defendants filed a motion to transfer the case to the Eastern District of Michigan. Plaintiff filed an opposition on March 17, 2006. Defendants' filed their motions to dismiss on March 18, 2006. Plaintiff filed an opposition on April 21, 2006, and defendants replied on May 5, 2006. On July 10, 2006, Judge Mukasey of the Southern District of New York officially appointed Wolf Haldenstein lead counsel. On July 12, 2006, he granted defendants' motion for transfer and ordered the clerk to the transfer the case to the Eastern District of Michigan. Because of the transfer, Judge Mukasey declined to rule on defendants' pending motions to dismiss.On October 19, 2006, on of the individual defendants was voluntarily dismissed with prejudice. On January 11, 2007, defendants’ pending motion to dismiss were denied as moot. On May 4, 2007, a Second Amended Consolidated Class Action Complaint was filed and the defendants responded by filing several motions to dismiss the Second Amended Consolidated Class Action Complaint on July 31, 2007. On August 6, 2007, the Court entered the Order granting the motion to dismiss the Second Consolidated Class Action Complaint as to one of the individual defendants. On March 19, 2008, U.S. District Arthur J. Tarnow denied two of defendants’ motions to dismiss and granted in part and denied in part one of the defendant’s motion to dismiss. The parties have since been engaged in settlement conferences and discovery.  On February 17, 2010, a motion for preliminary approval of settlement was filed.  According to the Stipulation and Agreement of Settlement, the proposed settlement is in the amount of $12,262,500.  On February 24, 2010, the settlement was preliminarily approved.  The Settlement Fairness Hearing is scheduled to be held before the Court on June 7, 2010.On June 7, 2010, the settlement fairness hearing was held and the settlement was approved by District Judge Gerald E. Rosen.  The case is now dismissed with prejudice.On April 14, 2011, the Court issued a Settlement Distribution Order awarding the payment of fees and expenses to the claims administrator and awarding additional attorney's expenses.
   				</t>
  </si>
  <si>
    <t xml:space="preserve"> CKC</t>
  </si>
  <si>
    <t xml:space="preserve"> 05-CV-71325</t>
  </si>
  <si>
    <t xml:space="preserve"> Hon. Marianne O. Battani</t>
  </si>
  <si>
    <t xml:space="preserve"> 05/06/2004</t>
  </si>
  <si>
    <t xml:space="preserve"> 03/17/2005</t>
  </si>
  <si>
    <t xml:space="preserve"> 06-CV-13555</t>
  </si>
  <si>
    <t xml:space="preserve"> 08/06/2002</t>
  </si>
  <si>
    <t xml:space="preserve"> 05/17/2005</t>
  </si>
  <si>
    <t xml:space="preserve">Gainey &amp; McKenna, LLP (former)485 Fifth Avenue, 3rd Floor, Gainey &amp; McKenna, LLP (former), NY 10017212.983.1300 212.983-0383 · tjmckenna@gaineyandmckenna.com</t>
  </si>
  <si>
    <t xml:space="preserve">Comverse Technology, Inc. </t>
  </si>
  <si>
    <t xml:space="preserve"> April 19, 2006</t>
  </si>
  <si>
    <t xml:space="preserve">
           			Securities class actions against Comverse Technology, Inc. have been filed in the U.S. District Courts for the Eastern and Southern Districts of New York.The original Complaint alleges that defendants violated federal securities laws by issuing a series of materially false statements. Specifically, defendants failed to disclose information regarding the true timing of stock option grants made to key executives. This manipulation of the grant dates permitted the individual defendants to enrich themselves, while artificially inflating net income, operating income and retained earnings. Had the timing not been manipulated, and properly accounted for, these financial measures would have been materially lower.The complaint further alleges that on or around March 14, 2006, Comverse announced the creation of a special committee of its Board of Directors composed of outside directors to review matters relating to the company's stock option grants, the accuracy of the stated dates of option grants and whether all proper corporate procedures were followed. Then, on April 17, 2006, Comverse revealed that it would restate its financial statements for the first three quarters of fiscal 2006, for the 2001-05 fiscal years, and possibly previous periods. The adjustments are expected to be material. On this news, Comverse stock dropped from $29.15 on March 13, 2006 to $23.31 on April 17, 2006, a decline of over 20%.In an article dated March 6, 2007, the federal judge overseeing a class action lawsuit against embattled telecommunications company Comverse Technology has vacated a magistrate judge's decision recommending the appointment of Lerach Coughlin Stoia Geller Rudman &amp; Robbins as lead plaintiff's counsel.  Finding that Lerach Coughlin's client, Plumbers and Pipefitters National Pension Fund (P&amp;P), did not in fact have the greatest financial interest in the litigation, Eastern District Judge Nicholas G. Garaufis, in In re Comverse Technology, Inc. Securities Litigation, 06-CV-1825, last week granted a request by Pomerantz Haudek Block Grossman &amp; Gross to serve as lead plaintiff's counsel. In appointing the firm that role under the Private Securities Litigation Reform Act, the judge said Pomerantz Haudek's client, the Menorah Group, purchased "the greatest number of net shares" of Comverse stock, "expanded the greatest number of net funds" and suffered "the greatest loss."Plaintiffs filed a Consolidated Amended Complaint on March 23, 2007.  Defendants filed their first motions to dismiss the Consolidated Amended Complaint on July 30, 2008, while one individual defendant filed his motion to dismiss on August 21, 2007.In an article dated February 26, 2008, Comverse Technology Inc., the                      world's largest maker of voice-mail software, lost a bid to dismiss a lawsuit filed by investors who said they were defrauded by an options-backdating scheme led by ex-Chief Executive Officer. United States District Court Judge Nicholas Garaufis, in Brooklyn, New York, denied a request by Comverse to dismiss a consolidated class-action, or group lawsuit, filed in 2006 against Comverse and other former top executives.On March 5, 2008, the plaintiffs filed a Second Consolidated Amended Complaint and later filed a revised version of the complaint on April 10, 2008.  On June 2, 2008, an individual defendant filed a motion to dismiss in part.  On July 15, 2008, the lead plaintiffs filed a motion to certify the class.  On July 18, 2008, the individual defendant’s motion to dismiss was granted and the claims against him were dismissed.  On November 24, 2008, Judge Nicholas G. Garaufis terminated the pending motion to certify the class and directed the lead plaintiffs to re-file the motion once it is fully briefed. On January 16, 2009, the lead plaintiff re-filed a motion to certify the class.On February 26, 2009, two Third Party Complaints were filed against Deloitte &amp; Touche LLP, each filed by an individual defendant named in the action.  On February 27, 2009, the lead plaintiff filed a Third Consolidated Amended Complaint and filed a corrected version on March 10, 2009.  The defendants filed answers to the Third Consolidated Amended Complaint.  The parties soon after filed motions to stay the action which were granted.On December 18, 2009, the lead plaintiffs filed a Settlement Agreement.  The parties to the have agreed to settle the case for $225 million dollars. According to the Settlement Agreement, the company defendant Comverse Technology will pay $165 million and an individual defendant will cause to pay $60 million.  On April 6, 2010, the settlement was preliminarily approved.  The Fairness Hearing was set for June 21, 2010, before Judge Nicholas G. Garaufis.  On June 24, 2010, the Court entered the Judgment and Order of Dismissal, approving the settlement and dismissing the action without prejudice.  The Third Party Complaints are also dismissed with prejudice.According to an article dated June 25, 2010,  a federal judge in Brooklyn has approved a $56 million fee for Pomerantz Haudek Grossman &amp; Gross for its work as lead counsel in a class action over alleged backdating against Comverse Technology Inc. Eastern District of New York Judge Nicholas Garaufis on Thursday approved a fee of 25 percent of a $225 million settlement, which the judge also signed off on in In re Comverse Technology Inc. Securities Litigation (pdf), 06-CV-1825. A state retirement fund in Pennsylvania had objected to the fees as too large (pdf), but the judge said he was unwilling to interfere with an award negotiated openly between the law firm and its client, lead plaintiff Menora Group. On November 16, 2011, the Court granted the motion for distribution of settlement funds.
   				</t>
  </si>
  <si>
    <t xml:space="preserve"> CMVT</t>
  </si>
  <si>
    <t xml:space="preserve"> 06-CV-01825</t>
  </si>
  <si>
    <t xml:space="preserve"> Hon. Nicholas G. Garaufis</t>
  </si>
  <si>
    <t xml:space="preserve"> 04/30/2001</t>
  </si>
  <si>
    <t xml:space="preserve"> 04/16/2006</t>
  </si>
  <si>
    <t xml:space="preserve">Pomerantz Haudek Block Grossman &amp; Gross LLP (former Chicago)1 North LaSalle Street, Suite 2225, Pomerantz Haudek Block Grossman &amp; Gross LLP (former Chicago), IL 60602312.377.1181 312.377.1184 · info@pomerantzlaw.com/</t>
  </si>
  <si>
    <t xml:space="preserve">Janus Capital Group, Inc. : Janus Funds family of funds </t>
  </si>
  <si>
    <t xml:space="preserve"> September 05, 2003</t>
  </si>
  <si>
    <t xml:space="preserve">11/15/2011</t>
  </si>
  <si>
    <t xml:space="preserve">
           			On July 18, 2012, Case was administratively closed - signed by The Hon. J. Frederick Motz.On 9/14/10 Memorandum of Law in support of plaintiff's motion for final approval of settlements, approval of plan of allocation, and certification of settlement class was entered. 5/19/10 Preliminary order for Settlement.On July 07, 2009, a Decision by Court stated, this action came to trial or hearing before the Court. The issues have been tried or heard and a decision has been rendered. The Judgment was entered in favor of defendants and against plaintiffs.According to the company's most recent quarterly report for the period ending September 30, 2007, and despite a settlement agreement reached in 2004, litigation against Janus Capital Group and other firms are continuing with respect to claims of illegal market timing actions.Following the market timing investigations by the New York Attorney General and the SEC, Janus and certain affiliates were named as defendants in a consolidated lawsuit  Five amended complaints were filed in these coordinated proceedings, including: (i) claims by a putative class of Janus fund investors asserting claims on behalf of the investor class (Marini, et al. v. Janus Investment Fund, et al., U.S. District Court, District of Maryland, Case No. 04-CV-00497);  (ii) derivative claims by investors in the Janus funds ostensibly on behalf of the Janus funds (Steinberg et al. v. Janus Capital Management, LLC et al., U.S. District Court, District of Maryland, Case No. 04-CV-00518); (iii) claims on behalf of participants in the Janus 401(k) plan (Wangberger v. Janus Capital Group Inc., 401(k) Advisory Committee, et al., U.S. District Court, District of Maryland, Case No. JFM-05-2711); (iv) claims brought on behalf of shareholders of Janus on a derivative basis against Janus’ Board of Directors (Chasen v. Whiston, et al., U.S. District Court, District of Maryland, Case No. 04-MD-00855); and (v) claims by a putative class of Janus shareholders asserting claims on behalf of the shareholders (Wiggins, et al. v. Janus Capital Group Inc., et al., U.S. District Court, District of Maryland, Case No. 04-CV-00818). In August 2005, the U.S. District Court entered orders dismissing most of the claims asserted against the Company and its affiliates by fund investors in the Marini and Steinberg cases described above, except certain claims under Section 10(b) of the Securities Exchange Act of 1934 and under Section 36(b) of the Investment Company Act of 1940.  The U.S. District Court also entered an order dismissing all claims in the Wiggins lawsuit.  Plaintiffs have appealed that dismissal.  In August 2006, the U.S. District Court in the Wangberger 401(k) plan class action dismissed the action with prejudice, and the plaintiff appealed the dismissal to the U.S. Court of Appeals for the Fourth Circuit.  Finally, the U.S. District Court also dismissed the Chasen lawsuit against Janus’ Board of Directors without leave to amend, ruling that the plaintiff had failed to make a pre-suit demand on the Board of Directors as required by applicable state law. The time to appeal this dismissal has expired.  As a result of the above events, the Company and Janus Capital Management LLC (“JCM”) are the remaining defendants, in some capacity, in one or more of the actions described in the preceding paragraph.  The Auditor of the State of West Virginia, in his capacity as securities commissioner, initiated administrative proceedings against many of the defendants in the market timing cases (including Janus) and seeks disgorgement and other monetary relief based on similar market timing allegations (In the Matter of Janus Capital Group Inc. et al., Before the Securities Commissioner, State of West Virginia, Summary Order No. 05-1320).  In September 2006, Janus filed its answer to the Auditor’s summary order instituting proceedings, and requested a hearing.  A hearing was held in June 2007, during which the parties were ordered to submit a scheduling order.  In addition to a recently filed Motion to Discharge Order to Show Cause, Janus continues to challenge the statutory authority of the Auditor to bring such an action.Despite the complex, ongoing litigation, a press release dated April 28, 2004, states that Janus agreed to a $226 million settlement with federal and state regulators over charges that the Denver company allowed sophisticated traders to buy and sell its fund shares at the expense of other shareholders. The settlement included an agreement to set aside $100 million to compensate investors for the adverse effects of the trading. Janus will also reduce its fund-management fees by $125 million over five years. Janus said it will take a charge of $59 million, or 21 cents a share, against first-quarter earnings, because of the settlement.The Complaint charges Janus Capital Group, Inc. and Janus Capital Management LLC with violations of Section 11 of the Securities Act of 1933 for false and misleading statements and omissions in the prospectuses, and common law breach of fiduciary duty. Specifically, the Complaint alleges that during the Class Period, the Janus High- Yield Fund and Janus Mercury Fund engaged in illegal and/or improper trading practices, in concert with certain institutional traders, which caused financial injury to the shareholders of the subject mutual funds, in return for substantial fees and other income for themselves and their affiliates. The complaint alleges that the schemes at Janus took two primary forms. First is the 'late trading' of mutual fund shares by select customers of the fund (including hedge funds). Specifically, 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defendants failed to disclose that they improperly allowed certain hedge funds, such as Canary, to engage in the 'timing' of their transactions in the Funds' securities. Timing is excessive, arbitrage trading undertaken to turn a quick profit. Timing injures ordinary mutual fund investors -- who are not allowed to engage in such practices -- and is acknowledged as an improper practice by the Funds. In return for receiving extra fees from Canary and other favored investors, Janus Capital Group Inc. and its subsidiaries allowed and facilitated Canary's timing activities, to the detriment of class members, who paid, dollar for dollar, for Canary's improper profits. These practices were undisclosed in the prospectuses of the Funds, which falsely represented that the Funds actively police against timing. Several putative stockholder class action lawsuits were filed in United States District Court for the Southern District of New York against defendants Janus Capital Group Inc. The Funds, and the symbols for the respective Funds are named as follows: Janus Fund (JANSX)Janus Enterprise Fund (JAENX)Janus Mercury Fund (JAMRX)Janus Olympus Fund (JAOLX)Janus Global Technology Fund (JAGTX)Janus Orion Fund (JORNX)Janus Twenty Fund (JAVLX)Janus Venture Fund (JAVTX)Janus Global Life Sciences Fund (JAGLX)Janus Global Value Fund (JGVAX)Janus Overseas Fund (JAOSX)Janus Worldwide Fund (JAWWX)Janus Balanced Fund (JABAX)Janus Core Equity Fund (JAEIX)Janus Growth and Income Fund (JAGIX)Janus Special Equity Fund (JSVAX)Janus Risk-Managed Stock Fund (JRMSX)Janus Mid Cap Value Fund (JMCVX, JMIVX)Janus Small CapValue Fund (JSCVX, JSIVX)Janus Federal Tax-Exempt Fund (JATEX)Janus Flexible Income Fund (JAFIX)Janus High-Yield Fund (JAHYX)Janus Short-Term Bond Fund (JASBX)Janus Money Market Fund (JAMXX)Janus Government Money Market Fund (JAGXX)Janus Tax-Exempt Money Market Fund (JATXX)On May 18, 2010, an Order Preliminarily Approving Settlements of Class Action and Establishing Notice Procedures was issued by the Court.On May 19, 2010, a Preliminary Order For Notice And Hearing In Connection With Settlement Proceedings In The Janus Subtrack was issued by the Court. On July 14, 2010, an Order was issued upon the consideration of the parties’ joint request for a stay pending the Supreme Court’s resolution of the issues as to which it has granted certiorari.On October 25, 2010, an Order and Final Judgment was issued affirming its findings in its Preliminary Approval Order that, for purposes of settlement only.
   				</t>
  </si>
  <si>
    <t xml:space="preserve"> JAMRX</t>
  </si>
  <si>
    <t xml:space="preserve"> 03-CV-6760</t>
  </si>
  <si>
    <t xml:space="preserve"> Hon. Kimba M. Wood</t>
  </si>
  <si>
    <t xml:space="preserve"> 09/05/2003</t>
  </si>
  <si>
    <t xml:space="preserve"> 09/05/2000</t>
  </si>
  <si>
    <t xml:space="preserve"> 09/02/2003</t>
  </si>
  <si>
    <t xml:space="preserve"> February 16, 2001</t>
  </si>
  <si>
    <t xml:space="preserve">11/09/2011</t>
  </si>
  <si>
    <t xml:space="preserve">
           			The original Complaint alleges that defendants violated Sections 10(b) and 20(a) of the Securities Exchange Act of 1934 and Rule 10b-5 promulgated thereunder. During the Class Period, Schering-Plough issued three earnings releases highlighting the Company's success and continued growth. These releases contained statements that were materially false and misleading because they failed to disclose certain material facts, including, inter alia: (a) that the Company was experiencing manufacturing difficulties at its plants in Union, N.J., Kenilworth, N.J., Manati, Puerto Rico and Las Piedras, Puerto Rico, such that it was distracted from producing products at the levels budgeted for the respective plants; (b) that the Company's manufacturing policies and procedures at its plants in Union, N.J., Kenilworth, N.J., Manati, Puerto Rico and Las Piedras, Puerto Rico, did not comply with applicable FDA regulations regarding the manufacture of pharmaceutical products; (c) that the Company's manufacturing problems were more widespread and severe than the previously-announced problems at the aerosol plant; (d) given the Company's manufacturing difficulties, the risk that the FDA would force the Company to curtail its operations and delay FDA approval of desloratadine so that the Company could correct the problems was much greater than defendants had disclosed; and (e) that based on past practices and policies of the FDA and the nature and extent of the identified deficiencies, it was certain that the FDA would conduct a follow-up inspection of the New Jersey facilities. The Complaint further alleges that defendants' failure to disclose the extent of its exposure to its manufacturing problems, falsely implied that there were no known impediments to receiving approval for its most-important new drug, desloratadine, which was in the final stage of the FDA's review process. Desloratadine, which is to be marketed as Clarinex, is scheduled to be the successor drug to Claritin, once the patent for Claritin expires in December 2002.As summarized by the Company’s Form 10-Q for the quarterly period ended June 30, 2006, several lawsuits were filed against the Company and certain named officers. These lawsuits allege that the defendants violated the federal securities law by allegedly failing to disclose material information and making material misstatements. Specifically, they allege that the Company failed to disclose an alleged serious risk that a new drug application for CLARINEX would be delayed as a result of these manufacturing issues, and they allege that the Company failed to disclose the alleged depth and severity of its manufacturing issues. These complaints were consolidated into one action in the U.S. District Court for the District of New Jersey, and a consolidated amended complaint was filed on October 11, 2001, purporting to represent a class of shareholders who purchased shares of Company stock from May 9, 2000 through February 15, 2001. The complaint seeks compensatory damages on behalf of the class. The Court certified the shareholder class on October 10, 2003. Discovery is ongoing.According to a press release dated July 20, 2007, the Court has determined that the Action may proceed as a class action pursuant to Rule 23 of the Federal Rules of Civil Procedure. You may be a member of the Class. Excluded from the Class are Defendants, members of the immediate family of the individual defendants, any subsidiary, affiliate or control person of such person or entity, officers and directors of Schering- Plough, and the legal representatives, heirs, successors, or assigns of each such excluded party.Motions for partial and total summary judgment were filed on December 7, 2007.  In September 2008 the motions were administratively dismissed with no official ruling on the summary judgment.  Parties then filed a Stipulation of Settlement with the court February 12, 2009.  The agreement outlines a deal to drop all claims against the defendants in exchange for a cash payment of $165 million.  Preliminary approval was granted on February 19, 2009.According to an article dated January 5, 2010, Schering-Plough Corp., the drugmaker acquired by Merck &amp; Co., won a U.S. judge’s approval of a $165 million settlement to resolve lawsuits over alleged fraudulent statements to investors about the Clarinex allergy medicine. U.S. District Judge Katharine Hayden in federal court in Newark, New Jersey, gave final approval to the class-action settlement, which affects as many as 280,000 investors. The accord was “reasonable and fair” after seven years of litigation and a “robust mediation process,” she ruled.
   				</t>
  </si>
  <si>
    <t xml:space="preserve"> 01-CV-00829</t>
  </si>
  <si>
    <t xml:space="preserve"> Magistrate Judge Ronald J. Hedges</t>
  </si>
  <si>
    <t xml:space="preserve"> 02/16/2001</t>
  </si>
  <si>
    <t xml:space="preserve"> 07/25/2000</t>
  </si>
  <si>
    <t xml:space="preserve"> 02/15/2001</t>
  </si>
  <si>
    <t xml:space="preserve"> 10/12/2001</t>
  </si>
  <si>
    <t xml:space="preserve"> 05/09/2000</t>
  </si>
  <si>
    <t xml:space="preserve">Barrack Rodos &amp; Bacine (former Haddonfield , NJ)14 Kings Highway West, Barrack Rodos &amp; Bacine (former Haddonfield , NJ), NJ 08033856.354.070  · </t>
  </si>
  <si>
    <t xml:space="preserve">NetBank, Inc. </t>
  </si>
  <si>
    <t xml:space="preserve"> September 19, 2007</t>
  </si>
  <si>
    <t xml:space="preserve">
           			The original class action complaint was filed against Netbank and two if its senior officers for alleged violations of sections 10b and 20 of the Securities Exchange Act of 1934 in the United States District Court for the Northern District of Georgia. Specifically, it is alleged that the defendants repeatedly represented, beginning in May 2006, that NetBank was restructuring its operations to rid its strong core banking business from high risk non-conforming loan origination operations and other business segments which detracted from the performance of its core business. Defendants claimed its restructuring was largely complete by February 2007 and that investors could rely on the book value of the Company as reflecting its true value. However, defendants shocked investors by disclosing that as of May 21, 2007, NetBank's core banking business was so deficient in meeting regulatory capital requirements that bank regulators compelled NetBank to consummate a $2.5 billion asset sale at a significant $60-70 million loss in order to cover NetBank depositors as required by law. The Company's common stock price fell 66% -- from $1.75 per share on May 18, 2007 to $0.59 per share on May 21, 2007 on massive volume of 11,190,400 shares -- over forty-five times the previous day's volume.Further, on August 6, 2007, NetBank announced that its wholly owned retail mortgage business, Market Street Mortgage Corporation ("Market Street"), was completely valueless. NetBank also announced that the NASDAQ securities exchange was delisting the Company's common stock from trading. On August 7, 2007, NetBank's stock price dropped to $0.14 per share from its previous day's close of $0.20 per share, a 30% drop in one day on massive volume of 5,190,600 shares. Finally, on September 17, 2007, the purported buyer of NetBank's assets announced that it had terminated its purchase of the NetBank assets, announced on May 21, 2007, because it had become "clear" that NetBank would not be able to meet its regulatory requirements. NetBank's stock price then closed at $0.08 per share on September 17, 2007.NetBank, Inc. operates as a holding company that offers retail banking, mortgage banking, business finance, and ATM and merchant processing services in the United States.On April 21, 2008, the Court entered the Order signed by U.S. District Court Judge Beverly B. Martin consolidating the two class actions and appointing Robert A. Brown as lead plaintiff and approving Berger &amp; Montague as lead counsel.  On July 3, 2008, the lead plaintiff filed a Consolidated and Amended Class Action Complaint.  On September 12, 2008, a stipulation of dismissal was filed as to one of the individual defendants.  On September 15, 2008, the Court approved the stipulation.  The defendants also filed a motion to dismiss which is currently pending before the Court.On January 29, 2009, District Court Judge Beverly B. Martin denied the motion to dismiss the Consolidated and Amended Class Action Complaint.  The parties are currently engaged in discovery. On April 17, 2009, the lead plaintiff filed a motion to certify the class.  On August 7, 2009, Judge Martin granted the motion to certify the class.  On September 4, 2009, Judge Martin granted the pending motion to stay the action and all pending motions.  The Plaintiffs may move to reopen this action any time within 30 days of the conclusion of the mediation.  On September 25 and October 2, 2009, the plaintiffs filed motions to reopen the action.  The motions were granted on March 29, 2010.On March 25, 2011, the defendants filed a motion for partial summary judgment.According to the Order signed by Judge Timothy C. Batten, Sr., on April 11, 2011, all proceedings in this matter, excluding those related to the preliminary and final approval of the settlement and the administration thereof, are stayed. On or before April 26, 2011, the parties shall: (a) submit the proposed terms of settlement and related matters for preliminary approval by the Court; or (b) propose a reasonable date certain by which such the proposed terms of settlement and any related matters shall be submitted for consideration by the Court.On July 27, 2011, Judge Timothy C. Batten, Sr., signed the Order granting the Unopposed Motion Preliminarily Approving the Class Settlement.  The Settlement Fairness Hearing was set for November 9, 2011.  According to the Order and Final Judgment entered on November 9, 2011, Judge Timothy C. Batten, Sr., approved the $12.5 million settlement. The judge also approved the plan of allocation and motion for attorneys' fees and expenses.  The action is now dismissed with prejudice.
   				</t>
  </si>
  <si>
    <t xml:space="preserve"> NTBK</t>
  </si>
  <si>
    <t xml:space="preserve"> 07-CV-02298</t>
  </si>
  <si>
    <t xml:space="preserve"> Hon. Beverly B. Martin</t>
  </si>
  <si>
    <t xml:space="preserve"> 09/19/2007</t>
  </si>
  <si>
    <t xml:space="preserve"> 05/01/2006</t>
  </si>
  <si>
    <t xml:space="preserve"> 09/17/2007</t>
  </si>
  <si>
    <t xml:space="preserve"> 07/03/2008</t>
  </si>
  <si>
    <t xml:space="preserve"> 05/21/2007</t>
  </si>
  <si>
    <t xml:space="preserve">Washington Mutual, Inc. </t>
  </si>
  <si>
    <t xml:space="preserve"> November 05, 2007</t>
  </si>
  <si>
    <t xml:space="preserve">11/04/2011</t>
  </si>
  <si>
    <t xml:space="preserve">
           			According to the Transfer Order from the U.S. Judicial Panel on Multidistrict Litigation, dated February 21, 2008, several potentially related actions pending outside the Western District of Washington have been transferred to the Western District of Washington for coordinated or pretrial proceedings before the Honorable Marsha J. Pechman. On May 7, 2008, the Court entered the Order consolidating several cases into lead case 08-CV-0387, In Re Washington Mutual, Inc. Securities Litigation.  The case is also being managed in multidistrict litigation In Re Washington Mutual, Inc., Securities, Derivative &amp; "ERISA" Litigation, case number MDL 1919.   The Court appointed Ontario Teachers' Pension Plan Board as lead plaintiff and appointed Bernstein Litowitz Berger &amp; Grossman LLP and Byrnes &amp; Keller LLP as lead counsel and liaison counsel, respectively.   On September 30, 2008, defendant Washington Mutual Inc. filed a notice of bankruptcy.  Several, similar purported class action complaints been filed in the U.S. District Court for the Southern District of New York and the U.S. District Court for the Western District of Washington. Specifically the complaint charges WaMu and certain of its officers and directors with violations of the Securities Exchange Act of 1934. WaMu is a financial services company and the largest savings and loan bank in the United States. The Company was founded in 1889 and provides financial products and services to consumers and small to mid-sized businesses. The Company offers consumer banking, mortgage lending, commercial banking, and consumer finance throughout the United States.The complaint alleges that, during the Class Period, defendants issued materially false and misleading statements regarding the Company’s business and financial results. WaMu’s loan portfolio contained more than $57 billion in adjustable-rate mortgages or Option-ARM loans. The complaint further alleges that the Company failed to disclose: (i) that it had far greater exposure to anticipated losses and defaults in its home loan portfolio, particularly with Option-ARMs, than it had previously disclosed; (ii) that defendants’ Class Period statements about the Company undertaking significant preparations and implementing defensive measures to weather the increasingly difficult credit and housing markets were patently false; (iii) that defendants had engaged in a conspiracy and scheme to inflate the appraisal value of homes with the intent to artificially increase the estimated loan-to-value ratio of its Option-ARM portfolio; and (iv) that due to the Company’s improper appraisal practices, the mortgages it had issued were much riskier than represented.According to the complaint, on October 17, 2007, after the market closed, WaMu stunned investors by disclosing that it had suffered a 72% drop in third quarter of 2007 net income and would have to set aside up to $1.3 billion in the fourth quarter of 2007 to cover its loan losses. On this news, WaMu’s stock dropped from $33.07 per share to as low as $30 per share, closing at $30.52 per share on October 18, 2007 on volume of more than 36 million shares. Then, on November 1, 2007, News York’s Attorney General issued a press release announcing that a lawsuit was filed against First American Corporation and eAppraiseIT, alleging that they conspired with Washington Mutual to inflate Real Estate appraisals. Following this disclosure, WaMu’s stock dropped to as low as $23.59 per share before closing at $23.81 per share, on volume of 31 million shares.On October 21, 2008, the lead plaintiff filed a Consolidated Class Action Complaint adding additional defendants as well as additional claims pursuant to the Securities Act.On May 15, 2009, an Order On Defendants’ Motions To Dismiss was granted in part and denied in part.On October 27, 2009, various orders granting in part and denying in part Motions to Dismiss were issued by the court in this matter.On December 15, 2009, two separate amended complaints were filed by Plaintiff City of San Buenaventura and Plaintiff Lou Solton, Monterey County Treasurer against the defendants in this action. Subsequently, on December 18, 2009, an Order of Consolidation was granted by the court which established the two cases be maintained in one file under Lead Case No. C09- 664.On June 22, 2010, an Order Granting In Part and Denying In Part Lead Plaintiff’s Motion for Class Certification was issued by the Court.On October 12, 2010, the Court issued an Order granting in part and denying in part the defendant’s motion to dismiss.On October 25, 2010, another Order Denying In Part and Granting In Part Defendants’ Motions To Dismiss was issued by the Court.On June 30, 2011, the Lead Plaintiff filed a Motion for Preliminary Approval of Settlement with the Court.The Court released a Preliminary Order Prelimiarily Approving Proposed Settlements and Providing for Notices on July 21, 2011. On November 4, 2011, pursuant to the Settlement Hearing an Order ApprovingPlan of Allocation of Net Settlement Funds; a Judgment Approving Class Action Settlement with Individual Officer and Director Defendants and with Washington Mutual, Inc.; a Judgment Approving Class Action Settlement with Deloitte &amp; Touche LLP; and  a Judgment Approving Class Action Settlement with The Underwriter Defendants were entered by the Court.On November 04, 2011, an Order Awarding Attorneys’ Fees and Expenses was also entered by the Court.
   				</t>
  </si>
  <si>
    <t xml:space="preserve"> WM</t>
  </si>
  <si>
    <t xml:space="preserve"> 07-CV-09801</t>
  </si>
  <si>
    <t xml:space="preserve"> 11/05/2007</t>
  </si>
  <si>
    <t xml:space="preserve"> 08-CV-00387</t>
  </si>
  <si>
    <t xml:space="preserve"> 10/21/2008</t>
  </si>
  <si>
    <t xml:space="preserve">Infineon Technologies AG </t>
  </si>
  <si>
    <t xml:space="preserve"> September 30, 2004</t>
  </si>
  <si>
    <t xml:space="preserve">11/01/2011</t>
  </si>
  <si>
    <t xml:space="preserve">
           			The original complaint charges Infineon and certain of its officers and directors with violations of the Securities Exchange Act of 1934. Infineon manufactures and markets a wide variety of polymer and specialty products. Specifically, the complaint alleges that during the Class Period, defendants issued false and misleading statements about Infineon's business and prospects and concealed Infineon's involvement in price fixing activities. Specifically, the complaint alleges that during the Class Period, defendants concealed the following material adverse facts from the investing public: (a) from on or about July 1, 1999 until on or about June 15, 2002, Infineon and its co-conspirators entered into and engaged in a conspiracy in the United States and elsewhere to suppress and eliminate competition by fixing the prices of Dynamic Random Access Memory ('DRAM') to be sold to certain original equipment manufacturers ('OEMs') of personal computers and servers; (b) the conspiracy consisted of a continuing agreement, understanding, and concert of action among Infineon and its co-conspirators, the substantial terms of which were to agree to fix the prices for DRAM to be sold to certain OEMs; and (c) for the purpose of forming and carrying out the conspiracy, Infineon and its co-conspirators: (i) participated in meetings, conversations, and communications in the United States and elsewhere to discuss the prices of DRAM to be sold to certain OEMs; (ii) agreed during those meetings, conversations, and communications to charge prices for DRAM at certain levels to be sold to certain OEMs; (iii) issued price quotations in accordance with the agreements reached; and (iv) exchanged information on sales of DRAM to certain OEM customers for the purpose of monitoring and enforcing adherence to the agreed-upon prices and artificially inflating the Company's revenue and profits. As a result, the Company's shares traded at inflated prices, enabling the Company to consummate a $5.5 billion IPO and a $1 billion bond offering, together with stock-for-stock acquisitions using the Company's inflated shares as currency. On July 19, 2004, defendants acknowledged the seriousness of a Justice Department investigation into Infineon's price fixing practices when they announced they had recorded a $190 million charge for the antitrust investigation. Then, on September 15, 2004, the Associated Press issued an article which stated: 'German computer chipmaker Infineon Technologies AG has agreed to plead guilty to price fixing and will pay a $160 million fine.... In a plea agreement filed in U.S. District Court in San Francisco, Infineon acknowledged conspiring with other companies to fix prices of widely used computer memory products between July 1999 and June 2002.'As summarized by the Company’s FORM 20-F for the fiscal year ended September 30, 2008, between September and November 2004, seven securities class action complaints were filed against the Company and current or former officers in U.S. federal district courts, later consolidated in the Northern District of California, on behalf of a putative class of purchasers of the Company’s publicly-traded securities who purchased them during the period from March 2000 to July 2004 (the “Securities Class Actions”). The consolidated amended complaint alleges violations of the U.S. securities laws and asserts that the defendants made materially false and misleading public statements about the Company’s historical and projected financial results and competitive position because they did not disclose the Company’s alleged participation in DRAM price-fixing activities and that, by fixing the price of DRAM, defendants manipulated the price of the Company’s securities, thereby injuring its shareholders. The plaintiffs seek unspecified compensatory damages, interest, costs and attorneys’ fees. In September 2006, the court dismissed the complaint with leave to amend. In October 2006, the plaintiffs filed a second amended complaint. In March 2007, pursuant to a stipulation agreed with the defendants, the plaintiffs withdrew the second amended complaint and were granted a motion for leave to file a third amended complaint. Plaintiffs filed a third amended complaint in July 2007. A hearing was held on November 19, 2007. On January 25, 2008, the court entered into an order granting in part and denying in part the defendants’ motions to dismiss the Securities Class Action complaint. The court denied the motion to dismiss with respect to plaintiffs’ claims under §§ 10(b) and 20(a) of the U.S. Securities Exchange Act of 1934 and dismissed the claim under § 20A of the act with prejudice. On August 13, 2008 the court denied a motion of the Company for summary judgment based on the statute of limitations. On August 25, 2008, the Company filed a motion for judgment on the pleadings against foreign purchasers, i.e., proposed class members who are neither residents nor citizens of the United States who bought securities of the Company on an exchange outside the United States. On August 25, 2008, the plaintiffs also filed a motion to certify the class. On September 5, 2008, a notice was filed confirming the withdrawal of two lead plaintiffs. On November 10, 2008, a motion to intervene was filed naming an additional lead plaintiff.  On March 6, 2009, the Court entered an Order by Judge James Ware denying the pending motion for judgment on the pleadings, granting the motion to certify the class, and granting the motion to intervene.On May 13, 2009, Judge James Ware signed the Order staying the case.  According to the Order, on May 5, 2009, the United States Court of Appeals for the Ninth Circuit granted Defendant permission to undertake an interlocutory appeal of the Court’s March 6, 2009 Order granting class certification. (See Docket Item No. 291.) In light of this appeal, the parties have filed a stipulation agreeing to postpone development of a plan with respect to class notice. (Docket Item No. 292.) Given that resolution of issues surrounding the propriety of class treatment are central to this action, the Court finds that this case should be stayed pending resolution of Defendant’s appeal by the Ninth Circuit.On September 14, 2010, the Court entered the Mandate from the Ninth Circuit Court of Appeals.  The plaintiffs were given leave to file a Fourth Amended Class Action Complaint, which they did on November 8, 2010.  The defendants filed a motion to dismiss the Fourth Amended Complaint on December 10, 2010.  The motion was granted in part and denied in part on March 17, 2011.On June 20, 2011, a Stipulation of Settlement was filed.  The proposed settlement is in the amount of $6.2 million in cash.  On November 2, 2011, Judge James Ware granted the motion for settlement, motion for attorneys' fees and expenses, and approved the plan of allocation.  The action is now dismissed with prejudice.
   				</t>
  </si>
  <si>
    <t xml:space="preserve"> Semiconductors</t>
  </si>
  <si>
    <t xml:space="preserve"> IFX</t>
  </si>
  <si>
    <t xml:space="preserve"> 04-CV-04156</t>
  </si>
  <si>
    <t xml:space="preserve"> Hon. James Ware</t>
  </si>
  <si>
    <t xml:space="preserve"> 03/13/2000</t>
  </si>
  <si>
    <t xml:space="preserve"> 07/19/2004</t>
  </si>
  <si>
    <t xml:space="preserve"> 11/08/2010</t>
  </si>
  <si>
    <t xml:space="preserve">Murray, Frank &amp; Sailer LLP275 Madison Ave 34th Flr, Murray, Frank &amp; Sailer LLP, NY 10016212.682.1818 212.682.1892 · email@murrayfrank.com</t>
  </si>
  <si>
    <t xml:space="preserve">Alstom S.A. : American Depository Receipts (ADRs) </t>
  </si>
  <si>
    <t xml:space="preserve"> August 29, 2003</t>
  </si>
  <si>
    <t xml:space="preserve">10/21/2011</t>
  </si>
  <si>
    <t xml:space="preserve">
           			The original complaint alleges that defendants violated Sections 10(b) and 20(a) of the Securities Exchange Act of 1934, and Rule 10b-5 promulgated thereunder. Throughout the Class Period, as alleged in the complaint, defendants issued numerous positive statements concerning the growth and financial performance of its transportation subsidiary. The complaint alleges that these statements were materially false and misleading because they failed to disclose and/or misrepresented the following adverse facts, among others: (a) that the Company had failed to recognize costs incurred in a rolling-stock supply railcar contract at its transportation unit in anticipation of shifting the costs to other contracts; (b) that the Company lacked adequate internal controls and was therefore unable to ascertain the true financial condition of the Company; and (c) as a result of the foregoing, the value of the Company's losses was materially understated at all relevant times and the value of the Company's margins was materially overstated at all relevant times. On June 30, 2003, before the U.S. market opened for trading, Alstom announced that it is "conducting an internal review assisted by external accountants and lawyers following receipt of letters earlier this month alleging accounting improprieties on a railcar contract being executed at the Hornell, New York facility of ALSTOM Transportation Inc. (ATI), a US subsidiary of the Company." As part of the review, the Company "identified that losses have been significantly understated in ATI's accounts, in substantial part due to accounting improprieties by the understatement of actual costs incurred, including by the non-recognition of costs incurred in anticipation of shifting them to other contracts, and by the understatement of forecast costs to completion." As a result, the Company announced that it would record an additional net after tax charge of 51 million euros ($58 million) for the year ended 31 March 2003.As summarized by the Co-Lead counsel’s website, on January 7, 2004, the Honorable Victor Marrero entered an Order appointing Co-Lead Plaintiffs and Co-Lead Counsel for the Class in this action. Lead Plaintiffs filed their Consolidated Amended Complaint on June 18, 2004. Defendants moved to dismiss the case, and Lead Plaintiffs opposed the motions to dismiss. On December 22, 2005, Judge Marrero issued three Opinions resolving the motions and allowing Lead Plaintiffs to continue to prosecute the case towards trial. Judge Marrero held that the Consolidated Amended Complaint adequately alleges claims under Section 10(b) of the Securities Exchange Act of 1934 and Rule 10b-5 promulgated thereunder against Alstom, former Alstom Chairman and CEO, and former Alstom Chief Financial Officer relating to the undisclosed guarantees of cruise ship purchasers’ loans, and against Alstom Transportation, Inc. (ATI) relating to the understatement of ATI’s costs. Judge Marrero dismissed certain other claims, including claims under the Securities Act of 1933 relating to Alstom’s February 2001 secondary offering of common stock, based on statute of limitations and other defenses. The Court also ruled that both purchasers of Alstom securities on U.S. exchanges and non-U.S. purchasers of Alstom securities on non-U.S. exchanges may be included in the Plaintiff Class for the claims relating to the ATI fraud, but only purchasers of Alstom securities on U.S. exchanges may be included in the Plaintiff Class for the claims relating to the undisclosed guarantees of cruise ship purchasers’ loans. Lead Plaintiffs took limited discovery relating to the ATI fraud, as ordered in the Court's December 22, 2005 Opinions, and filed a motion for leave to file a Second Consolidated Amended Complaint incorporating information from the limited discovery on February 24, 2006. Judge Marrero granted Lead Plaintiffs' motion for leave to amend on March 10, 2006. Certain defendants moved to dismiss the amended claims against them in the Second Consolidated Amended Complaint, and Lead Plaintiffs have filed a brief opposing the motions to dismiss.On September 29, 2006, the Court issued the Decision and Order signed by U.S. District Judge Victor Marrero denying several motions to dismiss the Second Consolidated Amended Complaint.  On October 5, 2006, the Court issued the Order granting the motion by certain defendants to dismiss claims asserted as to them in the Second Consolidated Amended Complaint.According to a press release dated September 9, 2008, Judge Victor Marrero of the U.S. District Court for the Southern District of New York ruled that an investor class action lawsuit alleging securities fraud can go forward against Alstom SA and two former executives.On September 14, 2010, the Court entered the Decision and Order signed by Judge Victor Marrero, dismissing the claims of Plaintiffs who purchased securities on foreign exchanges.On November 30, 2010, Judge Marrero granted the defendants motion to dismiss Lead Plaintiffs State Universities Retirement System of Illinois, Louisiana State Employees' Retirement System and West Virginia Investment Management.  On December 22, 2010, the defendant filed three motions for summary judgment.On May 9, 2011, the plaintiffs filed a motion for preliminary approval of settlement.  According to the Settlement Agreement, the settlement amount is $6,950,000 in cash.  The motion was preliminarily approved on May 27, 2011. The final settlement hearing was set for October 21, 2011.On October 21, 2011, Judge Victor Marrero approved the settlement and the plan of allocation, and awarded expenses.  The action is now dismissed with prejudice.
   				</t>
  </si>
  <si>
    <t xml:space="preserve"> ALS</t>
  </si>
  <si>
    <t xml:space="preserve"> 03-CV-06595</t>
  </si>
  <si>
    <t xml:space="preserve"> 08/29/2003</t>
  </si>
  <si>
    <t xml:space="preserve"> 05/26/1999</t>
  </si>
  <si>
    <t xml:space="preserve"> 06/29/2003</t>
  </si>
  <si>
    <t xml:space="preserve"> 03/14/2006</t>
  </si>
  <si>
    <t xml:space="preserve">Citigroup, Inc. : Smith Barney and Salomon Brothers Family of Mutual Funds </t>
  </si>
  <si>
    <t xml:space="preserve"> May 28, 2004</t>
  </si>
  <si>
    <t xml:space="preserve">10/20/2011</t>
  </si>
  <si>
    <t xml:space="preserve">
           			The original Complaint alleges that defendants violated Sections 11, 12(a)(2) and 15 of the Securities Act of 1933; Sections 10(b) and 20(a) of the Securities Exchange Act of 1934, and Rule 10b-5 promulgated thereunder; Sections 34(b), 36(b) and 48(a) of the Investment Company Act of 1940; Section 206 of the Investment Advisers Act of 1940; and the common law. The Complaint charges that defendants engaged in an unlawful and deceitful course of conduct designed to improperly financially advantage defendants to the detriment of plaintiff and the other members of the Class. The complaint alleges that defendants, in clear contravention of their disclosure obligations and fiduciary responsibilities, failed to properly disclose that SSB had been aggressively pushing its sales personnel to sell Smith Barney and Salomon Brothers funds by creating various undisclosed incentives for brokers to sell the proprietary funds. In addition, according to the complaint, unbeknownst to investors, the investment advisers to the Funds (Citigroup Asset Management, SSB, Salomon Brothers Asset Management, Inc. and Smith Barney Fund Management LLC) paid excessive commissions, directly or indirectly, to SSB, the broker dealer, which came directly out of the Funds' assets, as payments to SSB for its steering clients towards the proprietary funds. The investment advisers profited from this scheme by earning increased management fees, while Citigroup Global Markets benefited from increased commissions and Citigroup profited as the ultimate parent of Citigroup Global Markets and the investment advisers. The clear losers were plaintiff and the other members of the Class, whose assets were diverted to line defendants' pockets without any benefit to them whatsoever. The Funds, and the symbols for the respective Funds named below, are as follows:Salomon Brothers All Cap Value Fund (Sym: SUBAX, SUBBX, SUBZX) Salomon Brothers Balanced Fund (Sym: STRAX, STRBX, STRCX) Salomon Brothers California Tax Free Bond Fund (Sym: CCAIX, SCUBX, SCULX) Salomon Brothers Capital Fund (Sym: SCCAX, SPABX, SACPX, SCCCX) Salomon Brothers High Yield Bond (Sym: SAHYX, SBHYX, SHYOX, SHYCX) Salomon Brothers International Equity Fund (Sym: SAIEX, SAIBX, SAICX) Salomon Brothers Investors Value Fund (Sym: SINAX, SBINX, SAIFX, SINOX) Salomon Brothers Large Cap Growth Fund (Sym: SLCAX, SALBX, SALCX) Salomon Brothers Mid Cap Fund (Sym: SMDAX, SMDBX, SMDZX) Salomon Brothers National Tax Free Bond Fund (Sym: CFNIX, SNABX, SNALX) Salomon Brothers New York Tax Free Bond Fund (Sym: CFTNX, SNFBX, SNFLX) Salomon Brothers SB Adjustable Rate Income Fund (Sym: SJRAX, SJRBX, SJRZX) Salomon Brothers SB Capital and Income Fund (Sym: SOLAX, SOLBX, SOLZX) Salomon Brothers SB Convertible Fund (Sym: SVEAX, SVEBX, SCEZX) Salomon Brothers SB Growth &amp; Income Fund (Sym: SSWAX, SSWBX, SSWZX) Salomon Brothers Short/Intermediate U.S. Government Fund (Sym: SUSAX, SUSBX, SUSCX) Salomon Brothers Small Cap Growth (Sym: SASMX, SBSMX, SCSMX) Salomon Brothers Strategic Bond Fund (Sym: SSTAX, SBSBX, SSTCX) Smith Barney Aggressive Growth Fund (Sym: SHRAX, SAGBX, SAGCX) Smith Barney All Cap Growth and Value Fund (Sym: SPAAX, SPBBX, SPBLX) Smith Barney Appreciation Fund (Sym: SHAPX, SAPBX, SAPCX, SAPYX) Smith Barney Arizona Municipals Fund (Sym: SLAZX, SAZBX, SAZLX) Smith Barney Balanced Portfolio (Sym: SBBAX, SCBBX, SCBCX) Smith Barney California Municipals Fund (Sym: SHRCX, SCABX, SCACX) Smith Barney Classic Values Fund (Sym: SCLAX, SCLBX, SCLLX) Smith Barney Conservative Portfolio (Sym: SBCPX, SBCBX, SBCLX) Smith Barney Diversified Large Cap Growth Fund (Sym: CFLGX, CLCBX, SMDLX) Smith Barney Diversified Strategic Income Fund (Sym: SDSAX, SLDSX, SDSIX) Smith Barney Dividend and Income Fund (Sym: SUTAX, SLSUX, SBBLX) Smith Barney Financial Services Fund (Sym: SBFAX, SBFBX, SFSLX) Smith Barney Florida Portfolio (Sym: SBFLX, FLABX, SFLLX) Smith Barney Fundamental Value Fund (Sym: SHFVX, SFVBX, SFVCX) Smith Barney Georgia Portfolio (Sym: SBGAX, SBRBX, SGALX) Smith Barney Global All Cap Growth and Value Fund (Sym: SPGAX, SPGGX, SPGLX) Smith Barney Global Government Bond Portfolio (Sym: SBGLX, SBGBX, SGGLX) Smith Barney Global Portfolio (Sym: CAGAX, CAGBX, SGPLX) Smith Barney Government Securities Fund (Sym: SGVAX, HGVSX, SGSLX) Smith Barney Group Spectrum Fund (Sym: SGSAX, SGSBX, SFTLX) Smith Barney Growth Portfolio (Sym: SCGRX, SGRBX, SCGCX) Smith Barney Hansberger Global Value Fund (Sym: SGLAX, SGLBX, SGLCX) Smith Barney Health Sciences Fund (Sym: SBIAX, SBHBX, SBHLX) Smith Barney High Growth Portfolio (Sym: SCHAX, SCHBX, SCHCX) Smith Barney High Income Fund (Sym: SHIAX, SHIBX, SHICX) Smith Barney Income Portfolio (Sym: SCAAX, SCIAX, SCILX) Smith Barney Intermediate Maturity CA Municipals Fund (Sym: ITCAX, STDBX, SIMLX) Smith Barney Intermediate Maturity NY Municipals Fund (Sym: IMNYX, SNMBX, SINLX) Smith Barney International All Cap Growth Portfolio (Sym: SBIEX, SBIBX, SBICX) Smith Barney International Large Cap Fund (Sym: CFIPX, SILCX, SILLX) Smith Barney Investment Grade Bond Fund (Sym: SIGAX, HBDIX, SBILX) Smith Barney Large Cap Core Fund (Sym: GROAX, GROBX, SCPLX) Smith Barney Large Cap Growth and Value Fund (Sym: SPSAX, SPSBX, SPSLX) Smith Barney Large Cap Value Fund (Sym: SBCIX, SBCCX, SBGCX) Smith Barney Large Capitalization Growth Fund (Sym: SBLGX, SBLBX, SLCCX, SBLYX) Smith Barney Limited Term Portfolio (Sym: SBLTX, STMBX, SMLLX) Smith Barney Managed Governments Fund (Sym: SHMGX, MGVBX, SMGLX) Smith Barney Managed Municipals Fund (Sym: SHMMX, SMMBX, SMMCX) Smith Barney Massachusetts Municipals Fund (Sym: SLMMX, SMABX, SMALX) Smith Barney Mid Cap Core Fund (Sym: SBMAX, SBMDX, SBMLX, SMBYX) Smith Barney Municipal High Income Fund (Sym: STXAX, SXMT, SMHLX) Smith Barney National Portfolio (Sym: SBBNX, SBNBX, SBNLX) Smith Barney New Jersey Municipals Fund (Sym: SHNJX, SNJBX, SNJLX) Smith Barney New York Portfolio (Sym: SBNYX, SMNBX, SBYLX) Smith Barney Oregon Municipals Fund (Sym: SHORX, SORBX, SORLX) Smith Barney Pennsylvania Portfolio (Sym: SBPAX, SBPBX, SPALX) Smith Barney S &amp; P 500 Index Fund (Sym: SBSPX) Smith Barney SB Adjustable Rate Income Fund (Sym: ARMZX, ARMBX, ARMGX) Smith Barney SB Capital and Income Fund (Sym: SOPAX, SOPTX, SBPLX) Smith Barney SB Convertible Fund (Sym: SCRAX, SCVSX, SMCLX, SCVYX) Smith Barney SB Growth &amp; Income Fund (Sym: GRIAX, GRIBX, SGAIX) Smith Barney Short Duration Municipal Income Fund (Sym: SHDAX, SHDBX, SHDLX) Smith Barney Short-Term Investment Grade Bond Fund (Sym: SBSTX, SHBBX, SSTLX) Smith Barney Small Cap Core Fund (Sym: SBDSX, SBDBX, SBDLX) Smith Barney Small Cap Growth Fund (Sym: SBSGX, SBYBX, SBSLX) Smith Barney Small Cap Growth Opportunities Fund (Sym: CFSGX, SMOBX, SGOLX) Smith Barney Small Cap Value Fund (Sym: SBVAX, SBVBX, SBVLX) Smith Barney Social Awareness Fund (Sym: SSIAX, SESIX, SESLX) Smith Barney Technology Fund (Sym: SBTAX, SBTBX, SBQLX) Smith Barney Total Return Bond Fund (Sym: TRBAX, TRBBX, SBTLX) Smith Barney U.S. Government Securities Fund (Sym: SBCGX, SBUBX, SBULX) The defendants named in the complaint are: Salomon Brothers Asset Management, Inc., Smith Barney Fund Management LLC, Citigroup Asset Management, Citigroup Global Markets, Inc. (f/k/a Salomon Smith Barney Inc.) ('SSB'), Citigroup Global Markets Holdings Inc., Citigroup, Inc. and certain individuals.On August 13, 2004, Judge Naomi Reice Buchwald granted the motion to consolidate several actions and appointed W. Grand Lodge of F. &amp; A. Masons of Pennsylvania as lead plaintiff and approved law firm of Grant &amp; Eisenhofer P.A. as lead counsel.  On December 16, 2004, the lead plaintiff filed a Consolidated Amended Class Action Complaint, and the defendants responded by filing a motion to dismiss the Consolidated Amended Complaint on May 27, 2005.  Before any ruling, the lead plaintiff filed another Consolidated Amended Complaint on June 1, 2005. According to a press release dated August 14, 2006, after hearing more than three hours of oral arguments, Southern District of New York Judge Paul A. Crotty, In re Salomon Smith Barney Mutual Fund Fees Litigation, 04-civ-4055, held that the plaintiffs could not proceed in their assertion of wrongdoing. Crotty dismissed all of plaintiffs' claims with prejudice, except for their argument under one section of the Investment Company Act, granting them a "limited" right to replead that claim. He held that investors had standing to sue on behalf of only those funds whose shares they owned. As a result, the court dismissed all claims relating to the funds in which plaintiffs owned no shares. He ruled that the plaintiffs' claims for primary violations of the Securities and Exchange Acts could not proceed because the plaintiffs had failed to plead loss causation. "Plaintiffs have not only not alleged why they lost money on their purchase of mutual fund stock, they have not alleged even that they in fact lost money on their purchase of the mutual fund stock," Crotty said. "Because plaintiffs failed to please loss causation, the federal securities claims ... must be dismissed." The judge also dismissed plaintiffs' direct claim under §36(b) of the Investment Company Act, saying claims under that section must be brought derivatively on behalf of the funds rather than directly by fund shareholders.On October 16, 2006, the plaintiffs filed a Second Consolidated Amended Complaint.  The named defendants moved for an order dismissing the Second Consolidated Amended Complaint on March 30, 2007. On December 3, 2007, Judge Paul A. Crotty issued the Decision and Order granting the Defendants' motion to dismiss with prejudice. Judgment was entered and the case was closed.  On November 2, 2008, the plaintiffs filed a Notice of Appeal from the order and judgment dismissing the case.  The appeal was pending in the Second Circuit Court of Appeals.On July 8, 2011, the court entered the certified copy of the Mandate of the U.S. Court of Appeals, affirming in part, vacating in part, and remanding the case back to the Court for further proceedings.According to the Stipulation of Voluntary Dismissal dated October 20, 2011, it is hereby stipulated and agreed by and between the parties and/or their respective counsel(s) that the above-captioned action is voluntarily dismissed with prejudice against the defendant(s).
   				</t>
  </si>
  <si>
    <t xml:space="preserve"> SUBAX</t>
  </si>
  <si>
    <t xml:space="preserve"> 04-CV-4055</t>
  </si>
  <si>
    <t xml:space="preserve"> 05/28/2004</t>
  </si>
  <si>
    <t xml:space="preserve"> 03/22/1999</t>
  </si>
  <si>
    <t xml:space="preserve"> 03/22/2004</t>
  </si>
  <si>
    <t xml:space="preserve"> 10/16/2006</t>
  </si>
  <si>
    <t xml:space="preserve"> 05/28/2003</t>
  </si>
  <si>
    <t xml:space="preserve">Grant &amp; Eisenhofer (New York)45 Rockefeller Center, 630 Fifth Avenue, Grant &amp; Eisenhofer (New York), NY 10111646.722.8500 646.722.8500 · lawyers@gelaw.com</t>
  </si>
  <si>
    <t xml:space="preserve"> July 20, 2004</t>
  </si>
  <si>
    <t xml:space="preserve">10/05/2011</t>
  </si>
  <si>
    <t xml:space="preserve">
           			The original complaint charges Washington Mutual, Inc., and certain of its officers and/or directors with violations of Section 10(b) and 20(a) of the Securities Exchange Act of 1934, and Rule 10b-5 promulgated thereunder.The complaint alleges that throughout the Class Period, Defendants issued false and misleading statements regarding the Company's ability to grow in the face of any expected interest rate increases, as well as the Company's purported financial hedging strategies. On June 29, 2004, investors learned the truth about the Company after Defendants issued a press release announcing a very significant earnings and net income shortfall which far exceeded any guidance previously sponsored and endorsed by Defendants. According to this release, increases in interest rates had, in fact, impacted the Company's mortgage banking business to such an extent that earnings for the full year were revised to as low as $3.00 per share, compared to the up to $4.80 per share guidance provided at the inception of the Class Period. In addition, Defendants had not properly hedged the Company's interest rate risk such that is was now having a material adverse impact on Washington Mutual, Inc. Following the publication of this surprising and belated news, the Company's common shares fell to $36.50 per share, from a closing price of $41.31 per share on June 29, 2004; a decline of nearly 12%.On December 1, 2004, the Court entered the Order appointing lead plaintiffs and lead counsel.  On March 1, 2005, the plaintiffs filed a Consolidated Amended Class Action Complaint.  The defendants responded by filing a motion to dismiss the Consolidated Amended Class Action Complaint on May 17, 2005.  On November 17, 2005, the Court entered the Order granting in part and denying in part the motion to dismiss.  The plaintiffs’ claims against certain individual defendants were dismissed.  Plaintiffs’ claims on behalf of individuals who sold put options during the Class Period were dismissed.  In June 2006, the plaintiffs appealed the district court’s partialdenial of their motion to dismiss a securities fraud action.On October 14, 2008, defendant Washington Mutual filed a notice of bankruptcy. On January 22, 2009, the Court entered the Mandate from the U.S. Court of Appeals.  According to the Opinion, the Ninth Circuit vacated the order of the District Court with regard to the PSLRA scienter requirement and remanded the case to the district court for further proceeding.On October 1, 2009, Judge John C. Coughenour granted in part and denied the defendants’ motion to dismiss Consolidated Amended Complaint.  Certain defendants were dismissed and claims against the remaining defendants were allowed to proceed.  On March 22, 2010, the plaintiff filed a motion to certify the class.  The motion was granted on January 6, 2011. On October 5, 2011, the plaintiffs filed a motion for or preliminary approval of class action settlement and approval of settlement notice.  According to the Settlement Agreement, the proposed settlement is in the amount of $41.5 million to be funded by insurance proceeds.   The settlement was preliminarily approved on December 2, 2011.  The final settlement hearing is set for June 5, 2012.
   				</t>
  </si>
  <si>
    <t xml:space="preserve"> 04-CV-1599</t>
  </si>
  <si>
    <t xml:space="preserve"> Hon. John C. Coughenour</t>
  </si>
  <si>
    <t xml:space="preserve"> 07/20/2004</t>
  </si>
  <si>
    <t xml:space="preserve"> 04/15/2003</t>
  </si>
  <si>
    <t xml:space="preserve"> 06/28/2004</t>
  </si>
  <si>
    <t xml:space="preserve"> 03/01/2005</t>
  </si>
  <si>
    <t xml:space="preserve">Bull &amp; Lifshitz18 East 41st St., Bull &amp; Lifshitz, NY 10017212.213.6222 212.213.9405 · </t>
  </si>
  <si>
    <t xml:space="preserve">Levitt Corporation </t>
  </si>
  <si>
    <t xml:space="preserve"> January 25, 2008</t>
  </si>
  <si>
    <t xml:space="preserve">09/29/2011</t>
  </si>
  <si>
    <t xml:space="preserve">
           			The original complaint charges Levitt and certain of its officers and directors with violations of the Securities Exchange Act of 1934. Levitt, together with its subsidiaries, operates as a homebuilding and real estate development company in the southeastern United States.According to the complaint, on January 31, 2007, Levitt announced that it agreed to merge with BFC Financial Corp (“BFC”). Based on BFC stock’s closing price on the previous trading day, the proposed transaction valued Levitt stock at $14.41 per share - a premium of 32 percent over the closing price of $10.88 per share on the previous trading day. The complaint alleges that, during the Class Period, defendants issued materially false and misleading statements and failed to disclose: (i) that the Company’s Levitt and Sons subsidiary was in much worse financial condition than publicly represented. Levitt and Sons was saddled with excessive amounts of unneeded and overpriced land which would not be feasible to develop for some time. Furthermore, Levitt and Sons was struggling to complete projects it had already begun and in many instances was failing to complete construction of homes that it had already sold as it lacked the financial resources to follow through on its contracts; (ii) that as a result of the foregoing, the Company was materially overstating its financial results because it was failing to timely record an impairment in the value of its homebuilding inventory at Levitt and Sons. Although Defendants acknowledged the difficult housing market, their public statements failed to advise investors of the true financial condition of the Company; (iii) that the Company’s loans and advances to Levitt and Sons would not be recovered as the subsidiary lacked the financial resources to pay now and in the foreseeable future; and (iv) that Levitt and Sons was insolvent.Then, on August 15, 2007, the Company announced that the merger agreement with BFC had been terminated, without giving any explanation. Upon this news, shares of the Company’s stock fell $0.79 per share, or over 21%, to close at $2.96 per share. Subsequently, on November 9, 2007, it was announced that Levitt and Sons filed for bankruptcy under Chapter 11 of the U.S. Bankruptcy Code.On March 25, 2008, a motion to appoint lead plaintiff and counsel was filed by Robotti &amp; Company. As a result, a response to the above mentioned motion to appoint lead plaintiff and counsel was filed on April 11, 2008 by several individuals.  The court appointed lead plaintiffs and approved selection of lead counsel on July 7. 2008.  On September 3, 2008 plaintiffs filed an Amended Complaint and later amended it on September 23, 2008.  On October 30, 2008, the defendants filed a motion to dismiss the Amended Complaint.  On August 10, 2009, Judge Donald L. Graham granted in part and denied in part the defendants’ motion to dismiss.  The case is dismissed without prejudice as to one of the individual defendants.  The plaintiffs have been given leave to file a Second Amended Complaint.On September 18, 2009, the lead plaintiffs filed a Second Amended Complaint.  On April 9, 2010, the plaintiffs filed a motion to certify the class, which was denied by the order entered on July 21, 2010.  Plaintiffs were given leave to file an amended complaint by July 31, 2010, and on July 30, 2010, the plaintiffs filed a Third Amended Complaint.  The defendants responded by filing a motion to dismiss the Third Amended Complaint on August 11, 2010. A motion to substitute lead plaintiff was filed on August 30, 2010, and was granted the next day.  Sullivan &amp; Serwitz 401(K) Profit Sharing Plan is now appointed lead plaintiff, replacing Robotti &amp; Company, LLC and Robotti &amp; Company Advisors, LLC.The plaintiffs filed a motion to certify the class on September 21, 2010.  On September 29, 2010, the defendants' pending motion to dismiss was denied as moot.   On April 13, 2011, a notice of settlement was filed with the court.    The plaintiffs filed a motion to preliminarily approve the settlement on June 14, 2011.On June 27, 2011, the settlement was preliminarily approved.  The settlement is in the amount of $1,950,000 in cash. The Settlement Fairness Hearing was scheduled for September 28, 2011.  On September 28, 2011, Judge Donald L. Graham approved the settlement, attorneys' fees and expenses, and dismissed the action with prejudice.
   				</t>
  </si>
  <si>
    <t xml:space="preserve"> Capital Goods</t>
  </si>
  <si>
    <t xml:space="preserve"> Construction Services</t>
  </si>
  <si>
    <t xml:space="preserve"> LEV</t>
  </si>
  <si>
    <t xml:space="preserve"> 08-CV-60111</t>
  </si>
  <si>
    <t xml:space="preserve"> Hon. Donald L. Graham</t>
  </si>
  <si>
    <t xml:space="preserve"> 01/25/2008</t>
  </si>
  <si>
    <t xml:space="preserve"> 07/30/2010</t>
  </si>
  <si>
    <t xml:space="preserve">InterVoice-Brite, Inc. </t>
  </si>
  <si>
    <t xml:space="preserve"> June 05, 2001</t>
  </si>
  <si>
    <t xml:space="preserve">09/27/2011</t>
  </si>
  <si>
    <t xml:space="preserve">
           			The original complaint charges InterVoice and certain of its officers and directors with violations of the Securities Exchange Act of 1934. The Company was created through the acquisition of Brite Voice Systems, Inc. (``Brite'') for $164.4 million in cash and stock in the 2ndQ F00. The complaint alleges that during the Class Period, defendants made materially false statements about InterVoice's business, its financial results, the success of its integration with Brite and its prospects. As a result, InterVoice's stock was inflated to as high as $38.75 per share. The Individual Defendants took advantage of this inflation, selling 525,916 shares of their InterVoice stock for $13.4 million in proceeds. Then, on 6/6/00, InterVoice shocked the market, revealing that it would report a loss of $0.03 to $0.05 and revenues of only $67-$68 million for the 1st Q F01 rather than the EPS of $0.22 and revenues of $89 million defendants had led the market to expect. Defendants blamed the shortfall on sales people who had begun leaving the Company in the months prior to this disclosure, some of which were unhappy with the integrated Company. Defendants also claimed they had implemented new guidance from the SEC, Staff Accounting Bulletin No. 101, Revenue Recognition in Financial Statements (``SAB 101'') earlier than planned. These revelation caused InterVoice stock to plummet to as low as $5.75 per share before closing at $6.125, a decline of 85% from its Class Period high on volume of 15.5 million shares.As summarized by the Company’s FORM 10-Q For The Quarterly Period Ended November 30, 2007, several related class action lawsuits were filed in the United States District Court for the Northern District of Texas on behalf of purchasers of common stock of Intervoice during the period from October 12, 1999 through June 6, 2000 (the “Class Period”). Plaintiffs have filed claims, which were consolidated into one proceeding, under Sections 10(b) and 20(a) of the Securities Exchange Act of 1934 (the “Exchange Act”) and Securities and Exchange Commission (“SEC”) Rule 10b-5 against us as well as certain named current and former officers and directors of Intervoice on behalf of the alleged class members. In the complaint, Plaintiffs claim that we and the named current and former officers and directors issued false and misleading statements during the Class Period concerning the financial condition of Intervoice, the results of the merger with Brite and the alleged future business projections of Intervoice. Plaintiffs have asserted that these alleged statements resulted in artificially inflated stock prices. The District Court dismissed the Plaintiffs’ complaint because it lacked the degree of specificity and factual support to meet the pleading standards applicable to federal securities litigation. The Plaintiffs appealed the dismissal to the United States Court of Appeals for the Fifth Circuit, which affirmed the dismissal in part and reversed in part. The Fifth Circuit remanded a limited number of issues for further proceedings in the District Court. On September 26, 2006, the District Court granted the Plaintiffs’ motion to certify a class of people who purchased Intervoice stock during the Class Period. On November 14, 2006, the Fifth Circuit granted our petition to appeal the District Court’s decision to grant Plaintiffs’ motion to certify a class. On January 8, 2008, the Fifth Circuit vacated the District Court’s class-certification order and remanded the case to the District Court for further consideration in light of the Fifth Circuit’s decision Oscar Private Equity Investments v. Allegiance Telecom, Inc. The parties have begun the process of presenting additional argument to the District Court regarding class certification. The District Court granted Plaintiffs’ motion for leave to file a second amended complaint and we have moved to dismiss portions of that amended complaint.On March 12, 2008, Judge Ed Kinkeade denied the defendants' motion to dismiss without prejudice.  The defendants' motion for partial judgment on the pleadings was granted in part and denied in part.  The parties have engaged in settlement conferences.  On September 29, 2009, the parties met, and in good faith attempted to settle the case. Nevertheless, the parties did not reach a settlement.On October 26, 2009, the plaintiffs’ February 3, 2006 Motion for Class Certification was denied by the Memorandum Opinion and Order signed by Judge Ed Kinkeade.  The plaintiffs were granted permission to appeal and filed a Notice of Interlocutory Appeal to the Fifth Circuit on January 29, 2010.  The appeal was later dismissed without prejudice. Once again, on March 29, 2010, the Court conducted a settlement conference.  The parties met in good faith and attempted to settle the case.  Nevertheless, the parties did not reach a settlement.On June 23, 2011, the plaintiffs filed an unopposed motion for preliminary approval of the settlement.  According to the Stipulation of Settlement, the proposed settlement is in the amount of $4,750,000 in cash.  The settlement was preliminarily approved on June 30, 2011.  The final approval hearing was set for September 27, 2011.On September 27, 2011, Judge Ed Kinkeade approved the plan of allocation, awarded lead plaintiffs' attorneys' fees and expenses.  The settlement is approved, and the action is dismissed with prejudice.
   				</t>
  </si>
  <si>
    <t xml:space="preserve"> INTV</t>
  </si>
  <si>
    <t xml:space="preserve"> 01-CV-1071</t>
  </si>
  <si>
    <t xml:space="preserve"> Hon. Sidney A. Fitzwater</t>
  </si>
  <si>
    <t xml:space="preserve"> 06/05/2001</t>
  </si>
  <si>
    <t xml:space="preserve"> 10/12/1999</t>
  </si>
  <si>
    <t xml:space="preserve"> 06/06/2000</t>
  </si>
  <si>
    <t xml:space="preserve"> 08/03/2007</t>
  </si>
  <si>
    <t xml:space="preserve">Lerach Coughlin Stoia Geller Rudman &amp; Robbin (San Francisco)100 Pine Street, Suite 2600, Lerach Coughlin Stoia Geller Rudman &amp; Robbin (San Francisco), CA 94111415.288.4545 415.288.4534 · info@lerachlaw.com</t>
  </si>
  <si>
    <t xml:space="preserve">Security Capital Assurance, Ltd. </t>
  </si>
  <si>
    <t xml:space="preserve"> December 07, 2007</t>
  </si>
  <si>
    <t xml:space="preserve">
           			The complaint charges Security Capital and certain of its officers and directors with violations of the Securities Act of 1933. Security Capital, through its subsidiaries, provides financial guaranty insurance, reinsurance, and other credit enhancement products to the public finance and structured finance markets in the United States and internationally.On or about May 25, 2007, Security Capital filed a Form S-1/A Registration Statement with the Securities and Exchange Commission for the Secondary Offering. On or about June 6, 2007, the Prospectus with respect to the Secondary Offering, which forms part of the Registration Statement, became effective and more than 9.6 million shares of Security Capital common stock were sold to the public at $31.00 per share, thereby raising more than $300 million.The complaint alleges that the Registration Statement and Prospectus contained untrue statements of material facts because they failed to disclose that: (i) the Company was materially exposed to extremely risky structured financial credit derivatives; and (ii) the Company was materially exposed to residential mortgage-backed securities relating to sub-prime real estate mortgages.A press release dated July 28, 2008 stated that Judge Deborah A. Batts of the United States District Court for the Southern District of New York has appointed Bernstein Liebhard &amp; Lifshitz, LLP (the "Firm") (www.bernlieb.com) to act as sole lead counsel. The case name is In re Security Capital Assurance Ltd. Securities Litigation, Civ. No. 07-CV-11086 (DAB) (S.D.N.Y.), which is a securities class action against Security Capital Assurance Ltd., its subsidiary XL Insurance, Ltd., several Security Capital officers and directors, and the underwriters of Security Capital's Secondary Public Offering of June 6, 2007. The Firm represents the Employees' Retirement System of the State of Rhode Island ("ERSRI"), which the Court appointed as lead plaintiff. The Firm expects to file a Consolidated Amended Complaint by August 6, 2008.On August 6, 2008, the lead plaintiff filed a Consolidated Amended Class Action Complaint.  The defendants responded by filing various motions to dismiss the Consolidated Amended Class Action Complaint on October 14, 2008.   On June 18, 2009, Lead Plaintiff’s Motion To Substitute Lead Counsel For The Class was granted. Grant &amp; Eisenhofer P.A. was appointed Lead Counsel, superseding the appointment of Bernstein Liebhard LLP as Lead Counsel.On March 31, 2010, a motion to dismiss was granted in part and denied in part.  The Court allowed the Plaintiff ninety (90) days to file an Amended Complaint.On September 23, 2011, the Motions to Dismiss were Granted and the First Amended Consolidated Complaint was Dismissed, with prejudice, for failure to state a claim. Leave to replead was also Denied.
   				</t>
  </si>
  <si>
    <t xml:space="preserve"> SCA</t>
  </si>
  <si>
    <t xml:space="preserve"> Bermuda</t>
  </si>
  <si>
    <t xml:space="preserve"> 07-CV-11086</t>
  </si>
  <si>
    <t xml:space="preserve"> 12/07/2007</t>
  </si>
  <si>
    <t xml:space="preserve"> 06/06/2007</t>
  </si>
  <si>
    <t xml:space="preserve">Bernstein Liebhard &amp; Lifshitz, LLP (New York)10 E. 40th Street, 22nd Floor, Bernstein Liebhard &amp; Lifshitz, LLP (New York), NY 10016800.217.1522  · info@bernlieb.com</t>
  </si>
  <si>
    <t xml:space="preserve">The Capital Group Companies, Inc. : American Funds </t>
  </si>
  <si>
    <t xml:space="preserve"> July 15, 2004</t>
  </si>
  <si>
    <t xml:space="preserve">09/16/2011</t>
  </si>
  <si>
    <t xml:space="preserve">
           			Originally filed on July 15, 2004, related cases were consolidated and a consolidated complaint was first filed on March 28, 2005.  The complaints allege that defendants engaged in an illegal kickback scheme with several brokers/dealers financed by fees and costs paid by plaintiffs and other class members who purchased American Funds mutual funds.  The named funds filed a motion to dismiss on May 27, 2005 and the named individuals filed their respective motion on May 31.  On December 6, 2005 the judge entered an order dismissing certain aspects of the complaint, including all named director defendants, specific claims and the named funds of which plaintiffs had no ownership.  The plaintiffs were given leave to amend their complaint, which they did and re-filed a Second Consolidated Complaint on February 16, 2006.  Again the various funds and individuals filed motions to dismiss on April 28, 2006.  Discovery was stayed while both sides argued the matter of dismissal.  An order was finally entered on January 17, 2007 dismissing the Section 48(a) claim in addition to the Section 1 of the Sherman Act and the Cartwright Act claims.  Plaintiffs filed a Third Consolidated Complaint on January 30, 2007. Plaintiffs filed a Fourth Amended Complaint on May 16, 2008.  The parties soon after engaged in discovery and preliminary trial proceedings. On July 28, 2009, the first day of court trial was held before Judge Gary A. Feess.  According to the Judgment After Court Trial entered on January 13, 2010, Judgment is entered for the Defendants. Plaintiffs take nothing on their claims against Defendants; and Defendants are the prevailing parties and recover from Plaintiffs the costs of suit in an amount to be taxed by the Clerk.  The case has been terminated.On February 11, 2010, the plaintiff filed a Notice of Appeal.  On September 20, 2011, the Court entered Mandate from the Ninth Circuit Court of Appeals, affirming the Judgment of the District Court.
   				</t>
  </si>
  <si>
    <t xml:space="preserve"> Other (Mutual Fund)</t>
  </si>
  <si>
    <t xml:space="preserve"> 04-CV-05593</t>
  </si>
  <si>
    <t xml:space="preserve"> 07/15/2004</t>
  </si>
  <si>
    <t xml:space="preserve"> 07/14/1999</t>
  </si>
  <si>
    <t xml:space="preserve"> 01/09/2004</t>
  </si>
  <si>
    <t xml:space="preserve"> 05/16/2008</t>
  </si>
  <si>
    <t xml:space="preserve"> 07/15/2003</t>
  </si>
  <si>
    <t xml:space="preserve">Milberg LLP (Los Angeles)300 South Grand Avenue, Suite 3900, Milberg LLP (Los Angeles), CA 90071213.617.1200 213.617.1200 · ContactUs@milberg.com</t>
  </si>
  <si>
    <t xml:space="preserve">Northfield Laboratories, Inc. </t>
  </si>
  <si>
    <t xml:space="preserve"> March 17, 2006</t>
  </si>
  <si>
    <t xml:space="preserve">09/13/2011</t>
  </si>
  <si>
    <t xml:space="preserve">
           			The complaint alleges that on or around February 22, 2006, a story in The Wall Street Journal reported that the data available to defendants from the ANH clinical trial, but not to the public, revealed that ten of 81 patients who received PolyHeme suffered a heart attack within seven days, and two of those died. The data further showed defendants that none of the 71 patients in the ANH clinical trial who received real blood were found to have suffered a heart attack. In the aftermath of receiving this data, defendants shut down the ANH clinical study in 2000 and kept this highly adverse data hidden from the public view. Defendants in a press release on February 22, 2006, responding to The Wall Street Journal article, did not dispute the data concerning the patient heart attacks and deaths from the ANH clinical trial. Rather, defendants admit that they did not publish the data concerning patient heart attacks and deaths, and defendant Gould stated in the press release that "(w)e believe that publishing the full data upon closing the study, would have shown that PolyHeme could not be isolated as the cause of the observed serious adverse events."  The complaint charges defendants, Northfield Laboratories, Inc. and its Chairman and CEO, with violations of the Securities Exchange Act of 1934 and Securities Act of 1933.The complaint further alleges that the market was stunned by the disclosure of the secret, adverse data from the long-closed ANH clinical trial and the market price of Northfield's common stock fell with the belated disclosures. On February 21, 2006, the day before the disclosure by The Wall Street Journal, Northfield's common stock closed at a price of $12.23 per share. On February 22, 2006, on extraordinary volume of more that 4.1 million shares, Northfield's common stock closed at a price of $11.64 per share. The price continued to drop as the market absorbed all of the news, including the announcement on February 24, 2006, by United States Senator Charles E. Grassley, Chairman of the U.S. Senate Finance Committee, that he has begun an inquiry into the matter.On June 19, 2006, U.S. District Judge George M. Marovich approved the motion to consolidate cases and the motion to approve lead plaintiff and lead counsel.  On July 17, 2006, the same day the Amended Complaint was filed, the lead plaintiff filed a motion to withdraw as lead plaintiff.  On August 24, 2006 the Judge Marovich entered his order consolidating all related cases, appointing the Shield Plan as lead plaintiff and approving the Rosen Law Firm as lead counsel.  The plaintiffs did not delay in filing a Consolidated Amended Class Action Complaint on September 8, 2006.  On November 20, 2006, defendants filed their motions to dismiss.  On September 25, 2007, Judge Marovich granted the defendants’ motions to dismiss without prejudice and with leave to amend. On November 20, 2007, the lead plaintiff filed a Consolidated Second Amended Class Action Complaint.  On January 22, 2008, the defendants filed motions to dismiss the Consolidated Second Amended Class Action Complaint. On September 23, 2008, Judge George M. Marovich denied the Defendants' two motions to dismiss.  The parties soon after engaged in discovery proceedings.  On April 1, 2009, the movant filed a motion to certify the class.  On September 25, 2009, the movant also filed a motion to transfer the case, which was denied on November 10, 2009.  On May 18, 2010, the motion to certify the class was denied.On May 4, 2011, a movant filed a renewed motion to certify the class.  The motion was withdrawn on August 23, 2011. A status hearing is set for October 11, 2011.On September 13, 2011, an unopposed motion for preliminary approval of settlement and conditional certification of a class was filed.  The proposed settlement is in the amount of $1,500,000 in cash.
   				</t>
  </si>
  <si>
    <t xml:space="preserve"> NFLD</t>
  </si>
  <si>
    <t xml:space="preserve"> 06-CV-01493</t>
  </si>
  <si>
    <t xml:space="preserve"> Hon. George M. Marovich</t>
  </si>
  <si>
    <t xml:space="preserve"> 03/17/2006</t>
  </si>
  <si>
    <t xml:space="preserve"> 02/20/2004</t>
  </si>
  <si>
    <t xml:space="preserve"> 02/21/2006</t>
  </si>
  <si>
    <t xml:space="preserve"> 11/20/2007</t>
  </si>
  <si>
    <t xml:space="preserve"> 03/19/2001</t>
  </si>
  <si>
    <t xml:space="preserve">The Rosen Law Firm, P.A. (New York)350 Fifth Avenue, Suite 5508, The Rosen Law Firm, P.A. (New York), NY 10118212.686.1060 212.202.3827 · lrosen@rosenlegal.com</t>
  </si>
  <si>
    <t xml:space="preserve">Camtek Ltd. </t>
  </si>
  <si>
    <t xml:space="preserve"> March 07, 2008</t>
  </si>
  <si>
    <t xml:space="preserve">08/31/2011</t>
  </si>
  <si>
    <t xml:space="preserve">
           			The original Complaint charges Camtek and certain of the Company's executive officers with violations of federal securities laws. Among other things, plaintiff claims that defendants' material omissions and dissemination of materially false and misleading statements concerning Camtek's business and prospects caused the Company's stock price to become artificially inflated, inflicting damages on investors. Camtek Ltd. engages in the design, development, manufacture and marketing of automated optical inspection systems and related products which are utilized in the printed circuit board (``PCB'') and semiconductor industries to optically inspect various types of electronic product components for manufacturing defects.The Complaint alleges that during the Class Period, defendants artificially inflated the price of Camtek shares by issuing statements touting positive trends in the PCB and semiconductors markets and the strength of Camtek's business and financial performance, but that defendants: (i) knew or recklessly disregarded and failed to disclose to the investing public that the Company lacked requisite internal controls, and (ii) misrepresented the Company's business and future prospects. Thus, the Company had no reasonable basis to make projections about its financial results, and as a result, defendants' Class Period statements concerning the Company's business and future prospects were, at minimum, reckless. The Complaint further alleges that defendants were further motivated to engage in this course of conduct in order to generate proceeds from a private placement with institutional investors in April 2006 whereby the Company garnered approximately $15 million in proceeds.On December 21, 2006, Camtek issued a press release announcing The Company's preliminary financial results for fourth quarter 2006. The Company announced that fourth quarter revenue and earnings were expected to be lower than anticipated ``due to lower revenues in the semiconductor segment.'' This news shocked the market, causing shares of Camtek to plummet $1.28 per share -- a more than 22% drop from the previous day's closing price of $5.77 per share -- to close on December 21, 2006, at $4.49 per share on unusually heavy volume of more than 1.4 million shares traded.On May 9, 2008, a motion to appoint lead plaintiff and lead counsel was filed by a certain individual and a proposed order has been entered at the same time. Just as quickly, an Order granting motion to appoint lead plaintiff and for the approval of lead counsel was entered on June 09, 2008. On July 1, 2008, an order in regards to the service of process, filing of and response to consolidated complaint and case management conference was entered. At the same time, a deadline/ hearings for the case management conference was continued for January 30, 2009. On August 8, 2008, a stipulation to extend time in which to file plaintiff’s first amended complaint was entered.  Just as quickly, an order granting plaintiff an extension of time in which to file an amended complaint and a briefing schedule on any motion to dismiss was entered on August 18, 2008 by Judge Maxine M. Chesney. Lastly, on August 21, 2008, a motion to withdraw as attorney and motion to withdraw as Co-Lead Counsel was filed by an individual from the law firm of Glancy Binkow &amp; Goldberg LLP.  On October 6, 2008, an order granting a motion to withdraw as lead counsel and time to file amended complaint was entered.   On December 3, 2008, an Order Granting Plaintiff's Motion For Approval Of Selection As Lead Counsel was entered with the court.  Lovell &amp; Stewart LLP was appointed Lead Counsel.On January 2, 2009, a Consolidated Amended Class Action Complaint was filed by the lead plaintiffs. On June 2, 2009, an Order Granting Defendants' Motion To Dismiss Plaintiff's Consolidated Amended Class Action Complaint was entered into the court docket.On July 13, 2009, the lead plaintiff filed a Second Consolidated Amended Class Action Complaint.  The defendants responded by filing a motion to dismiss the Second Consolidated Amended Class Action Complaint on August 17, 2009.On February 2, 2011, an Order Granting Defendants Motion To Dismiss Second Amended Complaint was issued by the Court with leave to amend.  On April 1, 2011, a Third Consolidated Amended Class Action Complaint was filed by the lead counsel for plaintiff.On August 31, 2011, the Court issued an Order granting the Defendant's Motion to Dismiss the Plaintiff's Third Consolidated Amended Complaint.  Further, the Court denied a motion for leave to file a fourth amended complaint. 
   				</t>
  </si>
  <si>
    <t xml:space="preserve"> CAMT</t>
  </si>
  <si>
    <t xml:space="preserve"> Israel</t>
  </si>
  <si>
    <t xml:space="preserve"> 08-CV-01327</t>
  </si>
  <si>
    <t xml:space="preserve"> Hon. Maxine M. Chesney</t>
  </si>
  <si>
    <t xml:space="preserve"> 11/22/2005</t>
  </si>
  <si>
    <t xml:space="preserve"> 12/20/2006</t>
  </si>
  <si>
    <t xml:space="preserve"> 07/13/2009</t>
  </si>
  <si>
    <t xml:space="preserve"> 03/20/2007</t>
  </si>
  <si>
    <t xml:space="preserve">Lovell &amp; Stewart LLP (New York)500 Fifth Avenue, Lovell &amp; Stewart LLP (New York), NY 10110212.608.1900 212.719.4677 · sklovell@aol.com</t>
  </si>
  <si>
    <t xml:space="preserve">LJ International Inc. </t>
  </si>
  <si>
    <t xml:space="preserve">08/30/2011</t>
  </si>
  <si>
    <t xml:space="preserve">
           			Parties filed a Stipulation of Settlement and moved for preliminary approval on January 16, 2009.  The settlement includes a $2 million cash payment in exchange for dismissal of all claims against the Company and it's officer and director defendants.  The class would recover approximately $.12 before deduction of attorneys' fees and expenses.On February 8, 2008 the judge consolidated all related cases and appointed an aerospace union as lead plaintiff, as well as approving selection of lead counsel.  Plaintiffs filed their First Consolidated Complaint on April 8, 2008.  Motions for dismissal were filed May 27 with hearings on the motions scheduled to conclude the first week of November 2008.According to a press release dated September 19, 2007, the complaint charges LJ and certain of its officers and directors with violations of the Securities Exchange Act of 1934. LJ is engaged in the design, branding, marketing and distribution of jewelry to jewelers, department stores, national jewelry chains and electronic and specialty retailers.Specifically, the complaint alleges that throughout the Class Period, defendants provided false and misleading reports overstating the Company’s fiscal 2005 and 2006 financial results. As a result of those false statements, the Company’s stock traded at inflated prices during the Class Period, reaching a high of $13.15 by May 14, 2007.The complaint further alleges that on July 16, 2007, the Company announced that it was delaying the release of its fourth quarter 2006 through second quarter 2007 financial results because the Company’s new auditors were unable to sign off on the Company’s accounting. Then on September 6, 2007, LJ disclosed that it had not achieved the fourth quarter and fiscal 2006 financial results it had previously provided on January 8, 2007, and upgraded on February 15, 2007, due to a “potential tax provision,” and that its fiscal 2006 earnings report of $3 million would “likely be adversely impacted.” On this news the Company’s stock price fell on extremely high trading volume, trading below $6 per share in the weeks following the July 16, 2007 disclosure and below $5 per share after the September 6, 2007 disclosure.According to the complaint, the true facts, which were known by defendants but concealed from the investing public during the Class Period, were as follows: (a) defendants had understated LJ’s fiscal 2005 and 2006 tax liability and overstated the Company’s earnings and EPS prior to and during the Class Period and those false statements remained alive in the market during the Class Period; (b) revenues in LJ’s wholesale division had softened during the Class Period; (c) defendants made materially false and misleading representations regarding the Company’s ability to report the earnings required to facilitate meeting its stated goal of growing its Chinese stores to 100 in advance of the 2008 Beijing Olympics; and (d) the Company did not have the financial controls in place to accurately report financial results or to provide meaningful forward guidance during the Class Period.
   				</t>
  </si>
  <si>
    <t xml:space="preserve"> Jewelry &amp; Silverware</t>
  </si>
  <si>
    <t xml:space="preserve"> JADE</t>
  </si>
  <si>
    <t xml:space="preserve"> Hong Kong</t>
  </si>
  <si>
    <t xml:space="preserve"> 07-CV-06076</t>
  </si>
  <si>
    <t xml:space="preserve"> 02/15/2007</t>
  </si>
  <si>
    <t xml:space="preserve"> 09/06/2007</t>
  </si>
  <si>
    <t xml:space="preserve"> 04/08/2008</t>
  </si>
  <si>
    <t xml:space="preserve">Superior Offshore International, Inc. </t>
  </si>
  <si>
    <t xml:space="preserve"> February 28, 2008</t>
  </si>
  <si>
    <t xml:space="preserve">
           			Several class actions were filed in the United States District Court for the Eastern  and Western Districts of Louisiana and the Southern District of Texas.The complaint charges Superior Offshore, certain of its officers and directors, and the Company's underwriters -- collectively, "defendants" -- with including, or allowing the inclusion of, materially false and misleading statements in the Registration Statement and Prospectus issued in connection with the IPO, in violation of the Securities Act of 1933. Specifically, the complaint alleges that on April 20, 2007, Superior Offshore and Company insiders sold over 10 million shares of common stock to the public, raising gross proceeds in excess of $152 million. However, unbeknownst to investors at the time of the IPO, the Company's core business was not performing according to plan, its core market in the Gulf of Mexico was declining, and defendants would be forced to immediately transform and reorganize the Company, and enter into new, untested markets such as Deep Water and International Operations. Moreover, at the time of the IPO, Superior Offshore was not operating according to plan, such that the Company's sales already had been, and foreseeably would continue to be, adversely affected.Beginning on August 14, 2007 -- after defendants and other Company insiders liquidated over $49 million of their personally held shares -- Superior Offshore revealed the truth about the Company, including that the problems existing at the time of the IPO would result in extremely disappointing results for the foreseeable near-term, and would force defendants to reorganize and transform the Company. Later, on November 14, 2007, shares again declined after defendants belatedly revealed that the Company was operating even below its recently revised forecasts, and that its core business was operating even worse than previously disclosed. On January 9, 2008, the Company announced that it was suspending its prior substantially downward revised guidance.Following these belated disclosures, shares of Superior Offshore fell from their offering price of $15 per share to approximately $3.50 per share as a direct result of defendants' belated disclosures.On April 21, 2008, the Court granted the motion to transfer the first filed case from the United States District Court for the Eastern District of Louisiana to the Southern District of Texas.  The case was then ordered consolidated with Lead Case In re Superior Offshore International, Inc. Securities Litigation, Civil Docket 08-CV-687, in the Southern District of Texas. On May 20, 2008, Judge Nancy F. Atlas granted the motion to appoint Charles Ognar as lead plaintiff and approved Kahn Gauthier Swick, LLC as lead counsel. On July 21, 2008, the lead plaintiff filed a Consolidated Amended Class Action Complaint.  On September 25, 2008, the defendants filed motions to dismiss the Consolidated Amended Class Action Complaint.On January 12, 2009, District Court by Judge Nancy F. Atlas signed the Memorandum and Order denying the defendants’ motions to dismiss the Consolidated Amended Class Action Complaint.  On February 8, 2010, motion certify the class.  On June 17, 2010, Judge Nancy F. Atlas signed the Order staying and administratively closing the case.  The stay of litigation was lifted on October 25, 2010, due to possible settlement.  On January 3, 2011, the proposed settlement was filed with the Court, in the amount of $1.9 million in cash.  A stipulation was signed by the judge that same day, dismissing with prejudice the company defendant from the action.  The settlement is between the plaintiffs and the individual defendants and the underwriter defendants.  The settlement was preliminarily approved on January 5, 2011.  The final settlement hearing is set for May 10, 2011.On May 25, 2011, the settlement was approved, and the action was dismissed with prejudice.On June 23, 2011, the objector to the May 25th Final Judgment and Order of Dismissal filed a Notice of Appeal.  On July 5, 2011, the Court filed the Notice of Assignment for the appeal to the Fifth Circuit Court of Appeals, but on August 29, 2011, it was noted in the Court docket that the appeal was dismissed.
   				</t>
  </si>
  <si>
    <t xml:space="preserve"> DEEP</t>
  </si>
  <si>
    <t xml:space="preserve"> 08-CV-01157</t>
  </si>
  <si>
    <t xml:space="preserve"> Hon. Jay C. Zainer</t>
  </si>
  <si>
    <t xml:space="preserve"> 08-CV-00687</t>
  </si>
  <si>
    <t xml:space="preserve"> 07/21/2008</t>
  </si>
  <si>
    <t xml:space="preserve"> 04/25/2008</t>
  </si>
  <si>
    <t xml:space="preserve">Kahn Gauthier Swick, LLC (Former NY)12 East 41st Street, 12th Floor, Kahn Gauthier Swick, LLC (Former NY), NY 10016212.920.4310 212.696.3730 · info@kglg.com</t>
  </si>
  <si>
    <t xml:space="preserve">CBRE Realty Finance, Inc. </t>
  </si>
  <si>
    <t xml:space="preserve"> October 30, 2007</t>
  </si>
  <si>
    <t xml:space="preserve">08/12/2011</t>
  </si>
  <si>
    <t xml:space="preserve">
           			The original complaint charges CBRE and certain of its officers and directors with violations of the Securities Act. CBRE is a commercial real estate specialty finance company. The Company primarily focuses on originating, acquiring, investing, financing, and managing a diversified portfolio of commercial real estate related loans and securities in North America.On or about September 26, 2006, CBRE filed with the SEC a Form S-11/A Registration Statement (the “Registration Statement”), for the IPO. On or about September 29, 2006, the Prospectus (the “Prospectus”) with respect to the IPO, which forms part of the Registration Statement, became effective. The complaint alleges that the Registration Statement and Prospectus failed to disclose that at the time of the IPO more than $20 million in loans on the company’s books were impaired and should have been written down but were not.The complaint further alleges that on August 6, 2007, CBRE issued a press release announcing its financial results for the second quarter of 2007, the period ending June 30, 2007. The Company reported that it was taking a $7.8 million impairment charge due to a write-down on a foreclosed asset. Following this announcement, the price of CBRE stock declined to $4.25 per share, 70% lower than the IPO price of $14.50, on extremely heavy trading volume.The judge ordered related cases to be consolidated, appointed lead plaintiffs, including a union, and approved selection of lead counsel.  Plaintiffs filed their Amended Class Action Complaint on March 24, 2008.  A follow up Corrected Amended Class Action Complaint was later filed on May 6, 2008.  The Corrected Amended Complaint add CBRE's Chairman of the Board and several Underwriters to the defendants list.  First rounds of motions for dismissal were filed on July 29, 2008 by all defendants.  On November 11, 2008, Judge Stefan R. Underhill issued the oral order granting in part the defendants' motion, dismissing without prejudice the plaintiffs' section 12 claims.  Plaintiffs were given 30 days to file an amended complaint.  On December 22, 2008 the plaintiffs entered a notice of voluntary dismissal against the underwriter defendants and filed their Second Amended Complaint against the remaining parties.  The named defendants responded by filing a motions to dismiss the Second Amended Complaint on January 15, 2009.  According to an article dated July 30, 2009, CBRE Realty Finance Inc. has won a bid to dismiss a proposed shareholder class action accusing the company of failing to disclose, on the eve of its initial public offering, that the recipient of a $51 million loan was on the verge of defaulting.  Judge Stefan R. Underhill of the U.S. District Court for the District of Connecticut on Wednesday granted CBRE's motion to dismiss the suit, finding that the lead plaintiffs had failed to show that the alleged omission was material, as the loan to real estate developer Triton Real Estate Partners Inc. was collateralized. Judge Underhill dismissed the plaintiffs' claims under sections 11, 12(a)(2) and 15 of the Securities Act of 1933, which are not subject to the same heightened pleading standards of a securities fraud claim and may therefore be tougher to get dismissed early on.On August 12, 2009, Judgment was entered for the defendants.  That day, the plaintiffs filed a motion for reconsideration of the July 29, 2009 Order dismissing the action.  On March 25, 2010, the motion was denied.  On April 23, 2010, the plaintiffs filed a Notice of Appeal.  According to the Mandate from the Second Circuit Court of Appeals entered on August 18, 2011, the judgment of the district court is affirmed.
   				</t>
  </si>
  <si>
    <t xml:space="preserve"> CBF</t>
  </si>
  <si>
    <t xml:space="preserve"> D. Connecticut</t>
  </si>
  <si>
    <t xml:space="preserve"> 07-CV-01599</t>
  </si>
  <si>
    <t xml:space="preserve"> Hon. Stefan R. Underhill</t>
  </si>
  <si>
    <t xml:space="preserve"> 10/30/2007</t>
  </si>
  <si>
    <t xml:space="preserve"> 09/29/2006</t>
  </si>
  <si>
    <t xml:space="preserve"> 08/06/2007</t>
  </si>
  <si>
    <t xml:space="preserve"> 12/22/2008</t>
  </si>
  <si>
    <t xml:space="preserve">HomeBanc Corporation </t>
  </si>
  <si>
    <t xml:space="preserve"> November 30, 2007</t>
  </si>
  <si>
    <t xml:space="preserve">08/09/2011</t>
  </si>
  <si>
    <t xml:space="preserve">
           			According to a law firm press release, on December 7, 2007 a class action lawsuit has been commenced in the United States District Court for the Southern District of Florida on behalf of purchasers of the common stock of HomeBanc Corp. ("HomeBanc" or the "Company") (PINKSHEETS: HMBNP) between March 7, 2006 and August 3, 2007, inclusive (the "Class Period"), including those investors who purchased the Company's 10% Series A Cumulative Redeemable Preferred Stock pursuant or traceable to HomeBanc's February 2, 2006 offering in which the Company sold 2 million shares of Series A Preferred Stock for $25.00 per share.Specifically, the lawsuit claims that HomeBanc, founder and former Chief Executive Officer, and other executives and directors of the Company violated Sections 10(b) and 20(a) of the Securities Exchange Act of 1934 and Sections 11, 12(a) and 15 of the Securities Act of 1933. Specifically, the lawsuit alleges that prior to the Offering and during the Class Period, Defendants issued false and misleading statements touting the Company's positive financial results and future business prospects, and withheld from investors material adverse information indicating that the internal business environment, structure and policies at HomeBanc were in a severe state of deterioration.In addition, the lawsuit claims Defendants manipulated the Company's financial results prior to the Offering in an effort to increase demand for the Company's Series A Preferred Stock and entice investors to purchase the Company's common stock.In marked contrast to the Company's positive statements prior to the Offering, HomeBanc issued a press release on November 6, 2006 announcing substantial losses for the three and nine months ended September 30, 2006 -- the second quarter following the Offering. Over the course of the next thirteen months, HomeBanc would release increasingly adverse financial results, culminating in the August 3, 2007 suspension of the listing of the Company's common stock and Series A Preferred Stock on the NYSE.Finally, on August 7, 2007, HomeBanc announced that it was unable to satisfy its mortgage loan funding obligations, and on August 9, 2007, HomeBanc filed a voluntary petition for relief under Chapter 11 of the U.S. Bankruptcy Code. Less than a year-and-a-half after the Company's Offering in which it obtained $50 million from unknowing investors, HomeBanc was bankrupt and the Company's shares were worthless.NOTE: The company that is now associated with this case is Homebanc Mortgage Corporation, which has no relationship Homebanc Corporation.A similar, purported class action complaint has also been filed in the U.S. District Court for the Northern District of Georgia.  On April 4, 2008, U.S. District Court for the Southern District of Florida Judge William P. Dimitrouleas granted the motion to transfer the case to the U.S. District Court for the Northern District of Georgia.On April 2, 2009, Judge Timothy C. Batten, Sr. signed the Consolidation Order establishing "In re HomeBanc Corporation Securities Litigation" File No. 1:08-CV-1461 as the Master File.  On May 26, 2009, the Court entered the Order granting William Kornfeld, Jr.'s motion to be appointed lead plaintiff and approved his selection of the firms Kahn Gauthier Swick, LLC and Brower Piven, P.C. as lead counsel and Mager &amp; Goldstein LLP as liaison counsel for the class.  On August 5, 2009, the lead plaintiff filed a Consolidated Amended Class Action Complaint only naming as defendants two of HomeBanc’s officers.  The complaint also brings the action only in violation of Sections 10(b) and 20(a) of the Securities Exchange Act of 1934.  On October 5, 2009, the defendants filed motions to dismiss the Consolidated Amended Class Action Complaint. According to an article dated April 28, 2010, a federal judge has thrown out a potential class action against two former executives of now defunct HomeBanc Mortgage Corp. whom plaintiffs accused of luring investors with false claims about the company's financial health.  U.S. District Court Judge Timothy C. Batten Sr. ruled the plaintiffs could not corroborate statements made by confidential witnesses in their case against former chief executive officers... Batten also found that the plaintiffs' claim that HomeBanc management deliberately misled investors by drawing a falsely rosy financial picture of the company's overall financial health was unfounded. Instead, the company's financial reports contained sufficient warnings about the potential risks of investing with the company, Batten stated. "At most the complaint tells a narrative of [the] defendants' unsound business strategy," wrote Batten in his April 13 order. "It does not allege facts sufficient to support a cogent and compelling inference of fraud."On May 10, 2010, the plaintiff filed a Notice of Appeal from the order on the motion to dismiss.  On August 9, 2011, the Court entered the Order from the Eleventh Circuit Court of Appeals affirming the decision of the District Court.
   				</t>
  </si>
  <si>
    <t xml:space="preserve"> HMB</t>
  </si>
  <si>
    <t xml:space="preserve"> 07-CV-61753</t>
  </si>
  <si>
    <t xml:space="preserve"> Hon. William P. Dimitrouleas</t>
  </si>
  <si>
    <t xml:space="preserve"> 03/07/2006</t>
  </si>
  <si>
    <t xml:space="preserve"> 08-CV-01461</t>
  </si>
  <si>
    <t xml:space="preserve"> 08/05/2009</t>
  </si>
  <si>
    <t xml:space="preserve"> 09/26/2005</t>
  </si>
  <si>
    <t xml:space="preserve">Brower Piven (New York)488 Madison Avenue. Eighth Floor, Brower Piven (New York), NY 10022212.501.9000 212.501.0300 · info@browerpiven.com</t>
  </si>
  <si>
    <t xml:space="preserve">Giant Interactive Group, Inc. </t>
  </si>
  <si>
    <t xml:space="preserve"> November 26, 2007</t>
  </si>
  <si>
    <t xml:space="preserve">08/03/2011</t>
  </si>
  <si>
    <t xml:space="preserve">
           			The original class action was commenced on behalf of purchasers of Giant Interactive Group, Inc. American Depositary Shares pursuant and/or traceable to the Company’s initial public offering on or about November 1, 2007 through November 19, 2007.The complaint charges Giant Interactive and certain of its officers and directors with violations of the Securities Act of 1933. Giant Interactive develops and operates online games in the People's Republic of China. The Company’s primary game is ZT Online which is a free-to-play massive multi-player online game.According to the complaint, on or about October 31, 2007, Giant Interactive filed with the Securities and Exchange Commission a Form F-1/A Registration Statement, for the IPO. On or about November 1, 2007, the Prospectus with respect to the IPO, which forms part of the Registration Statement, became effective and, including the exercise of the over-allotment, more than 57 million shares of Giant Interactive’s ADSs at $15.50 per ADS were sold to the public, thereby raising more than $886 million. The complaint alleges that the Registration Statement and the Prospectus failed to disclose that the Company had experienced a decline in average concurrent users (“ACU”) and peak concurrent users (“PCU”) for the third quarter of 2007 due to a significant rule change for ZT Online.On November 19, 2007, after the close of the market, Giant Interactive issued a press release announcing its financial results for the third quarter of 2007, the period ending September 30, 2007. Among other things, the Company reported that ACU for the third quarter was 481,000, a decrease of 6% from the second quarter of 2007 and that PCU for the third quarter was 888,000, a decrease of 17.2% from the second quarter of 2007. Then, on November 20, 2007, before the market opened, Giant Interactive held a conference call with analysts and investors to review the Company’s earnings release. During the conference call, Giant Interactive attributed the decline in the third quarter ACU and PCU figures to a rule change to ZT Online that was implemented to discourage gold farming activity. Following the Company’s earnings release and conference call, on November 20, 2007, the price of Giant Interactive ADSs dropped from $14.88 per ADS to $11.10 per ADS on extremely heavy trading volume.As summarized by the Company’s FORM 20-F for the fiscal year ended December 31, 2008, on November 26 and December 20, 2007, Pyramid Holdings, Inc. and Rosie L. Brooks, respectively, filed a class action against us in the United States District Court, Southern District of New York, for alleged violations of federal securities laws with our initial public offering. On July 30, 2008, the Court consolidated these actions into one class action and appointed a group of individual shareholders made up of Dunping Qui, Xie Yong, Linming Shi, and Arthur Michael Gray (the “Qui Group”) and their counsel as lead plaintiffs and lead plaintiffs’ counsel, respectively, under the Private Securities Litigation Reform Act. On October 6, 2008, the Qui Group filed a consolidated amended complaint (the “Complaint”) asserting claims for violations of Sections 11 and 12(a)(2) of the Securities Act of 1933. The Complaint alleges that plaintiffs purchased American Depositary Shares issued pursuant to or traceable to our initial public offering and that the registration statement and prospectus for that offering contained untrue statements of material facts, omitted to state other facts necessary to make the statements made not misleading and were not prepared in accordance with the applicable rules and regulations.  Specifically, the Complaint alleges that prior to our initial public offering, we implemented a rule change to discourage “gold farming activities” in ZT Online. Gold farming occurs when companies hire individuals to play the game to generate online currency that is sold on third party websites for cash. According to the Complaint, this rule change caused a decline in average concurrent users (“ACU”) and peak concurrent users (“PCU”) and that the registration statement and prospectus in connection with our initial public offering failed adequately to disclose these declines. The Complaint seeks a declaration that action is a proper class action; damages to class members with interest; that the initial public offering be rescinded; litigation costs and expenses, including attorneys’ fees, accountants’ fees, and experts’ fees. We filed a motion to dismiss the Complaint for failure to state a claim on November 21, 2008. This motion has been fully briefed and was deemed submitted to the Court for decision as of February 25, 2009. The Court has not scheduled a hearing on our motion to dismiss.
   				</t>
  </si>
  <si>
    <t xml:space="preserve"> GA</t>
  </si>
  <si>
    <t xml:space="preserve"> 07-CV-10588</t>
  </si>
  <si>
    <t xml:space="preserve"> 11/01/2007</t>
  </si>
  <si>
    <t xml:space="preserve"> 10/06/2008</t>
  </si>
  <si>
    <t xml:space="preserve">Abraham, Fruchter &amp; Twersky (New York, One Pennsylvania Plaza)One Pennsylvania Plaza, Suite 1910, Abraham, Fruchter &amp; Twersky (New York, One Pennsylvania Plaza), NY 10119212.279.5050 212.279.3655 · JFruchter@FruchterTwersky.com</t>
  </si>
  <si>
    <t xml:space="preserve">Tellabs, Inc. </t>
  </si>
  <si>
    <t xml:space="preserve"> June 18, 2002</t>
  </si>
  <si>
    <t xml:space="preserve">07/26/2011</t>
  </si>
  <si>
    <t xml:space="preserve">
           			The original complaint charges that Defendants Tellabs, its CEO and its Chairman violated Sections 10(b) and 20(a) of the Securities Exchange Act of 1934, and Rule 10b-5 promulgated thereunder, by issuing a series of materially false and misleading statements to the market between December 11, 2000 and June 19, 2001. According to the complaint, Tellabs had represented to the public, in press releases issued throughout the Class Period, that its new products were enjoying strong demand, that the seeming slowdown in its business was due to "component-parts shortages which have been corrected" and that Tellabs' business was strong fundamentally and the Company would meet earnings and revenues expectations. The complaint alleges that these, and other, statements were materially false and misleading because, as alleged in the complaint, Tellabs' new optical networking line of products were inferior to the competition and its products were not well-received or in high demand. The complaint further alleges that, contrary to Defendants' statements to the investing public, the Company's highly-touted acquisition of SALIX was a failure as sales of the product line Tellabs gained in the acquisition were falling. On June 19, 2002, Tellabs issued a press release revealing that second quarter of 2001 revenues would be 35% less than guidance reiterated only weeks before, and that the Company's earnings would be breakeven instead of the consensus $0.29 per share. In reaction to the announcement, the price of Tellabs' common stock fell by 31%, from $23 per share on June 19 to $15.87 on June 20, representing a 75% decline from the Class Period high. During the Class Period, Defendant Tellab’s Chairman sold a total of 80,000 shares of Tellabs common stock at prices between $64.25 to $65.38 per share, grossing proceeds of more than $5.18 million.As summarized by the Company’s FORM 10-Q for the quarterly period ended June 30, 2006, nine actions were subsequently consolidated, and on December 3, 2002, a consolidated amended class action complaint was filed against Tellabs and certain its of its current or former officers and/or directors.  The consolidated amended complaint alleged that during the class period (December 11, 2000-June 19, 2001) the defendants violated the federal securities laws by making materially false and misleading statements, including, among other things, allegedly providing revenue forecasts that were false and misleading, misrepresenting demand for the Company’s products, and reporting overstated revenues for the fourth quarter 2000 in the Company’s financial statements.  Further, certain of the individual defendants were alleged to have violated the federal securities laws by trading the Company’s securities while allegedly in possession of material, non-public information about the Company pertaining to these matters. On January 17, 2003, Tellabs and the other named defendants filed a motion to dismiss the consolidated amended class action complaint in its entirety.  On May 19, 2003, the Court granted the Company’s motion and dismissed all counts of the consolidated amended complaint, while affording plaintiffs an opportunity to replead.  On July 11, 2003, plaintiffs filed a second consolidated amended class action complaint against Tellabs and many (although not all) of the other previously named individual defendants, realleging claims similar to those contained in the previously dismissed consolidated amended class action complaint.  The Company filed a second motion to dismiss on August 22, 2003, seeking the dismissal with prejudice of all claims alleged in the second consolidated amended class action complaint.  On February 19, 2004, the Court issued an order granting that motion and dismissed the action with prejudice.  On March 18, 2004, the plaintiffs filed a Notice of Appeal to the United States Federal Court of Appeal for the Seventh Circuit, appealing the dismissal.  The appeal was fully briefed and oral argument was heard on January 21, 2005.  On January 25, 2006, the Seventh Circuit issued an opinion affirming in part and reversing in part the judgment of the district court, and remanding for further proceedings.  On February 8, 2006, defendants filed with the Seventh Circuit a petition for rehearing with suggestion for rehearing en banc.  On April 19, 2006, the Seventh Circuit ordered plaintiffs to file an answer to the petition for rehearing, which was filed by the plaintiffs on May 3, 2006.  On July 10, 2006, the Seventh Circuit denied the petition for rehearing with a minor modification to its opinion.According to the Company’s FORM 10-Q for the quarterly period ended March 30, 2007, on September 22, 2006, defendants filed a motion in the district court to dismiss some (but not all) of the remaining claims. On October 3, 2006, the defendants filed with the United States Supreme Court a petition for a writ of certiorari seeking to appeal the Seventh Circuit’s decision. On January 5, 2007, the defendants’ petition was granted. The United States Supreme Court heard oral arguments on March 28, 2007.According to a press release dated June 21, 2007, the Supreme Court on Thursday ruled in favor of Tellabs Inc. in a class-action case, setting a tougher standard for investors pursuing lawsuits alleging that corporations engaged in securities fraud. In an 8-1 ruling, the court said plaintiffs' attorneys must show when filing suit that corporate executives had a "cogent and compelling" intent to engage in wrongdoing. Courts must weigh other innocent explanations for conduct alleged in fraud suits, the court said in an opinion written by Justice Ruth Bader Ginsburg. The decision vacates an appellate court ruling that had set a lower standard. The case now goes back to the lower court. Tellabs (TLAB), a telecommunications equipment maker, welcomed the decision. "We are encouraged that the Supreme Court recognized that the Seventh Circuit's decision was incorrect," said James M. Sheehan, the company's general counsel. "The Supreme Court has also appropriately established a strict standard to be applied in sending the case back for further review." Sheehan said Tellabs was confident the lawsuit would ultimately be found to be without merit. The class-action lawsuit was filed in 2001 after a sharp plunge in Tellabs' revenue and stock price. According to a press release dated January 18, 2008, the most important United States Supreme Court decision in the field of securities litigation in 2007 received a significant postscript today when the appellate court to which the case was remanded determined that the securities fraud complaint at issue was sufficient to allow full litigation to proceed against the defendants. In Tellabs, Inc. v. Makor Issues &amp; Rights, Ltd., 127 S.Ct. 2499 (2007), the Supreme Court announced a uniform standard for evaluating the sufficiency of a complaint under the Private Securities Litigation Reform Act of 1995 and sent the case back to the Seventh Circuit to rule on the sufficiency of the complaint under the new standard. Milberg Weiss LLP In the decision issued today, the Seventh Circuit again reviewed the complaint, and concluded that "the plaintiffs have succeeded, with regard to the statements identified in our previous opinion as having been adequately alleged to be false and material, in pleading scienter in conformity with the requirements of the PSLRA. We therefore adhere to our decision to reverse the judgment of the district court dismissing the suit." The unanimous decision was written by Judge Richard A. Posner.On February 13, 2008, a mandate from the United States Court of Appeals was entered reversing the lower court’s decision to dismiss. As a result, the case has been remanded back to the District Court. On March 17, 2008, a renewed motion was filed seeking dismissal of Count V of the complaint relating to Tellabs claims of insider trading by the CEO and all claims based on channel stuffing and statements regarding the TITAN 6500 for all individual defendants.  The judge entered an order granting in part the dismissal of insider trading claims and denying all others on May 22, 2008, stating that “A defendant may be liable under laws governing insider trading only if he violates a provision of the Exchange Act by trading securities while in possession of material, nonpublic information.”On February 23, 2009, a Memorandum Opinion and Order granted Plaintiffs’ motion for class certification, appointment of class representatives, and appointment of class counsel, pursuant to Rule 23.  On October 22, 2009, the defendants filed a motion for partial dismissal and judgment.  On December 9, 2009, before the Honorable Amy J. St. Eve denied the Defendants' motion for partial dismissal and judgment.On November 24, 2009, the defendants filed a motion for summary judgment. The lead plaintiffs filed an opposition to the motion.According to an article dated February 18, 2010, pursuant to Rule 23 of the Federal Rules of Civil Procedure and an Order of the Court, the action has been certified as a class action. On August 13, 2010, the Honorable Amy J. St. Eve granted in large part and denied in part Defendants' motion for summary judgment. The parties have entered into a settlement.  On April 5, 2011, the plaintiffs filed a motion for preliminary approval of settlement and setting of the Fairness Hearing.  The proposed settlement is in the amount of $7,375,000 in cash.  The motion was preliminary approved on April 11, 2011.  The Fairness Hearing was set for July 26,2011.According to the Order and Final Judgment signed by the Honorable Amy J. St. Eve, on July 26, 2011, the Court finds that the settlement is fair, reasonable and adequate. The attorneys' fees and costs are reasonable and appropriate. The instant action is dismissed pursuant to settlement. All pending dates and motions are hereby stricken. Civil case terminated.
   				</t>
  </si>
  <si>
    <t xml:space="preserve"> TLAB</t>
  </si>
  <si>
    <t xml:space="preserve"> 02-CV-04356</t>
  </si>
  <si>
    <t xml:space="preserve"> Hon. Elaine E. Bucklo</t>
  </si>
  <si>
    <t xml:space="preserve"> 06/18/2002</t>
  </si>
  <si>
    <t xml:space="preserve"> 12/11/2000</t>
  </si>
  <si>
    <t xml:space="preserve"> 06/19/2001</t>
  </si>
  <si>
    <t xml:space="preserve"> 07/11/2003</t>
  </si>
  <si>
    <t xml:space="preserve">Milberg Weiss Bershad Hynes &amp; Lerach LLP (New York, NY)One Pennsylvania Plaza, Milberg Weiss Bershad Hynes &amp; Lerach LLP (New York, NY), NY 10119-1065212.594.5300  · </t>
  </si>
  <si>
    <t xml:space="preserve">AuthentiDate Holding Corporation </t>
  </si>
  <si>
    <t xml:space="preserve"> June 06, 2005</t>
  </si>
  <si>
    <t xml:space="preserve">07/25/2011</t>
  </si>
  <si>
    <t xml:space="preserve">
           			The complaint charges AuthentiDate and certain of its officers and directors with violations of the Securities Exchange Act of 1934. AuthentiDate provides web-based content authentication services that address the verification of digital information in all business processes. Specifically, the complaint alleges that during the Class Period, defendants made materially false and misleading statements regarding the Company's business and prospects, specifically about revenues to be derived from an agreement with the U.S. Postal Service. The Company also concealed certain internal control problems. These false statements caused AuthentiDate stock to trade at artificially inflated levels, reaching as high as $18.69 per share in January 2004. Taking advantage of this artificial inflation, AuthentiDate completed a private placement of its stock in February 2004, raising $69 million in net proceeds. AuthentiDate's CFO and former CEO also took advantage of the inflation, selling 156,000 shares of their AuthentiDate stock for proceeds of $1.7 million.  On April 13, 2005, AuthentiDate announced the dismissal of its accounting firm PricewaterhouseCoopers LLP. Later, on April 29, 2005, AuthentiDate filed a Form 8-K with the SEC disclosing it had hired a new accounting firm and also that on April 15, 2005, its CFO had sent a letter to certain members of the Company's Board of Directors, advising them of the existence of corporate governance issues. The Company hired special counsel to investigate the letter. Then, the complaint further alleges, on or around May 27, 2005, the Company issued a press release announcing that "its ongoing discussions with the United States Postal Service regarding the status of its Strategic Alliance Agreement had reached a critical stage with the receipt of a second notice from the Postal Service stating that it had failed to attain the performance metrics required by the Strategic Alliance Agreement during the period February 2005 through April 2005." On this news, AuthentiDate's stock collapsed to $2.94 per share on volume of 1.28 million shares. As summarized by the Company’s Form 10-Q For The Quarterly Period Ended March 31, 2009, between June and August 2005, six purported shareholder class actions were filed in the United States District Court for the Southern District of New York against our company and certain of its current and former directors and former officers. Plaintiffs in those actions alleged that defendants violated Sections 10(b) and 20(a) of the Securities Exchange Act of 1934 and Sections 11 and 15 of the Securities Act of 1933. The securities law claims were based on the allegations that we failed to disclose that our August 2002 agreement with the USPS contained certain performance metrics, and that the USPS could cancel the agreement if we did not meet these metrics; that we did not disclose complete and accurate information as to our performance under, and efforts to renegotiate, the USPS agreement; and that when we did disclose that the USPS might cancel the agreement, the market price of our stock declined. On October 5, 2005 the Court consolidated the class actions under the caption In re Authentidate Holding Corp. Securities Litigation., C.A. No. 05 Civ. 5323 (LTS), and appointed the Illinois State Board of Investment as lead plaintiff under the Private Securities Litigation Reform Act. The plaintiff filed an amended consolidated complaint on January 3, 2006, which asserted the same claims as the prior complaints and also alleged that Authentidate violated the federal securities laws by misrepresenting that it possessed certain patentable technology. On July 14, 2006, the Court dismissed the amended complaint in its entirety; certain claims were dismissed with prejudice and plaintiff was given leave to replead those claims which were not dismissed with prejudice. In August 2006, plaintiff filed a second amended complaint, which did not assert any claims relating to the company’s patents or under the Securities Act of 1933, but which otherwise was substantially similar to the prior complaint. The second amended complaint sought unspecified monetary damages. The company moved to dismiss the second amended complaint on November 13, 2006. On March 26, 2009, the company reported that the United States District Court for the Southern District of New York dismissed with prejudice the shareholder class actions filed against us and certain of our current and former directors and former officers. This decision does not directly affect the derivative actions filed against the company as discussed below. On April 24, 2009, the lead plaintiff filed a notice of appeal of the decision of the U.S. District Court for the Southern District of New York with the U.S. Court of Appeals for the Second Circuit.As summarized by the Company's Form 10-Q For The Quarterly Period Ended March 31, 2011, on March 12, 2010, the U.S. Court of Appeals for the Second Circuit issued an order affirming in part and vacating and remanding in part the March 26, 2009 order of dismissal. On December 23, 2010, the company and certain of its current and former directors and former officers entered into a settlement. As set forth more fully in the Stipulation of Settlement, if the settlement is given final approval by the District Court, among other things: (i) all claims will be dismissed with prejudice and release; and (ii) a payment of $1.9 million will be made for the benefit of the settlement class, which will be funded by the company’s insurance carrier. On February 2, 2011, the District Court entered an order that preliminarily approved the Stipulation of Settlement; preliminarily certified a settlement class of all persons who purchased the company’s common stock between July 16, 2004 and May 27, 2005, inclusive; and scheduled a hearing for July 20, 2011 to determine whether to grant final approval of the settlement.
   				</t>
  </si>
  <si>
    <t xml:space="preserve"> ADAT</t>
  </si>
  <si>
    <t xml:space="preserve"> 05-CV-05323</t>
  </si>
  <si>
    <t xml:space="preserve"> 06/06/2005</t>
  </si>
  <si>
    <t xml:space="preserve"> 05/27/2005</t>
  </si>
  <si>
    <t xml:space="preserve">Curtis V. Trinko LLP16 West 46th Street 7th Floor, Curtis V. Trinko LLP, NY 10036212.490.9550 212.986.0158 · ctrinko@trinko.com </t>
  </si>
  <si>
    <t xml:space="preserve">American Dental Partners, Inc. </t>
  </si>
  <si>
    <t xml:space="preserve">07/18/2011</t>
  </si>
  <si>
    <t xml:space="preserve">
           			According to a press release dated January 29, 2008, ADPI is a leading provider of business services to multidisciplinary dental group practices in selected markets throughout the United States. Park Dental Group ("PDG") located in Minneapolis-St. Paul area, was one of the dental groups who had a long-term contract agreement with ADPI, and provided ADPI with significant revenue. Indeed, PDG accounted for 29 percent of ADPI's consolidated net revenue in 2006.The business relationship between ADPI and PDG worked well for a number of years, but disputes arose in 2004. In February 2006, PDG sued ADPI and its subsidiary. On December 12, 2007, in connection with the lawsuit a jury found ADPI and/or its subsidiary liable for breach of contract, breach of implied covenants of good faith and fair dealing, breach of fiduciary duty, and tortious interference with contract and prospective advantage. The jury awarded PDG $88 million to compensate it for the injuries caused it by ADPI and its subsidiary and punitive damages of $42 million.After the announcement of the jury verdict, ADPI's stock plummeted from $19.70 a share on December 11, 2007 to $14.34 on December 12, 2007, to $4.62 on December 13, 2007 after the announcement of the punitive damage award.Specifically, the complaint charges ADPI and certain of its officers and directors with violations of the federal securities laws by issuing a series of material misrepresentations to the market during the Class Period thereby artificially inflating the price of ADPI shares. More specifically, the complaint alleges that ADPI financial statements throughout the Class Period were materially false and misleading because defendants knew that a substantial amount of ADPI's revenue and earnings were obtained by conduct, which was wrongful and tortuous as, found by a jury on December 12, 2007.On May 28, 2008, a notice was filed by a certain individual in regards to the motion to consolidate cases and appoint lead plaintiff and lead counsel. Just as quickly, an order was entered by Judge Richard G. Stearns on May 29, 2008 granting a motion to consolidate cases and to appoint lead counsel and lead plaintiff. However, several motions were terminated in regards to the appointment of lead plaintiff and lead counsel on May 30, 2008. On June 02, 2008, an electronic notice to cancel hearing was filed. Lastly, an amended and consolidated complaint was filed on September 29, 2008. On March 31, 2008, a motion to consolidate cases, to appoint lead plaintiff and counsel was filed by Operating Engineers Construction Industry and Miscellaneous Pension Fund.On December 15, 2009, a settlement agreement by Operating Engineers Construction Industry and Miscellaneous Pension Fund was entered into the docket.On December 22, 2009, an order of Preliminary Approval was entered in the docket.
   				</t>
  </si>
  <si>
    <t xml:space="preserve"> ADPI</t>
  </si>
  <si>
    <t xml:space="preserve"> 08-CV-10119</t>
  </si>
  <si>
    <t xml:space="preserve"> 08/10/2005</t>
  </si>
  <si>
    <t xml:space="preserve"> 09/26/2008</t>
  </si>
  <si>
    <t xml:space="preserve"> 02/25/2004</t>
  </si>
  <si>
    <t xml:space="preserve">Kaplan Fox &amp; Kilsheimer, LLP (New York)850 Third Avenue, 14th Floor, Kaplan Fox &amp; Kilsheimer, LLP (New York), NY 10022212.687.1980 212.687.1980 · </t>
  </si>
  <si>
    <t xml:space="preserve">Franklin Resources, Inc. : Franklin Family of Funds </t>
  </si>
  <si>
    <t xml:space="preserve"> February 06, 2004</t>
  </si>
  <si>
    <t xml:space="preserve">07/16/2011</t>
  </si>
  <si>
    <t xml:space="preserve">
           			According to the fund's annual report for the fiscal year ending September 30, 2007, More than 400 similar lawsuits against at least 19 different mutual fund companies have been filed in federal district courts throughout the country. Because these cases involve common questions of fact, the Judicial Panel on Multidistrict Litigation (the “Judicial Panel”) ordered the creation of a multidistrict litigation in the United States District Court for the District of Maryland, entitled “In re Mutual Funds Investment Litigation” (the “MDL”). The Judicial Panel then transferred similar cases from different districts to the MDL for coordinated or consolidated pretrial proceedings.  Plaintiffs in the MDL filed consolidated amended complaints on September 29, 2004. On February 25, 2005, defendants filed motions to dismiss. The Company’s and its subsidiaries’ motions are currently under submission with the court.The case was received by the Multi District Panel for the District Court of Maryland on May 14, 2004 where progress in the litigation appears to have stalled.  The final substantive activity took place on March 5, 2007 with a motion to stay proceedings against defendant Banc of America Securities, LLC. in light of a pending settlement.  No further information regarding this settlement has been released.According to a press release dated February 9, 2004, the complaint alleges that defendants violated Sections 11 and 15 of the Securities Act of 1933; Sections 10(b) and 20(a) of the Securities Exchange Act of 1934, and Rule 10b-5 promulgated thereunder; and Section 206 of the Investment Advisers Act of 1940. On May 3, 2004, the judge entered an order transferring the case to the District Court of Maryland to be included in the large-scale mutual funds Multi-District Litigation (MDL) proceedings.Specifically, the complaint alleges that throughout the Class Period, certain of the defendants failed to disclose that they improperly allowed certain favored investors, including Calugar, SBI, and DCIP, to engage in 'timing' of the Funds' securities. Timing is excessive, arbitrage trading undertaken to turn a quick profit and which ordinary investors are told that the funds police. Timing injures ordinary mutual fund investors -- who are not allowed to engage in such practices -- and are acknowledged as improper practices by the Funds. In return for receiving extra fees from Calugar, SBI, and DCIP, and other favored investors, Franklin Resources and its affiliates allowed and facilitated timing activities in the Funds, to the detriment of class members, who paid, dollar for dollar, for improper profits made by Calugar, SBI, and DCIP. These practices were undisclosed in the prospectuses of the Funds, which falsely represented that the Funds actively police against timing and that premature redemptions will be assessed a charge. The Funds, and the symbols for the respective Funds named in the complaint, are as follows: Franklin AGE High Income Fund (AGEFX, FAHAX, FHIBX, FRAIX, FAHRX) Franklin Adjustable U.S. Government Securities Fund (FISAX, FCSCX) Franklin Aggressive Growth Fund (FGRAX, FRAAX, FKABX, FKACX, FKARX) Franklin Alabama Tax-Free Income Fund (FRALX, FALEX) Franklin Arizona Tax-Free Income Fund (FTAZX, FBAZX, FAZIX) Franklin Balance Sheet Investment Fund (FRBSX, FBSAX, FBSBX, FCBSX, FBSRX) Franklin Biotechnology Discovery Fund (FBDIX) Franklin Blue Chip Fund (FKBCX, FKBBX, FBCCX, FBCRX) Franklin California High Yield Municipal Fund (FCAMX, FBCAX, FCAHX) Franklin California Insured Tax-Free Income Fund (FRCIX, FRCBX, FRCAX) Franklin California Intermediate-Term Tax-Free Income Fund (FKCIX) Franklin California Limited Term Tax-Free Income Fund Franklin California Tax-Exempt Money Fund (FCLXX) Franklin California Tax-Free Income Fund (FKTFX, FCAVX, FCABX, FRCTX) Franklin Capital Growth Fund (FKREX, FEACX, FKEQX, FREQX, FKIRX) Franklin Colorado Tax-Free Income Fund (FRCOX, FCOIX) Franklin Connecticut Tax-Free Income Fund (FXCTX, FCTIX) Franklin Convertible Securities Fund (FISCX, FROTX) Franklin Double Tax-Free Income Fund (FPRTX, FPRIX) Franklin DynaTech Fund (FKDNX, FDNBX, FDYNX) Franklin Equity Income Fund (FISEX, FBEIX, FRETX, FREIX) Franklin Federal Intermediate-Term Tax-Free Income Fund (FKITX) Franklin Federal Limited Term Tax-Free Income Fund (FFTFX) Franklin Federal Money Fund (FMNXX) Franklin Federal Tax-Free Income Fund (FKTIX, FAFTX, FFTBX, FRFTX) Franklin Flex Cap Growth Fund (FKCGX, FKCBX, FCIIX, FRCGX) Franklin Floating Rate Daily Access Fund (FAFRX, FBFRX, FCFRX) Franklin Floating Rate Trust (XFFLX) Franklin Florida Insured Tax-Free Income Fund (FFLTX) Franklin Florida Tax-Free Income Fund (FRFLX, FRFBX, FRFIX) Franklin Georgia Tax-Free Income Fund (FTGAX, FGAIX) Franklin Global Aggressive Growth Fund Franklin Global Communications Fund (FRGUX) Franklin Global Growth Fund Franklin Global Health Care Fund (FKGHX, FGHBX, FGIIX) Franklin Gold and Precious Metals Fund (FKRCX, FGADX, FAGPX, FRGOX) Franklin Growth Fund (FKGRX, FCGAX, FKGBX, FRGSX, FGSRX) Franklin High Yield Tax-Free Income Fund (FRHIX, FYIBX, FHYIX) Franklin Income Fund (FKINX, FRIAX, FBICX, FICBX, FCISX, FISRX) Franklin Insured Tax-Free Income Fund (FTFIX, FBITX, FRITX) Franklin Kentucky Tax-Free Income Fund (FRKYX) Franklin Large Cap Growth Fund (FKGAX, FRGAX, FKGCX, FRLGX) Franklin Large Cap Value Fund (FLVAX, FBLCX, FLCVX, FLCRX) Franklin Louisiana Tax-Free Income Fund (FKLAX, FLAIX) Franklin Maryland Tax-Free Income Fund (FMDTX, FMDIX) Franklin Massachusetts Insured Tax-Free Income Fund (FMISX, FMAIX) Franklin Michigan Insured Tax-Free Income Fund (FTTMX, FBMIX, FRMTX Franklin MicroCap Value Fund (FRMCX) Franklin Minnesota Insured Tax-Free Income Fund (FMINX, FMNIX) Franklin Missouri Tax-Free Income Fund (FRMOX, FMOIX) Franklin Money Fund (FMFXX) Franklin Natural Resources Fund (FRNRX, FNRAX) Franklin New Jersey Tax-Free Income Fund (FRNJX, FNJBX, FNIIX) Franklin New York Insured Tax-Free Income Fund (FRNYX, FNYKX) Franklin New York Intermediate-Term Tax-Free Income Fund (FKNIX) Franklin New York Limited Term Tax-Free Income Fund Franklin New York Tax-Exempt Money Fund (FRNXX) Franklin New York Tax-Free Income Fund (FNYTX, FNYAX, FTFBX, FNYIX) Franklin North Carolina Tax-Free Income Fund (FXNCX, FNCIX) Franklin Ohio Insured Tax-Free Income Fund (FTOIX, FBOIX, FOITX) Franklin Oregon Tax-Free Income Fund (FRORX, FORIX) Franklin Pennsylvania Tax-Free Income Fund (FRPAX, FBPTX, FRPTX) Franklin Real Estate Securities Fund (FREEX, FRLAX, FBREX, FRRSX) Franklin Rising Dividends Fund (FRDPX, FRDBX, FRDTX, FRDRX) Franklin Short-Intermediate U.S. Government Securities Fund (FRGVX, FSUAX) Franklin Small Cap Growth Fund II (FSGRX, FSSAX, FBSGX, FCSGX, FSSRX) Franklin Small Cap Value Fund (FRVLX, FVADX, FBVAX, FRVFX, FVFRX) Franklin Small-Mid Cap Growth Fund (FRSGX, FSGAX, FBSMX, FRSIX, FSMRX) Franklin Strategic Income Fund (FRSTX, FKSAX, FKSBX, FSGCX, FKSRX) Franklin Strategic Mortgage Portfolio (FSMIX) Franklin Tax-Exempt Money Fund (FTMXX) Franklin Technology Fund (FTCAX, FRTCX, FFTCX, FTERX) Franklin Templeton Conservative Target Fund (FTCIX, FTCCX, FTCRX) Franklin Templeton CoreFolio Allocation Fund (FTCOX) Franklin Templeton Founding Funds Allocation Fund (FFALX, FFABX, FFACX) Franklin Templeton Growth Target Fund (FGTIX, FTGTX, FGTRX) Franklin Templeton Hard Currency Fund (ICPHX) Franklin Templeton Moderate Target Fund (FMTIX, FTMTX, FTMRX) Franklin Templeton Money Fund (FMBXX, FRIXX, FMRXX) Franklin Tennessee Municipal Bond Fund (FRTIX) Franklin Texas Tax-Free Income Fund (FTXTX, FTXIX) Franklin Total Return Fund (FKBAX, FBDAX, FBTLX, FCTLX, FTRRX) Franklin U.S. Government Securities Fund (FKUSX, FUSAX, FUGBX, FRUGX, FUSRX) Franklin U.S. Long-Short Fund (FUSLX) Franklin Utilities Fund (FKUTX, FRUAX, FRUBX, FRUSX, FRURX) Franklin Virginia Tax-Free Income Fund (FRVAX, FVAIX) Templeton China World Fund (TCWAX, TACWX) Templeton Developing Markets Trust (TEDMX, TDADX, TDMBX, TDMTX, TDMRX) Templeton Foreign Fund (TEMFX, TFFAX, TFRBX, TEFTX, TEFRX) Templeton Foreign Smaller Companies Fund (FINEX, FTFAX, FCFSX) Templeton Global Bond Fund (TPINX, TGBAX, TEGBX) Templeton Global Long-Short Fund (TLSAX, TLSBX) Templeton Global Opportunities Trust (TEGOX, TEGPX) Templeton Global Smaller Companies Fund, Inc. (TEMGX, TGSAX. TESGX) Templeton Growth Fund, Inc. (TEPLX, TGADX, TMGBX, TEGTX, TEGRX) Templeton International (Ex EM) Fund (TEGEX, TGEFX) Templeton Latin America Fund (TELAX, TLAAX, TLAIX) Templeton Pacific Growth Fund (FKPGX, FPGCX) Templeton World Fund (TEMWX, TWDBX, TEWTX) Mutual Beacon Fund (TEBIX, TEBBX, TEMEX, BEGRX) Mutual Discovery Fund (TEDIX, TEDBX, TEDSX, TEDRX, MDISX) Mutual European Fund (TEMIX, TEUBX, TEURX, MEURX) Mutual Financial Services Fund (TFSIX, TBFSX, TMFSX, TEFAX) Mutual Qualified Fund (TEQIX, TEBQX, TEMQX, MQIFX) Mutual Recovery Fund (FMRVX) Mutual Shares Fund (TESIX, FMUBX, TEMTX, TESRX, MUTHX) Note: This class action is related to the class action, Kaplan et al. v. Security Brokerage, Inc., and Daniel G. Calugar, CV-S-03-1644-KJD-RJJ, filed in the District of Nevada on December 31, 2003. However, we do not have evidence that these actions are going to be consolidated or managed jointly.According to a press release dated July 14, 2011, you are hereby notified that proposed Settlements with certain Third Party Defendants (the "Settlements") and a Stipulation and Releases ("Stipulation") have been reached in a securities class action concerning alleged market-timing (including market- timing, late-trading, or short-term or excessive trading of mutual fund shares) in certain of the Franklin Funds, listed above (the "Action"), wherein certain Third Party Defendants are contributing monies for the benefit of the Class (the "Settlement Proceeds"), and the Franklin Defendants are paying certain costs of the notice and administration of the Settlements. This Action was part of lawsuits against various mutual fund families, organized by mutual fund family (known as a "sub-track") and consolidated under the caption In re Mutual Funds Investment Litigation, MDL-1586 (D. Md.). A proposed partial settlement has also been reached in a derivative action of claims against the Canary and Banc of America Securities LLC ("BAS") defendants only. Depending on (1) whether you owned mutual fund shares in the Class Funds listed above and (2) when you owned them, you may be eligible to participate in the proposed Settlements. A Hearing will be held before the Honorable J. Frederick Motz at the United States District Court for the District of Maryland, United States Courthouse, 101 West Lombard Street, Baltimore, Maryland 21201 at 3:30 p.m., on October 25, 2011 to determine whether: (1) the proposed Settlements and Stipulation should be approved by the Court as fair, reasonable and adequate; (2) the plans for allocating the Settlement proceeds should be approved; (3)
   				</t>
  </si>
  <si>
    <t xml:space="preserve"> BEN</t>
  </si>
  <si>
    <t xml:space="preserve"> 04-CV-0146</t>
  </si>
  <si>
    <t xml:space="preserve"> Hon. Philip M. Pro</t>
  </si>
  <si>
    <t xml:space="preserve"> 02/06/1999</t>
  </si>
  <si>
    <t xml:space="preserve"> 02/04/2004</t>
  </si>
  <si>
    <t xml:space="preserve"> 04-CV-01286</t>
  </si>
  <si>
    <t xml:space="preserve"> 05/14/2004</t>
  </si>
  <si>
    <t xml:space="preserve">Albright, Stoddard, Warnick &amp; Albright801 South Rancho Drive, Quail Park Suite D-4, Albright, Stoddard, Warnick &amp; Albright, NV 89106702.384.7111  · </t>
  </si>
  <si>
    <t xml:space="preserve">Nuvelo, Inc. </t>
  </si>
  <si>
    <t xml:space="preserve">07/06/2011</t>
  </si>
  <si>
    <t xml:space="preserve">
           			The original complaint charges Nuvelo and certain of its officers and directors with violations of the Securities Exchange Act of 1934. Nuvelo is a biopharmaceutical company engaged in the development and commercialization of acute cardiovascular and cancer therapies.Specifically, the complaint alleges that Nuvelo misrepresented its chances of obtaining Food and Drug Administration ("FDA") approval of a purported new blood clot dissolver, alfimeprase. The complaint alleges that despite the fact that 80% of Nuvelo's value was attributed to this drug, the Company's top officers concealed that their own clinical data demonstrated alfimeprase was ineffective in dissolving blood clots.The complaint alleges that on or around December 14, 2005, the Company announced it had received a Special Protocol Assessment ("SPA") agreement from the FDA, claiming that the SPA would solidify the regulatory pathway to approval for alfimeprase. Defendants also stated their "power calculations" demonstrated alfimeprase's efficacy as a drug candidate. During a January 5, 2006 conference call, defendants confirmed they believed alfimeprase would reach the U.S. consumer market by 2008 and that alfimeprase would generate $500 million in annual sales in the U.S. alone. The complaint alleges Nuvelo's stock price surged on this news and remained inflated throughout the Class Period while Nuvelo issued and sold 7.5 million shares of its common stock in an underwritten offering on January 30, 2006, receiving over $119 million in proceeds.Then on December 11, 2006, Nuvelo disclosed that alfimeprase had completely failed its clinical trials. During the conference call following the announcement, Nuvelo's CEO admitted that alfimeprase failed to perform better than placebos and that previously reported positive results were due to drug injections washing clots away rather than dissolving them. On this news the Company's stock fell 80%, erasing over $800 million in market capitalization.According to the complaint, the true facts, which were known by each of the defendants but concealed from the investing public during the Class Period, were that: (i) Nuvelo had no reliable clinical data suggesting that alfimeprase "dissolved" blood clots when applied to them through a catheter, other than physically washing them away; (ii) Nuvelo had no "power calculations" suggesting alfimeprase would out-perform a placebo as required to demonstrate the efficacy the FDA would demand; and (iii) defendants knew the decision of Amgen, the drug's original developer, to walk away in December 2004 was based on Amgen's educated suspicion (based on clinical data also known to defendants) that alfimeprase would likely not pass FDA muster and thus was not a commercially viable drug candidate.As summarized by the Company’s Form 10-Q For The Quarterly Period Ended September 30, 2009, four lawsuits were filed in the Southern District of New York in February and March 2007.  On April 10, 2007, three separate motions to consolidate the cases, appoint lead plaintiff, and appoint lead plaintiff’s counsel were filed. On April 18, 2007, Nuvelo filed a motion to transfer the four cases to the Northern District of California. The Court granted Nuvelo’s motion to transfer the cases to the Northern District of California in July 2007. Plaintiffs have filed motions for consolidation, lead plaintiff and lead plaintiff’s counsel in the Northern District of California. Plaintiffs filed their consolidated complaint in the Northern District of California on November 9, 2007. Nuvelo filed a motion to dismiss plaintiffs consolidated complaint on December 21, 2007. Plaintiffs filed an opposition to Nuvelo’s motion to dismiss on February 4, 2008. On June 12, 2008, the Court held a hearing on the motion to dismiss.  On December 4, 2008, the Court issued an order dismissing plaintiff’s complaint, and granting leave to amend. On January 23, 2009, plaintiffs filed an amended complaint, alleging similar claims. On March 24, 2009, defendants filed a motion to dismiss the amended complaint. On July 15, 2009, the Court held a hearing on the motion to dismiss. On August 17, 2009, the Court granted in part and denied in part defendants’ motion. On February 10, 2011, the Court’s January 19, 2011 order was stayed until February 24, 2011. If the Parties do not submit the settlement documents to the Court on or before February 24, 2011, Defendants will submit further briefing on the inadvertent production and will submit unredacted copies of the documents the Court requested on February 25, 2011.The settlement, in the amount of $8,916,666.70 in cash plus any interest earned, was preliminarily approved on March 24, 2011.  The final settlement hearing is scheduled for on June 10, 2011, at 10 a.m., at the United States District Court for the Northern District of California.On June 20, 2011, the Court issued an Order Approving Plan Of Allocation Of Settlement Proceeds.  On the same day,the Court issued an Order awarding attorneys' expenses and awarding compensation for expenses incurred by the Settlement Class Representatives.On June 20, 2011, the Court issued a Final Judgment And Order Of Dismissal With Prejudice.On July 6, 2011, the Court issued an Order awarding attorneys' fees.
   				</t>
  </si>
  <si>
    <t xml:space="preserve"> NUVO</t>
  </si>
  <si>
    <t xml:space="preserve"> 07-CV-00975</t>
  </si>
  <si>
    <t xml:space="preserve"> 01/05/2006</t>
  </si>
  <si>
    <t xml:space="preserve"> 12/08/2006</t>
  </si>
  <si>
    <t xml:space="preserve"> 07-CV-04056</t>
  </si>
  <si>
    <t xml:space="preserve"> 02/17/2009</t>
  </si>
  <si>
    <t xml:space="preserve">Smart Online, Inc. </t>
  </si>
  <si>
    <t xml:space="preserve"> October 18, 2007</t>
  </si>
  <si>
    <t xml:space="preserve">07/01/2011</t>
  </si>
  <si>
    <t xml:space="preserve">
           			The original complaint alleges violations of federal securities laws, Sections 10(b) and 20(a) of the Securities Exchange Act of 1934 and Rule 10b-5, including allegations of issuing a series of material misrepresentations to the market which had the effect of artificially inflating the market price.Specifically, the complaint alleges that this case concerns material and misleading statements made with the intent to mislead the investing public and conspiracy on the part of Defendants to artificially inflate the market price of securities of SOI during the Class Period. As detailed herein, throughout the Class Period, SOI and its former President and Chief Executive Officer issued numerous materially false and misleading statements regarding the Company’s financial performance and prospects to the investing public. These statements were made with the knowledge and encouragement of Defendants all of whom were officers and/or directors of SOI during the Class Period. Defendants SOI and certain individual Defendants bribed stock brokers employed by Defendants Maxim Group, LLC and Jesup &amp; Lamont Securities Corp. to solicit customers to purchase SOI securities. These bribes were made with the intent to artificially increase the price of SOI securities and to artificially support trading volumes of SOI securities. Further, Defendant SOI and its former CEO entered into numerous sham consulting agreements to conceal payment of bribes from the investing public.On June 24, 2008, the Court entered the Order signed by U.S. District Judge William L. Osteen Jr., consolidating the action, appointing Mary Jane Beauregard as lead plaintiff for the class and approving lead plaintiff's selection of the law firms Kahn Gauthier Swick, LLC, and Brower Piven as lead counsel. On September 8, 2008, the lead plaintiff filed an amended complaint against all defendants. On September 18, 2008, the lead plaintiff filed a Corrected Class Action Complaint.Prior to any response from the defendants on the Corrected Class Action Complaint, the parties engaged in mediation proceedings.  On June 21, 2010, a Stipulation and Agreement of Partial Class Settlement was filed, settling claims against certain defendants.  The partial settlement consists of a principal amount of $462,500 in cash, plus any interest earned thereon, and 1,500,000 freely tradeable shares of Smart Online common stock.  The settlement is subject to Court approval.On October 25, 2010, Defendant Sherb &amp; Co., LLP filed a motion to dismiss.  On December 9, 2010, the Court administratively terminated the action as to Defendant Jesup &amp; Lamont Securities Corporation due to pending bankruptcy proceedings.  On January 13, 2011, the settlement was preliminarily approved.  The final settlement hearing was set for May 11, 2011.  On July 1, 2011, Judge William L. Osteen Jr. signed the Final Judgment and Order of Partial Dismissal With Prejudice.  The settlement was approved.
   				</t>
  </si>
  <si>
    <t xml:space="preserve"> SOLN</t>
  </si>
  <si>
    <t xml:space="preserve"> OTC-BB</t>
  </si>
  <si>
    <t xml:space="preserve"> M.D. North Carolina</t>
  </si>
  <si>
    <t xml:space="preserve"> 07-CV-00785</t>
  </si>
  <si>
    <t xml:space="preserve"> Hon. William L. Osteen</t>
  </si>
  <si>
    <t xml:space="preserve"> 10/18/2007</t>
  </si>
  <si>
    <t xml:space="preserve"> 09/28/2007</t>
  </si>
  <si>
    <t xml:space="preserve"> 09/18/2008</t>
  </si>
  <si>
    <t xml:space="preserve">Semtech Corporation </t>
  </si>
  <si>
    <t xml:space="preserve"> August 10, 2007</t>
  </si>
  <si>
    <t xml:space="preserve">06/27/2011</t>
  </si>
  <si>
    <t xml:space="preserve">
           			According to a press release dated August 22, 2007, the complaint alleges that Defendants Semtech and certain of its officers and directors violated Sections 10(b) and 20(a) of the Securities Exchange Act of 1934, and Rule 10b-5 promulgated thereunder, by artificially inflating Semtech's previously reported financial results through an improper stock option backdating scheme that was perpetrated at the highest levels of the Company. Defendants carried out this scheme by intentionally manipulating the grant dates of stock options awarded to themselves and other officers and directors of the Company and selecting grant dates at which Semtech stock traded at much lower prices than the actual grant dates. In public disclosures, however, Defendants falsely claimed that the grants were dated and priced as of the date of the actual grants.The complaint further alleges that on July 20, 2006, Semtech revealed that it expected to record material amounts of additional compensation expense and that it expected to restate its financial results from fiscal 2002 through 2006, while it also disclosed that its prior financial statements should not be relied upon. Semtech's share price fell in reaction to this announcement, falling from $13.19 to $12.37 per share. Semtech shares continued to fall in reaction to the news on July 21, 2006, closing at $11.60 per share.On October 15, 2007, the Judge Denny Chin issued the Order to transfer the case from the U.S. District Court for the Southern District of New York to Central District of California.  On October 22, 2007, the case was transferred out.On March 31, 2008, Judge Christina A. Snyder signed the Order to appoint lead plaintiff and lead counsel. According to the Order, the Court appoints Class member the Mississippi Public Employees' Retirement System to serve as Lead Plaintiff in the consolidated action. In addition, Cauley Bowman Carney &amp; Williams, PLLC, and Baron &amp; Budd, P.C. are approved as Co-Lead Counsel.According to a press release dated October 13, 2008, the U.S. District Court for the Central District of California granted a motion that sought the consolidation of two purported securities fraud class-action lawsuits against Semtech Corp.  The plaintiffs demand a jury trial but make no specific monetary demand.  A very similar lawsuit was filed in October 2007 by another plaintiff, which suit has not been served to the company.  In February 2008, MPERS filed a motion with the U.S. District Court for the Central District of California for consolidation of the cases, appointment of MPERS as lead plaintiff, and approval of selection of counsel.  The MPERS motion was granted in late March 2008, according to the company's Sept. 4, 2008 Form 10-Q filing with the U.S. Securities and Exchange Commission for the quarter ended July 27, 2008.As summarized by the Company's FORM 10-K For the fiscal year ended January 25, 2009, a Consolidated Amended Class Action Complaint was filed in May 2008, initiating the consolidated action with MPERS as the lead plaintiff. Most recently, motions to dismiss and for other remedial actions filed by the defendants were heard by the Court on December 15, 2008. The Court granted motions to dismiss in favor of defendants former Chief Executive Officer of the Company and current Chief Executive Officer of the Company regarding claims under Section 10(b) of the Securities Exchange Act of 1934. The Court denied all other motions of all defendants, including other motions to dismiss brought in relation to alternate allegations raised against the former and current CEO who remain pending as defendants in the matter. The parties are currently engaged in discovery proceedings.On March 7, 2011, a Stipulation and Agreement of Settlement was submitted by the parties to the Court.On April 11, 2011, an Order Preliminarily Approving Class Action Settlement and Providing for Notice was issued by the Court.On June 26, 2011, the Court issued a Final Order approving the Settlement and awarding Attorneys' Fees. 
   				</t>
  </si>
  <si>
    <t xml:space="preserve"> SMTC</t>
  </si>
  <si>
    <t xml:space="preserve"> 07-CV-07183</t>
  </si>
  <si>
    <t xml:space="preserve"> Hon. Denny Chin</t>
  </si>
  <si>
    <t xml:space="preserve"> 08/10/2007</t>
  </si>
  <si>
    <t xml:space="preserve"> 09/11/2002</t>
  </si>
  <si>
    <t xml:space="preserve"> 07-CV-07114</t>
  </si>
  <si>
    <t xml:space="preserve"> 05/30/2008</t>
  </si>
  <si>
    <t xml:space="preserve"> 08/27/2002</t>
  </si>
  <si>
    <t xml:space="preserve">Baron &amp; Budd, P.C.312 Oak Lawn Avenue, Suite 1100, Baron &amp; Budd, P.C., TX 752191800-946-9646  · info@baronandbudd.com</t>
  </si>
  <si>
    <t xml:space="preserve">Panera Bread Company </t>
  </si>
  <si>
    <t xml:space="preserve">06/22/2011</t>
  </si>
  <si>
    <t xml:space="preserve">
           			The original complaint charges Panera Bread and certain of its officers and directors with violations of the Securities Exchange Act of 1934. Panera Bread engages in the ownership and franchising of bakery-cafes in the United States under the Panera Bread and Saint Louis Bread Company names.According to the complaint, throughout the Class Period, the Company highlighted its increasing system-wide sales and, as a result, continuously increased its earnings guidance. Moreover, the Company was rapidly opening new locations throughout the United States. Unbeknownst to shareholders, the Company’s aggressive growth strategy was causing the Company to experience declining sales at its existing stores.Additionally, the complaint alleges that, throughout the Class Period, defendants issued materially false and misleading statements and failed to disclose (i) that the Company was experiencing negative trends in its business which were causing it to experience rising expenses and slow growth; (ii) that the Company’s store expansion strategy was causing the Company to yield a lower return on capital and experience a decline in sales per restaurant as the Company’s new store openings began to cannibalize sales from existing stores; and (iii) as a result of the foregoing, defendants lacked a reasonable basis for their positive statements about the Company, its prospects and revenue growth rate.Then, on July, 26, 2006, Panera Bread announced its financial results for the second quarter of 2006, the period ended June 27, 2006. In response to this announcement, the price of Panera Bread common stock fell $7.34 per share, or approximately 12%, to close at $51.93 per share, on extremely heavy trading volume.On June 23, 2008, the Court entered the Memorandum and Order consolidating the action and approving the motion to appoint Western Washington Laborers-Employers Pension Trust as lead plaintiff and approving lead plaintiff’s selection of Coughlin Stoia Geller Rudman &amp; Robbins as lead counsel and Dysart Taylor as liaison counsel. On August 7, 2008, the lead plaintiff filed an Amended Class Action Complaint.  The defendants responded by filing a motion to dismiss the case for failure to state a claim on October 6, 2008. According to the Memorandum and Order signed by the Honorable E. Richard Webber on June 25, 2009, it is hereby ordered that Defendants’ Motion to Dismiss the Consolidated Complaint [doc. #29] is converted to a motion for summary judgment under Fed. R. Civ. P. 56, and is denied, without prejudice, for failure to comply with Local Rule 7-4.01(E). Any motion for summary judgment shall be filed no later than July 20, 2009.  On August 10, 2009, the defendants filed a motion for summary judgment.  On March 16, 2010, the Honorable E. Richard Webber granted in part and denied in part the defendants’ motion for summary judgment. According to the Company’s Form 10-Q for the quarterly period ended September 28, 2010, on April 5, 2010, the Court granted a joint motion by the parties to stay the case through July 6, 2010, which stay was subsequently extended by the Court until July 30, 2010, pending an attempt by the parties to resolve through mediation. Mediation was not successful and on August 30, 2010, the Company answered the complaint.  On February 11, 2011, the lead plaintiff filed a motion for settlement.  The pending settlement is in the amount of $5,750,000.  On February 22, 2011, the settlement was preliminarily approved.  The final settlement hearing was set for June 22, 2011.On June 22, 2011, the Honorable E. Richard Webber approved the settlement, awarded attorneys' fees and expenses, and approved the plan of allocation as set forth in the Stipulation and Agreement of Settlement dated as of February 11, 2011.  Judgment was entered and the action is now dismissed with prejudice.
   				</t>
  </si>
  <si>
    <t xml:space="preserve"> Restaurants</t>
  </si>
  <si>
    <t xml:space="preserve"> PNRA</t>
  </si>
  <si>
    <t xml:space="preserve"> E.D. Missouri</t>
  </si>
  <si>
    <t xml:space="preserve"> 08-CV-00120</t>
  </si>
  <si>
    <t xml:space="preserve"> Hon. E. Richard Webber</t>
  </si>
  <si>
    <t xml:space="preserve"> 11/01/2005</t>
  </si>
  <si>
    <t xml:space="preserve"> 07/26/2006</t>
  </si>
  <si>
    <t xml:space="preserve"> 08/07/2008</t>
  </si>
  <si>
    <t xml:space="preserve"> 07/26/2007</t>
  </si>
  <si>
    <t xml:space="preserve">Technical Olympic USA, Inc. </t>
  </si>
  <si>
    <t xml:space="preserve"> December 08, 2006</t>
  </si>
  <si>
    <t xml:space="preserve">05/31/2011</t>
  </si>
  <si>
    <t xml:space="preserve">
           			The original complaint alleges defendants Technical Olympic USA, Inc. (TOUSA) and certain of its present and former officers violated the Securities Exchange Act of 1934. During the Class Period, defendants materially misled the investing public, thereby inflating the price of TOUSA's common stock, by publicly issuing false and misleading statements and omitting to disclose material facts necessary to make defendants' statements not false and misleading. Said statements and omissions were materially false and misleading in that they failed to disclose material adverse information and misrepresented the truth about the Company, its business and operations.As summarized by the Company’s Form 10-K for the fiscal year ended December 31, 2007, beginning in December 2006, various stockholder plaintiffs brought lawsuits seeking class action status in the U.S. District Court for the Southern District of Florida. At a hearing held March 29, 2007, the Court consolidated the actions and heard arguments on the appointment of lead plaintiff and counsel. On September 7, 2007, the Court appointed Diamondback Capital Management, LLC as the lead plaintiff and approved Diamondback’s selection of counsel. Pursuant to a scheduling order, the lead plaintiff filed a Consolidated Complaint on November 2, 2007. … On January 30, 2008, TOUSA filed a Motion to Dismiss Plaintiffs’ Consolidated Complaint. TOUSA moved to dismiss plaintiffs’ claims on the grounds that plaintiffs: a) could not establish materially false or misleading statements or omissions; b) could not establish loss causation; c) failed to plead with particularity facts giving rise to a strong inference of scienter; and d) lacked standing to pursue a Section 11 claim. Many of the other defendants also filed motions to dismiss and/or signed on to TOUSA’s Motion to Dismiss. On February 4, 2008, TOUSA filed a Notice of Suggestion of Bankruptcy notifying the Court that TOUSA filed for bankruptcy on January 29, 2008. On February 5, 2008, the Court entered an order staying the action as to TOUSA pursuant to Section 362 of the United States Bankruptcy Code. The action continues with respect to defendants other than TOUSA. On April 30, 2008, lead plaintiff Diamondback Capital Management moved to withdraw as lead plaintiff. On May 22, 2008, the Court entered an order: granting Diamondback Capital Management’s motion to withdraw as lead plaintiff; establishing a procedure pursuant to which a new lead plaintiff would be appointed; extending the time for plaintiffs to respond to the motions to dismiss until a new lead plaintiff is selected; and acknowledging that the Court may need to set a time for the filing of an amended complaint, if requested by the new lead plaintiff. On June 6, 2008, two prospective lead plaintiffs filed motions to be appointed the new lead plaintiff. On July 15, 2008, the Court entered an Order appointing the Bricklayers &amp; Trowel Trades International Pension Fund as the new lead plaintiff. The Court further ordered that, within 15 days of the entry of the Order, the new plaintiff must either respond to the previously filed Motions to Dismiss, or file a notice of intent to file an amended complaint. On July 30, 2008, the new plaintiff filed a notice of intent to file an amended complaint. On July 31, 2008, following the notice of intent to file an amended complaint, the Court denied as moot, without prejudice, the defendants’ previously filed motion to dismiss the consolidated complaint. Under the current schedule set by the Court, the plaintiff must file its amended complaint by August 29, 2008.On September 19, 2008, the lead plaintiff filed a Consolidated Amended Class Action Complaint. On November 21, 2008 and March 2, 2009, the defendants filed various motions to dismiss the Consolidated Amended Class Action Complaint.On September 21, 2009, the Court granted the various Defendants’ motions to dismiss the Amended Class Action Complaint and granted Plaintiff leave to file a Second Amended Complaint. On October 21, 2009, Plaintiff filed a Notice of Intent Not to Amend and requested that the Court enter judgment so that an appeal may be taken.On October 23, 2009, it was Ordered that Judgment is hereby entered on behalf of Defendants David J. Keller, Randy L. Kolter, Antonio B. Mon and Tommy L. McAden and against Lead Plaintiff Bricklayers &amp; Trowel Trades International Pension Fund and Plaintiff shall take nothing from Defendants.  On October 29, 2009, the plaintiffs filed a Notice of Appeal in the Eleventh Circuit Court of Appeals.  On November 12, 2009, the defendants filed a Notice of Cross Appeal.On March 24, 2011, the United States Court of Appeals for the Eleventh Circuit Affirmed the judgment of the lower Court.  The conclusion found the amended complaint failed to sufficiently allege defendants were severely reckless by not being aware their statements could be perceived as false or misleading to the extent required, as defined above, for severe recklessness.On October 29, 2009, the Lead Plaintiffs filed a Notice of Appeal with the United States Court of Appeals for the Eleventh Circuit from the opinion and order entered September 21, 2009, granting the Defendants’ Motions to Dismiss.On March 24, 2010, the Eleventh Circuit Court of Appeals issued an Order granted an appellee’s motion to dismiss the appeal as to him in part, while allowing the rest of the appeal and cross-appeal to continue unabated.  Additionally, the Court found the appellee’s alternative motion to adopt relevant portions of the brief as moot. On March 24, 2011, the United States Court of Appeals for the Eleventh Circuit issued a mandate affirming the United States District Court’s judgment.
   				</t>
  </si>
  <si>
    <t xml:space="preserve"> TOA</t>
  </si>
  <si>
    <t xml:space="preserve"> 06-CV-61844</t>
  </si>
  <si>
    <t xml:space="preserve"> Hon. Kenneth A. Marra</t>
  </si>
  <si>
    <t xml:space="preserve"> 08/01/2005</t>
  </si>
  <si>
    <t xml:space="preserve"> 09/19/2008</t>
  </si>
  <si>
    <t xml:space="preserve"> 03/19/2007</t>
  </si>
  <si>
    <t xml:space="preserve">AtriCure, Inc. </t>
  </si>
  <si>
    <t xml:space="preserve"> December 11, 2006</t>
  </si>
  <si>
    <t xml:space="preserve">05/27/2011</t>
  </si>
  <si>
    <t xml:space="preserve">
           			The original complaint charges AtriCure and certain of its officers and directors with violations of the Securities Act. AtriCure is a medical device company that engages in the development, manufacture, and sale of surgical devices designed to create precise lesions, or scars, in cardiac and soft tissues.  On January 23, 2007 defendants filed a motion to dismiss the complaint.  The judge has scheduled oral arguments for the motions to dismiss as well plaintiff motions for appointment of lead plaintiff for August 15, 2007.The complaint alleges that the Registration Statement and Prospectus issued in connection with the Company's IPO contained inaccurate statements of material fact because they failed to disclose that the Cleveland Clinic, where a significant portion of procedures that used the Company's products were being performed, was an investor in the Company and that doctors from the Cleveland Clinic had been paid consultants to the Company.The complaint further alleges that on or around February 16, 2006, AtriCure issued a press release announcing its financial results for the fourth quarter of 2005 and the fiscal year ended December 31, 2005 and disclosed, among other things, that the Company was experiencing a "negative impact" on its business due to the revelations concerning the Cleveland Clinic.In response to this announcement the price of AtriCure common stock dropped from $10.36 per share to $8.04 per share on extremely heavy trading volume.On September 13, 2007, the Court entered the Memorandum Opinion and Order #95179.  According to the Order, Defendants motion to dismiss Levine's complaint is denied and the motion to appoint James Duncan and Jackie Byrd as lead plaintiffs is granted.  Further, the Court approves Duncan and Byrd's selection of Lerach Coughlin Stoia Geller Rudman &amp; Robbins LLP and Schiffrin Barroway Topaz &amp; Kessler, LLP as co-lead counsel. The defendants filed a motion for reconsideration of the September 13, 2007 Memorandum Opinion and Order, which was denied on January 29, 2009.The parties soon engaged in settlement negotiation.  According to the Order signed on June 29, 2010 by Judge Richard J. Holwell, the action was discontinued without costs (including attorney's fees) to either party and without prejudice to restoration of the action to the calendar of the undersigned within 30 days of the date of this Order if in fact there has not been a settlement of this matter.On October 25, 2010, the plaintiffs filed an Unopposed Motion for Preliminary Approval of Settlement.  The proposed settlement is in the amount of $2 million in cash and resolves claims against all defendants.  The settlement was preliminarily approved on December 29, 2010.  The Final Approval Hearing is set for May 27, 2011, to determine whether the proposed Settlement of the Litigation on the terms and conditions provided for in the Stipulation is fair, reasonable, and adequate to the Class and should be approved by the Court, among other things.On May 27, 2011, Judge Richard J. Holwell approved the plan of allocation, granted the motion for attorney fees, and approved the final settlement.  The action is dismissed with prejudice.
   				</t>
  </si>
  <si>
    <t xml:space="preserve"> Medical Equipment &amp; Supplies</t>
  </si>
  <si>
    <t xml:space="preserve"> ATRC</t>
  </si>
  <si>
    <t xml:space="preserve"> 06-CV-14324</t>
  </si>
  <si>
    <t xml:space="preserve"> Hon. Richard J. Holwell</t>
  </si>
  <si>
    <t xml:space="preserve">Navistar International Corporation </t>
  </si>
  <si>
    <t xml:space="preserve">
           			The original complaint was filed on behalf of investors who purchased Navistar International Corp. securities. The action is pending against Navistar, certain of its current and former senior management and Deloitte &amp; Touche LLP, Navistar’s former outside auditing firm. The complaint asserts claims under Sections 10(b) and 20(a) of the Securities Exchange Act of 1934 and Rule 10b-5 promulgated thereunder. The complaint alleges that the defendants knowingly and fraudulently misrepresented Navistar’s financial results during the class period. When the truth began to be revealed to the market, beginning on December 14, 2005 and continuing through July 17, 2006, Navistar’s stock price fell from $30.28 to $20.95, a 30% drop.According to the Order issued on March 18, 2008, the Court appointed Norfolk County Retirement System and Plumbers’ Local Union Number 519 Pension Trust as lead plaintiffs and the Court further approved lead plaintiffs' selection of Wolf Popper LLP and Coughlin Stoia Geller Rudman &amp; Robbins LLP as co-lead counsel.  On May 5, 2008, the lead plaintiffs filed a Consolidated Class Action Complaint.  On July 7, 2008, the Defendant Deloitte &amp; Touche LLP filed a motion to dismiss the Consolidated Class Action Complaint. That same day, the Navistar defendant filed a motion to dismiss.  On July 28, 2009, the Honorable Robert W. Gettleman granted Defendant Deloitte’s motion to dismiss but denied Navistar defendant's motion to dismiss.  On August 3, 2009, Defendant Deloitte filed a motion for Entry of Final Judgment.  The motion was denied on November 17, 2009.  The parties soon after engaged in discovery proceedings. On January 14, 2011, the plaintiffs filed a motion for preliminary approval of a settlement.  The proposed settlement is in the amount of $13 million in cash, and will settle claims with the defendants.  The settlement was preliminarily approved on January 25, 2011.   The final settlement hearing is scheduled for May 25, 2011.On May 25, 2011, the Honorable Robert W. Gettleman approved the settlement and entered the order awarding attorneys' fees, reimbursement of expenses and awards to lead plaintiffs.
   				</t>
  </si>
  <si>
    <t xml:space="preserve"> NAVZ</t>
  </si>
  <si>
    <t xml:space="preserve"> 07-CV-7014</t>
  </si>
  <si>
    <t xml:space="preserve"> Hon. Robert W. Gettleman</t>
  </si>
  <si>
    <t xml:space="preserve"> 02/14/2003</t>
  </si>
  <si>
    <t xml:space="preserve"> 07-CV-07014</t>
  </si>
  <si>
    <t xml:space="preserve"> 05/08/2008</t>
  </si>
  <si>
    <t xml:space="preserve">Coughlin Stoia Geller Rudman &amp; Robbins LLP (Florida)197 S. Federal Highway, Suite 20, Coughlin Stoia Geller Rudman &amp; Robbins LLP (Florida), FL 33432561-750-3000 561-750-3364 · info@csgrr.com/</t>
  </si>
  <si>
    <t xml:space="preserve">Apple Computer, Inc. </t>
  </si>
  <si>
    <t xml:space="preserve"> August 24, 2006</t>
  </si>
  <si>
    <t xml:space="preserve">05/17/2011</t>
  </si>
  <si>
    <t xml:space="preserve">
           			The original Complaint charges that Apple and certain of its officers and directors violated Sections 10(b), 14(a) and 20(a) of the Securities Exchange Act of 1934 and Rules 10-b(5) and 14a-9 promulgated thereunder. The action alleges that defendants made false and misleading statements and omissions concerning Apple's improper and undisclosed practice of backdating options conferred on certain executives which made it appear that such options were issued on dates when the market price of Apple stock was higher than actual market price on the actual grant dates. This improper backdating masked the virtually instant profits the option recipients obtained. Under generally accepted accounting principles, these profits were required to be recognized as an expense in the Company's financial statements for the appropriate period, but were not. Thus, the Company's financial statements in its Form 10-K filing for the fiscal year 2005 and interim financial statements for 2005 and 2006 were materially false and misleading. In addition, the Company's Proxy Statement for its annual shareholder meeting held in 2006 was materially false and misleading because it contained statements concealing Apple's practice of backdating stock options. The Complaint further alleges that as a result of defendants' actions, plaintiffs and the Class were damaged.According to the Company’s Form 10-Q for the quarterly period ended June 28, 2008, plaintiffs filed this purported class action on August 24, 2006, in the United States District Court for the Northern District of California against the Company and certain of the Company’s current and former officers and directors alleging improper backdating of stock option grants to maximize certain defendants’ profits, failing to properly account for those grants and issuing false financial statements. On January 19, 2007, the Court appointed the New York City Employees’ Retirement System as lead plaintiff. On March 23, 2007, plaintiffs filed a Consolidated Class Action Complaint. The Consolidated Complaint purports to be brought on behalf of several classes of holders of the Company’s stock and asserts claims under Section 14(a) and 20(a) of the Securities Exchange Act as well as state law. The Consolidated Complaint seeks rescission of amendments to various stock option and other incentive compensation plans, an accounting and damages in an unspecified amount. Defendants filed a motion to dismiss on June 8, 2007, which was heard on September 7, 2007. On November 14, 2007, the Court issued an order dismissing all securities claims with prejudice, and held that any amended complaint could only be styled as a derivative case. On December 14, 2007, plaintiff filed a motion for leave to file a first amended consolidated class action complaint. On January 23, 2008, defendants filed an opposition to plaintiff’s motion. Plaintiff’s motion was heard on March 21, 2008. On May 14, 2008, the Court issued an order denying plaintiffs’ motion for leave to amend. The court entered judgment dismissing the case on June 12, 2008. On June 17, 2008, plaintiffs filed a notice of appeal.According to a press release dated January 28, 2010, Apple Inc. shareholders can refile a securities fraud claim in a group lawsuit against Chief Executive Officer Steve Jobs and the company alleging stock options manipulation, a federal appeals court ruled. A lower court erred when it decided that the New York City Employees’ Retirement System, the lead plaintiff in the investor lawsuit, couldn’t amend its complaint, the U.S. Court of Appeals in San Francisco said in today’s ruling. The appeals court upheld dismissal of a claim that investors were harmed by dilution of their shares.In 2008, a separate lawsuit was filed against Apple Inc. in the Northern District of California (08-CV-03123) claiming only Section 10(b) and 20 allegations.  As the cases progressed they became consolidated under the 2006 case docket. According to a recent news story, plaintiffs filed a class action against Apple, Inc., its CEO, CFO, former general counsel and certain board members for participating in a scheme to file false financial statements, thereby concealing millions of dollars in executive compensation though the backdating of stock option grants.  The report recounts that in June 2006, Apple acknowledged that an internal investigation had revealed irregularities in its stock option grants between 1997 and 2001.  It also said that one of the grants in question was to Mr. Jobs but that "it was subsequently canceled and resulted in no financial gain to the CEO." According to the complaint, Apple's share price dropped 14% in the two weeks after Apple's admission, erasing more than $7 billion in share value.  It is this loss that the plaintiffs hope to recover. InformationWeek further recalls that in December 2006, Apple said that as a result of its internal investigation, it would restate its financial results to include "an additional non-cash stock-based compensation expense of $84 million after tax [$105 million pretax], including $4 million and $7 million in fiscal years 2006 and 2005, respectively."  The company said it had found no irregular grants after Dec. 31, 2002.The report relates that the 105-page complaint asserts that Mr. Jobs and the other Apple executives named in the suit knew what was going on.  "The defendants knew that options were not granted on the dates that were disclosed to shareholders and falsified the company's records to create the appearance of illegality, and thus bear direct responsibility for their actions," the complaint states.  "Here, Jobs and the Individual Defendants clearly appreciated the fraudulent nature of their conduct."Mr. Jobs, the complaint further states, made an "instant paper profit" of $20,325,000 when, on Dec. 18, 2001, he received 7.5 million Apple shares in a stock option grant dated back to Oct. 19, 2001.  And Apple's books did not show a $20,325,000 expense.  The complaint also cites a 10-million share option grant in January 2000 that, through backdating, resulted in "instant paper profit" of $83,762,000 for Mr. Jobs, an amount that at the time was not disclosed to shareholders. On July 22, 2008, the Court stayed this case pending the appeal in the Vogel v. Jobs et al., also filed in the United States District Court for the Northern District of California. On April 30, 2010, an Order Administratively Closing the Consolidated Action in lieu of an earlier action (06-cv-05208) ongoing in the same district.On March 22, 2010, the lead plaintiff filed a First Amended Consolidate Class Action Complaint.  On May 14, 2010, a Corrected First Amended Consolidated Class Action Complaint as filed.On September 28, 2010, the lead plaintiff's filed a motion for preliminary approval of a settlement.  The proposed settlement is in the amount of $14 million.  The judge signed an amended order preliminarily approving the settlement on October 12, 2010.  The settlement fairness hearing is set for February 18, 2011, before Judge Jeremy Fogel.On November 12, 2010, the settlement amount was amended to $16.5 million. In addition, Apple has agreed to implement certain corporate governance measures.  The settlement was preliminarily approved on November 22, 2010.  On May 16, 2011, the settlement was approved.  The motion for attorneys' fees and expenses was also granted in the amount of $1,966,250 and $395,515.90 respectively.  The action is now dismissed with prejudice.
   				</t>
  </si>
  <si>
    <t xml:space="preserve"> AAPL</t>
  </si>
  <si>
    <t xml:space="preserve"> 06-CV-05208</t>
  </si>
  <si>
    <t xml:space="preserve"> Hon. Marilyn Hall Patel</t>
  </si>
  <si>
    <t xml:space="preserve"> 08/24/2006</t>
  </si>
  <si>
    <t xml:space="preserve"> 12/01/2005</t>
  </si>
  <si>
    <t xml:space="preserve"> 05/14/2010</t>
  </si>
  <si>
    <t xml:space="preserve"> 08/24/2001</t>
  </si>
  <si>
    <t xml:space="preserve"> 06/29/2006</t>
  </si>
  <si>
    <t xml:space="preserve">Grant &amp; Eisenhofer (New York)485 Lexington Avenue, 29th Floor, Grant &amp; Eisenhofer (New York), NY646.722.8500 646.722.8500 · lawyers@gelaw.com</t>
  </si>
  <si>
    <t xml:space="preserve">China Sunergy Company Limited </t>
  </si>
  <si>
    <t xml:space="preserve"> September 07, 2007</t>
  </si>
  <si>
    <t xml:space="preserve">05/12/2011</t>
  </si>
  <si>
    <t xml:space="preserve">
           			According to a press release dated September 10, 2007, China Sunergy, certain of its officers and directors, and the Company's underwriters are charged with including, or allowing the inclusion of, materially false and misleading statements in the Registration Statement and Prospectus issued in connection with the IPO, in violation of the Securities Act of 1933.Particularly, the Complaint charges that China Sunergy raised over $107.52 million through the issuance of 9.775 million shares, despite the Registration Statement's false and misleading statements that the Company: (1) was a "leading manufacturer of solar cell products, as measured by production capacity" that was experiencing remarkable revenue growth; and (2) had secured a sufficient supply of polysilicon, a raw material necessary to the continued production of its solar cell products. Yet at the time of the IPO and unbeknownst to shareholders, the Registration Statement failed to disclose that China Sunergy was already having difficulty obtaining a sufficient supply of polysilicon, which foreseeably would have a near-term adverse impact on earnings.On July 3, 2007, only weeks after the IPO, China Sunergy issued a press release announcing preliminary results for 2Q:07 well below guidance, and claimed that it could suddenly not obtain critical raw materials necessary for production and its revenue goals. The Company's press release stated that "the relatively tight supply of polysilicon affected the quality, quantity and delivery of wafers and drove up overall wafer prices in the spot market, resulting in increased pressure on China Sunergy's margins."The complaint further alleges that on this news, shares of China Sunergy fell nearly 25% in a single trading day, from a high of $14.90 on July 2, 2007, to a close of $11.28 the following day, on exceedingly high volume of 3.659 million shares. As the impact of China Sunergy's belated disclosures resonated in the market, shares of the Company continued to decline, to about $7.50 per share by August 23, 2007. Shares fell significantly lower days later, to below $5.00 per share -- on news that the Company's CFO was resigning – after China Sunergy revealed a loss of at least $.14 per share for 2Q:07. In all, China Sunergy shares fell from $16.70 per share from the highs following the IPO, to a low of below $5.00 per share -- all within approximately 10 weeks.On November 09, 2007, several motions to appoint lead plaintiffs and to consolidate cases were filed by the Tonyaz group and different individuals. Later on, a stipulation and Order extending time to respond to Complaint was entered on January 30, 2008.On December 05, 2008, a Consolidated Amended Class Action Complaint For Violations Of Federal Securities Laws was filed in the court.On October 16, 2009, a settlement agreement was struck thereby stipulating, by and among the parties to the Stipulation, through their respective attorneys, subject to approval of the Court pursuant to Rule 23(c) of the Federal Rules of Civil Procedure, and in consideration of the benefits flowing to the parties hereto from the Settlement, that the Consolidated Action, Related Actions, and all Released Claims as against the Released Persons shall be compromised, settled, released and dismissed with prejudice, upon and subject to the following terms. On September 29, 2010, the Court issued an Order Preliminarily Approving Settlement and Providing for Notice subject to further consideration at the Settlement Fairness Hearing scheduled for later in the year.On May 12, 2011, a Final Order and Judgment was issued by the Court dismissing this case in its entirety with prejudice.On May 13, 2011, a Memorandum and Order was filed in the United States District Court Southern District of New York granting the Lead Plaintiff's Motions for Final Approval of the settlement and for Attorneys' Fees and Expenses. 
   				</t>
  </si>
  <si>
    <t xml:space="preserve"> CSUN</t>
  </si>
  <si>
    <t xml:space="preserve"> 07-CV-07895</t>
  </si>
  <si>
    <t xml:space="preserve"> 09/07/2007</t>
  </si>
  <si>
    <t xml:space="preserve"> 05/17/2007</t>
  </si>
  <si>
    <t xml:space="preserve"> 07/03/2007</t>
  </si>
  <si>
    <t xml:space="preserve"> 12/05/2008</t>
  </si>
  <si>
    <t xml:space="preserve">WellCare Health Plans, Inc. </t>
  </si>
  <si>
    <t xml:space="preserve"> October 26, 2007</t>
  </si>
  <si>
    <t xml:space="preserve">05/04/2011</t>
  </si>
  <si>
    <t xml:space="preserve">
           			The original complaint charges Defendants WellCare, along with its Chief Executive Officer, President and Chairman of its Board of Directors, and its Chief Financial Officer and Senior Vice President with making a series of materially false and misleading statements related to the Company's business and operations in violation of the Securities Exchange Act of 1934 (the "Exchange Act").On October 24, 2007, state and federal law-enforcement agents armed with a federal search warrant raided WellCare's Tampa, Florida headquarters. Agents from the Federal Bureau of Investigation, the Health and Human Services Department and the Florida attorney general's Medicaid fraud unit participated in the raid. WellCare provides managed-care plans for 2.3 million Medicare and Medicaid participants nationwide.Specifically, the Complaint filed alleges that at all times during the Class Period: (1) it was not true that the Company was operating according to plan, when, in fact, throughout the Class Period, defendants had propped up the Company's results by manipulating WellCare's accounting for revenues and income, and failed to report proper expenses and other material information about the Company;(2) unbeknownst to investors, defendants had materially overstated the Company's profitability by failing to properly account for the Company's health care expenses and results of operations and by artificially inflating the Company's financial results; (3) it was also not true that WellCare contained adequate systems of internal operational or financial controls, such that WellCare's reported financial statements were true, accurate or reliable; (4) as a result of the foregoing, it also was not true that the Company's financial statements and reports were prepared in accordance with GAAP ad SEC rules. Accordingly, as a result of the aforementioned adverse conditions which defendants failed to disclose, throughout the Class Period, defendants lacked any reasonable basis to claim that WellCare was operating according to plan, or that WellCare could achieve guidance sponsored and/or endorsed by defendants.Following the news of the raid on WellCare's headquarters, the New York Stock Exchange subsequently halted trading of shares in WellCare. The Company's shares fell $7.10, or 5.8%, to $115.17 per share at market close on October 24, 2007. Then, on October 25, 2007, when shares resumed trading, shares opened at approximately $64.00 per share, before reaching an intra day low of $27.50 and closing at $42.67.On March 11, 2008, two similar class actions were consolidated and the Public Pension Funds was appointed lead plaintiff and Bernstein, Litowitz, Berger &amp; Grossmann, LLP and Labaton Sucharow LLP were appointed co-lead counsel.  On October 31, 2008, the lead plaintiff filed a Consolidated Class Action Complaint.  On January 23, 2009, the defendants filed motions to dismiss the Consolidated Class Action Complaint.  On September 28, 2009, Judge Virginia M. Hernandez Covington signed the Order denying the defendants’ motions to dismiss the complaint.On April 26, 2010, the plaintiffs filed a motion to certify the class.  On July 19, 2010, the case was order administratively closed for 150 days from the date of the order.According to a press release dated August 9, 2010, the Court-appointed Lead Plaintiffs in the securities class action against WellCare Health Plans, Inc. ("WellCare") (NYSE: WCG) and its former senior executives today announced that they have reached a settlement with WellCare in which the total consideration to be paid is at least $200 million. The Court appointed Lead Plaintiffs are Teachers' Retirement System of Louisiana ("TRSL"), Public School Teachers' Pension &amp; Retirement Fund of Chicago ("Chicago Teachers"), Policemen's Annuity and Benefit Fund of Chicago ("Chicago Police"), the New Mexico State Investment Council, and the Public Employees Retirement Association of New Mexico. The settlement funds will be distributed to WellCare common stock purchasers included in a consolidated securities class action presently pending before the Honorable Virginia M. Hernande Covington in the United States District Court for the Middle District of Florida. Under the terms of the settlement, WellCare agreed to pay a total of $87.5 million in cash and $112.5 million in freely tradable, registration-exempt bonds with a maturity date of December 31, 2016 and a fixed coupon of 6%. WellCare further agreed to pay an additional $25 million in cash if, at any time in the next three years, WellCare is acquired or otherwise experiences a change in control at a share price of $30 or more after adjustments for dilution or stock splits. WellCare also agreed that, should it recover any sums from Individual Defendants Todd S. Farha, Paul Behrens, and Thaddeus Bereday, it shall pay 25% of those proceeds to the Class. The settlement is subject to approval by the United States District Court.According to a news article dated February 11, 2011, a federal judge in Tampa gave preliminary approval to a $200 million settlement between WellCare Health Plans Inc. and plaintiffs in a securities class action case stemming from allegations of health care fraud. The U.S. District Court for the Middle District of Florida scheduled a final approval hearing for May 4, a filing by WellCare with the Securities and Exchange Commission said. The settlement calls for WellCare to pay $87.5 million in cash and issue $112.5 million in bonds. A stipulation of the settlement includes the requirement that the company pay $52.5 million into an escrow account within 30 business days following the entry of the preliminary approval order, which would be March 24, the filing said.The settlement was approved on May 6, 2011, and the action is now dismissed with prejudice.  On June 3, 2011, a Notice of Appeal was filed as to the order on the motion for attorney fees.  That appeal was later dismissed.
   				</t>
  </si>
  <si>
    <t xml:space="preserve"> WCG</t>
  </si>
  <si>
    <t xml:space="preserve"> 07-CV-01940</t>
  </si>
  <si>
    <t xml:space="preserve"> Hon. Susan C. Bucklew</t>
  </si>
  <si>
    <t xml:space="preserve"> 10/26/2007</t>
  </si>
  <si>
    <t xml:space="preserve"> 05/08/2006</t>
  </si>
  <si>
    <t xml:space="preserve"> 02/14/2005</t>
  </si>
  <si>
    <t xml:space="preserve">Micron Technology, Inc. </t>
  </si>
  <si>
    <t xml:space="preserve"> February 24, 2006</t>
  </si>
  <si>
    <t xml:space="preserve">05/02/2011</t>
  </si>
  <si>
    <t xml:space="preserve">
           			The original complaint charges Micron and certain of its officers and directors with violations of the Securities Exchange Act of 1934. Micron manufactures and markets semiconductor devices worldwide.Specifically, the complaint alleges that at the start of the Class Period, Micron and its employees (along with others in its industry) were engaged in a scheme to manipulate the price of dynamic random access memory, a type of computer memory semiconductor chip, commonly known as DRAM. Specifically, the complaint alleges that during the Class Period, defendants falsified the Company's public statements and financial reporting by concealing the following material adverse facts from the investing public: (a) that Micron and its co-conspirators had entered into and engaged in a combination and conspiracy in the United States and elsewhere to suppress and eliminate competition by fixing the prices of DRAM to be sold to certain original equipment manufacturers of personal computers and servers; (b) that Micron's publicly reported sales and earnings had been improperly inflated due to illegal price-fixing activities during the Class Period; and (c) that as a result of defendants' participation in the illegal price-fixing activities, Micron's sales and earnings reports and forward-looking price forecasts issued during the Class Period were false and misleading.The complaint further alleges that as a result of defendants' false and misleading Class Period statements, the Company's shares traded at inflated prices enabling the Company to issue more than $632 million worth of debt during 2003, sell over $480 million worth of warrants and complete numerous stock-for-stock acquisitions using the Company's inflated shares as acquisition currency. Insiders also sold approximately $4.5 million worth of their own personally held Micron stock at inflated prices during the Class Period.As summarized by the Company’s FORM 10-K for the fiscal year ended August 31, 2006, the five similar lawsuits have been consolidated and a consolidated amended class action complaint was filed on July 24, 2006.  The complaint generally alleges violations of federal securities laws based on, among other things, claimed misstatements or omissions regarding alleged illegal price-fixing conduct.  The complaint seeks unspecified damages, interest, attorneys’ fees, costs, and expensesAccording to a press release dated May 31, 2007, the U.S. District Court for the District of Idaho denied Micron Technologies Ins.'s motion for reconsideration of its decision to deny Micron's motion to dismiss a securities fraud class action against it, finding that the plaintiffs adequately pleaded causation as required by Dura. Shareholders sued Micron alleging the company made material misrepresentations that caused its stock purchase price to be artificially inflated and lose value in light of the truth. Micron moved to dismiss, and the district court denied the motion. Micron moved for reconsideration, contending that the shareholders failed to allege loss causation.On December 19, 2007 the judge entered an order certifying the class and appointing class representatives.  After discovery, defendants filed a motion for summary judgment on April 14, 2008.  On July 18, 2008 parties were ordered to participate in mediation to resolve their dispute.On February 23, 2009 the judge denied the defendants' motion for summary judgment, which was filed 10 months prior.  Settlement mediation soon proceeded, and on October 4, 2010, a Stipulation of Settlement was filed.  The proposed settlement amount is in the amount of $42 million.  The settlement was preliminarily approved on November 18, 2010.  The final settlement hearing was set for February 17, 2011.On April 28, 2011, Judge William F. Downes granted the Plaintiffs' motion for final approval of the class action settlement and motion for attorney fees.  The Orloff Trust's request for attorney fees from the common fund is denied.On May 25, 2011, objector Orloff Family Trust UAD filed a Notice of Appeal to the United States Court of Appeals for the Ninth Circuit from the Memorandum Order Approving Class Action Settlement and Granting Motion for Attorney Fees entered in this action on April 28, 2011 (Doc 188).
   				</t>
  </si>
  <si>
    <t xml:space="preserve"> MU</t>
  </si>
  <si>
    <t xml:space="preserve"> D. Idaho</t>
  </si>
  <si>
    <t xml:space="preserve"> 06-CV-00085</t>
  </si>
  <si>
    <t xml:space="preserve"> Hon. B. Lynn Winmill</t>
  </si>
  <si>
    <t xml:space="preserve"> 02/24/2006</t>
  </si>
  <si>
    <t xml:space="preserve"> 02/24/2001</t>
  </si>
  <si>
    <t xml:space="preserve">Allot Communications Ltd. </t>
  </si>
  <si>
    <t xml:space="preserve"> May 01, 2007</t>
  </si>
  <si>
    <t xml:space="preserve">04/29/2011</t>
  </si>
  <si>
    <t xml:space="preserve">
           			The original complaint charges Allot and certain of its officers, directors and underwriters with violations of the Securities Act of 1933. Allot is a designer, developer, marketer, and seller of broadband service optimization solutions. The Company's solutions provide broadband service providers and enterprises with real-time visibility into, and control of, network traffic.Specifically, the Complaint alleges that the Registration Statement and Prospectus issued in connection with the IPO were negligently prepared and, as a result, contained untrue statements of material facts; omitted to state other facts necessary to make the statements made therein not misleading; and were not prepared in accordance with the rules and regulations governing their preparation. Specifically, the Complaint alleges, among other things, that the Registration Statement and Prospectus included representations that the Company would achieve its goal in becoming the leader in its industry through its ability to market and sell its products to end-customers through its channel partners. In fact, according to the Complaint, the Registration Statement and Prospectus failed to disclose that Allot was experiencing declining sales in its indirect distribution channels, such as enterprise, education and smaller ISP customers, in North America.On April 2, 2007, Allot issued a press release announcing that revenues and earnings for the first quarter of 2007 and the 2007 fiscal year would be lower than its previous guidance - given less than two months ago. The Company attributed the lower guidance to "weakness in sales from some of the Company's distributors, principally in the Americas, which are focused on sales to enterprise, education, and smaller ISPs." In response to the announcement about the Company's revised guidance, on April 2, 2007, the price of Allot stock declined precipitously falling from $9.15 per share to $7.11 per share - approximately 40% below the IPO price - on heavy trading volume.According to the Company’s Form 20-F for the fiscal year ended December 31, 2007, a number of substantially similar complaints were filed in the same court after the original action was filed. … Motions for consolidation and for appointment of lead plaintiff were filed on July 2, 2007 and were decided on March 27, 2008, with an order granting consolidation and appointing co-lead plaintiffs. The Consolidated Amended Compliant was served on June 9, 2008.  On August 8, 2008, the defendants filed a motion to dismiss the Consolidated Amended Complaint.  The motion is currently pending before the Court. On March 31, 2010, Judge Richard J. Holwell signed the Order denying the motion to dismiss.  According to the Order, in light of the parties' representation to the Court that this matter is settling, defendants' motion to dismiss 37 is denied without prejudice to renew in the event that a final settlement does not materialize.On August 5, 2010, the plaintiffs filed a motion for preliminary approval of the settlement. The proposed settlement is $1.3 million in cash to be paid by the company.  The settlement was preliminarily approved on December 13, 2010.  The settlement fairness hearing was set for April 29, 2011.  At the hearing the settlement was approved, the motion for attorneys' fees and expenses was approved, and the action was dismissed with prejudice.
   				</t>
  </si>
  <si>
    <t xml:space="preserve"> ALLT</t>
  </si>
  <si>
    <t xml:space="preserve"> 07-CV-03455</t>
  </si>
  <si>
    <t xml:space="preserve"> 11/15/2006</t>
  </si>
  <si>
    <t xml:space="preserve"> 06/09/2008</t>
  </si>
  <si>
    <t xml:space="preserve">Mercury Interactive Corporation </t>
  </si>
  <si>
    <t xml:space="preserve"> August 19, 2005</t>
  </si>
  <si>
    <t xml:space="preserve">04/22/2011</t>
  </si>
  <si>
    <t xml:space="preserve">
           			According to a news article released June 2, 2008, preliminary approval to a $117.5 million settlement has been granted.  Mercury first agreed to the multimillion-dollar settlement with its investor clients — the Mercury Pension Fund Group — last October. At the time, it was one of the largest such deals in any stock options backdating case.On August 27, 2007, a Stipulation and Order was filed extending the filing of the Amended Complaint to September 26, 2007.According to a press release dated August 2, 2007, the latest ruling came Monday, when San Jose federal judge Jeremy Fogel dismissed with leave to amend a securities class action against former managers and the company — now owned by Hewlett-Packard — as overly broad. Fogel had already dismissed federal shareholder derivative claims against the company.  Among the problems Fogel found with the securities complaint was that plaintiffs had inadequately argued that the defendants acted knowingly or with deliberate recklessness. Fogel also found plaintiffs hadn't stated a specific enough amount of loss that shareholders had suffered as a result of share-price drops. … Plaintiffs have 30 days to file their amended complaint. On November 17, 2006, the defendants filed several motions to dismiss the Plaintiffs' Consolidated Class Action Complaint.  The motions are currently pending before the court.As summarized by the Company’s FORM 10-K for the fiscal year ended December 31, 2005, beginning on or about August 19, 2005, several securities class action complaints were filed against us and certain of our current and former officers and directors, on behalf of purchasers of our stock from October 2003 to November 2005. These class action lawsuits are consolidated in the U.S. District Court for the Northern District of California as In re Mercury Interactive Corporation Securities Litigation, Case No. C05-3395. The original actions were Archdiocese of Milwaukee Supporting Fund, Inc. v. Mercury Interactive, et al (Case No. C05-3395), Johnson v. Mercury Interactive, et al. (Case No. 05-3864), Munao v. Mercury Interactive, et al. (Case No. C05-4031), and Public Employees’ Retirement System of Mississippi v. Mercury Interactive, et al. (Case No. 05-5157). On May 5, 2006, the Court appointed the Mercury Pension Fund Group, represented by Labaton Sucharow &amp; Rudoff LLP and Glancy Binkow &amp; Goldberg LLP, as lead plaintiff and counsel. The Lead Plaintiffs filed a Consolidated Complaint on September 8, 2006. The Consolidated Complaint alleges, among other things, violations of Section 10(b) and 20(a) of the Securities Exchange Act of 1934 and Rule 10b-5 promulgated thereunder, based on allegations that we and the individual defendants and our auditors made false or misleading public statements regarding our business and operations during the putative class period of October 17, 2000 to November 1, 2005, and seeks unspecified monetary damages and other relief against the defendants. At this time, we have not recorded any liabilities as we are unable to estimate the potential liabilities.The original complaint alleges that as late as April 28, 2005, Defendants increased their previous 2005 annual guidance, serving to affirm prior statements that the company was continuing in a positive direction. Unbeknownst to investors, it is alleged that Defendants concealed auditing expenses during the class period.The case was brought on behalf of all shareholders who purchased or acquired MercInteractive securities during the class period. This case is also brought on behalf of those purchasing notes convertible to shares of Company stock, pursuant to the Company's 0 Coupon Senior Convertible Notes (due 2008 offering).
   				</t>
  </si>
  <si>
    <t xml:space="preserve"> MERQ</t>
  </si>
  <si>
    <t xml:space="preserve"> 05-CV-03395</t>
  </si>
  <si>
    <t xml:space="preserve"> Hon. Jeremy Fogel</t>
  </si>
  <si>
    <t xml:space="preserve"> 08/19/2005</t>
  </si>
  <si>
    <t xml:space="preserve"> 07/05/2005</t>
  </si>
  <si>
    <t xml:space="preserve">The Charles Schwab Corporation : Schwab YieldPlus Funds Investor Shares or Schwab YieldPlus Funds Select Shares </t>
  </si>
  <si>
    <t xml:space="preserve">04/19/2011</t>
  </si>
  <si>
    <t xml:space="preserve">
           			The original class action lawsuit was filed on behalf of those who purchased Schwab YieldPlus Funds Investor Shares or Schwab YieldPlus Funds Select Shares from Charles Schwab Corporation during the Class Period.Specifically, the complaint claims Charles Schwab Corporation headquartered in San Francisco, CA, the funds' underwriter, investment advisers and officers and directors issued untrue statements regarding the lack of diversification of these funds and the extent of investments assigned to sub-prime mortgage backed and related securities. The complaint alleges the funds registration statements and prospectuses contained untrue statements of material facts, and omitted important information regarding the funds' investments, ultimately misleading investors.On Nov. 15, 2004, the Company began offering the Schwab YieldPlus investment funds through a registration statement and prospectus. The YieldPlus funds are advertised by the defendants as 'a safe alternative to money market funds that preserve principal while being designed with your income needs in mind'. Throughout the Class Period the Company claimed the funds were investments in a large, well-diversified portfolio, a seasoned team of taxable bond portfolio managers actively managed the funds, and that investment in Schwab YieldPlus would return higher yields on cash with only marginally higher risk, a smart alternative. Since July of 2007, the share price for the funds began lowering, for a total loss of 18 percent. Today the funds stand at an all-time low of $7.96, down more than 11 percent from Jan. 1, 2008.The lawsuit claims the funds are not well diversified, instead concentrated in a single risky industry with more than 50 percent of the funds assets invested in the mortgage industry. The lawsuit seeks remedies under the 1933 Act on behalf of all fund purchasers during the Class Period.On August 18, 2008, the Honorable William H. Alsup granted the motion of the lead plaintiff to appoint law firm Hagen Berman Sobol Shapiro LLP as its lead counsel in the case. On October 2, 2008, the plaintiffs filed a First Consolidated Amended Complaint against all defendants.  The First Consolidated Amended Complaint adds additional claims and defendants.  On November 6, 2008, the defendants filed several motions to dismiss the First Consolidated Amended Complaint.On February 4, 2009, the Honorable William H. Alsup issued the Order on the various motions to dismiss.  According to the Order, the motions to dismiss filed by the Schwab defendants and the independent trustees are granted in part and denied in part. PricewaterhouseCoopers’ motion to dismiss is granted. Finally, the motion to strike is denied.  Plaintiff may move for leave to amend the dismissed claims by February 26, 2009.On May 1, 2009, the lead plaintiffs filed a motion to certify the class.  On August 21, 2009, Judge Alsup granted in part and denied in part the motion. On October 26, 2009, the lead plaintiff filed a Second Consolidated Amended Complaint.  The parties soon engaged in discovery proceedings.  In February 2010, the defendants and the plaintiffs filed various motions for summary judgment and one motion for partial summary judgment.According to the Order Re 1940 Act Summary Judgment Motions dated March 30, 2010, and signed by Judge William Alsup, to the foregoing extent, plaintiffs’ motion for summary judgment is granted and defendant’s motion is denied.According to a press release dated April 20, 2010, The Charles Schwab Corporation announced that it has signed a memorandum of understanding with plaintiffs to settle federal securities law claims in a civil class action lawsuit related to the Schwab YieldPlus Fund®. The preliminary settlement is subject to a definitive agreement and final approval of the court. Other related regulatory matters and a California state law claim remain open. As disclosed previously, the company is the subject of consolidated class action litigation filed between March and May 2008, and regulatory investigations relating to the investment policy, disclosures, and marketing of the Schwab YieldPlus Fund, an ultra-short bond fund (“Bond Fund”). The Bond Fund was designed to invest in a variety of fixed income instruments, including corporate bonds, asset backed securities, mortgage-backed securities, and other fixed income investments. The credit crisis that began in mid-2007 led to a decline in the value of a majority of fixed income investments market wide. As a result, certain Schwab clients who chose to invest in the Bond Fund experienced a decline in their investments, leading to the litigation. The settlement, in which the company, without admitting liability, would pay a total of $200 million to resolve plaintiffs’ federal law claims, allows the company to avoid the distraction and uncertainty of a trial, and the further possibility of a protracted appeals process.On April 23, 2010, a Joint Motion for Settlement Joint Motion for Preliminary Approval of Settlement of Federal Securities Claims was filed. The proposed settlement is in the amount of $200 million in cash on behalf of Schwab YieldPlus Fund shares acquired between May 31, 2006, and March 17, 2008.  On May 3, 2010, the defendants filed a motion for summary judgment re Section 17200 Claim.  The motion was granted on May 6, 2010.  On May 14, 2010, a Joint Motion for Settlement Joint Motion for Preliminary Approval of California Class Settlement was filed.  The proposed settlement is in the amount of $35 million in cash on behalf of Schwab YieldPlus Fund shares held by California residents on September 1, 2006. The joint motions for preliminary approval of the settlement were granted on May 26, 2010.  Plaintiffs filed several motions to opt out of the class action, which were denied by the judge in May 2010.  The plaintiffs have filed motions for final approval of the settlement Federal Class and California Class settlements.  The final settlement hearing was set for September 22, 2010, but the settlement was delayed due to a dispute about the class.On October 4, 2010, Judge Alsup denied more plaintiffs' motions to opt out of the class action. The settlement fairness hearing is set for December 15, 2010.According to a press release dated November 8, 2010, Charles Schwab Investment Management and Charles Schwab &amp; Co., Inc. notified counsel for the plaintiffs in a consolidated class action lawsuit relating to the Schwab YieldPlus Fund® that Schwab is invoking the termination provisions of the settlement agreements in those actions. Schwab has also filed with the court a notice of withdrawal from the original motions filed jointly by plaintiffs and defendants for final approval of the settlements. At this time, plaintiffs continue to support the original motion for final approval, which remains pending and subject to a hearing scheduled for mid-December. The Charles Schwab Corporation provided the following additional comments: In the spring of 2010 after a lengthy and cooperative negotiation with Plaintiffs' lawyers, Schwab agreed to a substantial settlement of $235 million to settle all claims in the Yield Plus class action proceedings, regardless of their merit. Schwab was fully prepared to contest the allegations at trial but wanted to provide significant and speedy financial benefit to valued clients who purchased or held the fund during the period covered by the lawsuit and to put the matter behind us. Plaintiffs' lawyers had praised the settlement as one in which clients would receive "real money" and "a high percentage of recovery." Plaintiffs' recent assertions, that they continue to have the right to sue on behalf of non-California class members, means that none of the parties will receive the benefit of the agreement originally negotiated. As a result, Schwab has determined its only option is to withdraw from the settlement and litigate the case rather than subject the company and its shareholders to yet more litigation over the same issues. Schwab worked hard to settle this case for the benefit of its clients and shareholders and thought it had accomplished that goal.The final fairness hearing was set for February 11, 2011.  According to the Court Minutes entered that day, Court found it is a fair and adequate settlement. Counsel are directed not to communicate with intervener counsel.On April 19, 2011, Judge Alsup granted the motions for final approval of the class settlement agreements and granted in part the motion for attorney's fees and expenses.  The Final Judgment and Order of Dismissal with Prejudice was filed for both the federal securities class settlement fund and the California class settlement fund.
   				</t>
  </si>
  <si>
    <t xml:space="preserve"> SWYPX</t>
  </si>
  <si>
    <t xml:space="preserve"> 08-CV-01510</t>
  </si>
  <si>
    <t xml:space="preserve"> Hon. William H. Alsup</t>
  </si>
  <si>
    <t xml:space="preserve"> 10/26/2009</t>
  </si>
  <si>
    <t xml:space="preserve">Hagens Berman Sobol Shapiro LLP (Berkeley)715 Hearst Avenue, Suite 202, Hagens Berman Sobol Shapiro LLP (Berkeley), CA 94710510.725.3000 510.725.3000 · info@hbsslaw.com</t>
  </si>
  <si>
    <t xml:space="preserve">Royal Dutch Petroleum Company (Shell) : American Depository Receipts (ADR's) </t>
  </si>
  <si>
    <r>
      <rPr>
        <sz val="11"/>
        <color rgb="FF000000"/>
        <rFont val="Noto Sans CJK SC Regular"/>
        <family val="2"/>
      </rPr>
      <t xml:space="preserve"> 一月 </t>
    </r>
    <r>
      <rPr>
        <sz val="11"/>
        <color rgb="FF000000"/>
        <rFont val="Calibri"/>
        <family val="2"/>
        <charset val="1"/>
      </rPr>
      <t xml:space="preserve">23, 2004</t>
    </r>
  </si>
  <si>
    <t xml:space="preserve">04/14/2011</t>
  </si>
  <si>
    <t xml:space="preserve">
           			The original complaint alleges defendants violated sections 10(b) and 20(a) of the Securities Exchange Act of 1934, and Rule 10b-5 promulgated thereunder by the Securities and Exchange Commission, and all amendments thereto by issuing a series of material misrepresentations to the market during the Class Period.The complaint alleges that defendants’ deliberately violated accounting rules and guidelines relating to oil and gas reserves which resulted in a shocking and unprecedented overstatement of oil and gas reserves, the eventual disclosure of which damaged purchasers of Royal Dutch and Shell Transport securities and rocked the investment community. Specifically, the complaint alleges that Royal Dutch and Shell Transport had classified and reported, in SEC filings and other public documents, certain reserves as “proved reserves” from a project off the western coast of Australia called the Gorgon Joint Venture, and various projects in Nigeria. In fact, unbeknownst to investors, the reserves did not meet SEC and industry requirements necessary to be classified as “proved,” and were improperly reported as proved reserves in Royal Dutch’s and Shell Transport’s financial reports, thereby materially artificially inflating a key measure of the companies’ financial position and competitive standing. As a result of these material misrepresentations, Royal Dutch and Shell Transport’s true value in the marketplace was severely overstated and misunderstood.The complaint further alleges that on January 9, 2004, Royal Dutch announced that it was going to write-down its proved oil and gas reserves by 20%, or 3.9 billion barrels, from 19.5 billion barrels to 15.6 billion barrels. The write-down: (a) cut Shell’s reserve life from 13.4 years to 10.6 years; (b) increased its worldwide 5-year average reserve replacement cost per barrel from $5.49 to $12.57 --- $7.06, or 128% greater than the industry average of $5.51; (c) increased Shell’s finding and development costs to $7.90 per barrel -- well above the costs of its competitors; and (d) reduced Shell’s Appraised Net Worth downward by up to 7.1%, or $9.6 billion. Following the announcement, Royal Dutch ADRs fell 7.87% from $52.76 to $48.61 on the NYSE and Royal Dutch ordinary shares fell by 7.10% from the U.S. equivalent of $52.91 to $49.15 on the Amsterdam exchange. Shell Transport ADRs were down 6.96% from $44.81 to $41.69 on the NYSE and Shell Transport ordinary shares were down 6.84% on the London exchange from the U.S. equivalent of $7.36 to $6.86. In addition, Moody’s placed the Aaa rating of Royal Dutch and Shell Transport under review for possible downgrade because the write-down materially and adversely affected the companies’ reserves-to-debt ratio. Following the belated disclosure, most analysts and commentators concluded that, because of the magnitude of the write-down and the clear SEC and industry guidelines relating to reserve classification, the reserve overstatements could not have been a result of error or accident, but rather, that the reserves were knowingly overstated to preserve the companies’ credit rating and to shore up their competitive position.Proceedings where held on May 7, 2004, before Judge John W. Bissell and G. Donald Haneke. The motions to appoint lead plaintiff and lead counsel were granted.  Pennsylvania Employees Retirement System was appointed lead plaintiff, Liebhard &amp; Lifshitz, LLP was appointed as lead counsel, and Lite, DePalma, Greenberg &amp; Rivas was appointed as liaison counsel.  On September 13, 2004, the plaintiff filed a Consolidated Amended Class Action Complaint, and the defendants responded by filing various motions to dismiss in 2005.According to a press release dated August 17, 2005, a US federal judge has ruled that a class action lawsuit for securities fraud against the Royal Dutch Shell PLC can now proceed. In his 147-page decision, US district court chief judge John Bissell said the plaintiffs 'adequately' provided reason for the court to look at the claims. Bissell also said that Shell, even if it is headquartered in the Netherlands, does not exempt it from being accountable in the US.On September 19, 2005, plaintiffs filed their Second Consolidated Amended Class Action Complaint (the Second Amended Complaint). The substantive allegations remain unchanged from those in the earlier complaint, except that the plaintiffs: dropped their section 14(a) claims; dropped their claims against all current directors; repleaded their claims on behalf of those who purchased shares after the January 9, 2004 announcement of the reserves recategorisation.On April 17, 2007, Royal Dutch filed a motion to dismiss, and on May 7, 2007, Royal Dutch Shell filed a motion for partial summary judgment. On July 30, 2007, the Court entered the Order dismissing without prejudice the motion to dismiss and further dismissing without prejudice the motion for partial summary judgment.According to an article dated March 11, 2008, Royal Dutch Shell Plc. said on March 6, 2008, that it had agreed in principle to settle a class action with American investors arising from its 2004 restatement of oil reserves, Reuters reports. According to Reuters, under the terms of the deal, the group of U.S. claimants -- who bought shares in the company in a period before the 2004 reserves restatement -- would receive a base settlement of $79.9 million, plus $2.95 million and interest. The deal is subject to the approval of the U.S. District Court for the District of New Jersey. The proposed settlement complements a previously announced deal with non-U.S. investors under consideration by the Amsterdam Court of Appeals, Shell told Reuters.  Approval of both settlements would put an end to all pending litigation arising out of the 2004 restatement.On June 18, 2008, Judge Pisano signed the Order preliminarily certifying a class for settlement purposes and preliminarily approving the proposed settlement.  The settlement is in the amount of settlement of $89,508,000 in cash, plus interest.  On September 26, 2008, the Judge Pisano approved the settlement and awarded attorneys’ fees in the amount of $30,000,000 and expenses in the amount of $3,000,000.  The action is dismissed with prejudice.
   				</t>
  </si>
  <si>
    <t xml:space="preserve"> RD</t>
  </si>
  <si>
    <t xml:space="preserve"> Netherlands</t>
  </si>
  <si>
    <t xml:space="preserve"> 04-CV-00283</t>
  </si>
  <si>
    <t xml:space="preserve"> John W. Bissell</t>
  </si>
  <si>
    <t xml:space="preserve"> 01/23/2004</t>
  </si>
  <si>
    <t xml:space="preserve"> 12/03/1999</t>
  </si>
  <si>
    <t xml:space="preserve"> 04-CV-00374</t>
  </si>
  <si>
    <t xml:space="preserve"> 04/08/1999</t>
  </si>
  <si>
    <t xml:space="preserve"> 03/18/2004</t>
  </si>
  <si>
    <t xml:space="preserve">Peregrine Systems, Inc. </t>
  </si>
  <si>
    <t xml:space="preserve"> May 06, 2002</t>
  </si>
  <si>
    <t xml:space="preserve">04/06/2011</t>
  </si>
  <si>
    <t xml:space="preserve">
           			The original complaint alleges that the defendants violated section 10(b) of the Securities Exchange Act of 1934 ("the Exchange Act"), and Rule 10b-5 promulgated there under, and Section 20(a) of the Exchange Act, by making materially false and misleading statements regarding Peregrine and its audit activities. Before the market opened on Monday, May 6, 2002, Peregrine shocked the market by announcing that its board of directors had authorized an internal investigation into accounting inaccuracies, totaling as much as $100 million. The Company disclosed that these transactions and other accounting matters to be investigated may impact financial results for periods in fiscal 2002 and prior. Simultaneously the board of directors announced that Peregrine's Chairman of the Board and Chief Executive Officer and its Chief Financial Officer had both resigned all of their positions with the Company.  The complaint filed on June 24, 2002, was filed on behalf of Peregrine employees who purchased Peregrine stock through employee stock purchase programs during the period from 29 June 1999 through 6 May 2002.  The Press Release dated June 21, 2002, was brought forward on behalf  of those persons who recieves Peregrine stock in exchange for their stock in Remedy Corporation , in connection with its acquisition by the Company on or around August 27, 2001. This complaint alleges that the defendants violated Sections 11 and 15 of the Securities Act of 1933 by making materially false and misleading statements regarding Peregrine's revenue and income for fiscal year 2000 and certain fiscal periods in 2001 in the Registration Statement and Prospectus issued in connection with the Company's acquisition of Remedy. On May 23, 2002, the Company shocked the market by announcing that it was restating up to $ 100 million of previously recognized revenues for fiscal years 2000, 2001 and the first three quarters of 2002, based on information resulting from its ongoing internal investigation into accounting "errors and irregularities." Peregrine also reported that the SEC has begun an investigation into the Company's accounting practices.Several class actions were consolidated pursuant to an Order of the Court entered on July 23, 2002. By Order dated January 30, 2003, the Court appointed the Loran Group as the Lead Plaintiff for securities fraud claims arising under Sections 10(b) and 20(a) of the Securities Exchange Act of 1934 (“1934 Act”) and Heywood Waga as Lead Plaintiff for claims on behalf of persons who held shares of either Harbinger Corporation (“Harbinger”) or Remedy Corporation (“Remedy”) and who acquired Peregrine registered common stock in connection with Peregrine’s acquisition of these companies (the “Subclasses”).  The Court further appointed the law firm of Gold Bennett Cera &amp; Sidener LLP as Lead Counsel for the Section 10(b) claims and the law firms of Abraham Fruchter &amp; Twersky LLP, and Stull, Stull &amp; Brody as Lead Counsel for the claims brought on behalf of the Harbinger and Remedy Subclasses. On April 5, 2004, Lead Plaintiffs filed a First Amended Consolidated Class Action Complaint For Violations Of The Federal Securities Laws (the "Complaint"). Because Peregrine had filed for bankruptcy in September 2002, it was no longer named as a defendant in the Complaint. The Court, in an Order dated March 30, 2005, granted in part and denied in part, motions to dismiss filed by various defendants, including certain of the Settling Defendants. Specifically, the Court dismissed the Sections 10(b) and 20(a) claims against Arthur Andersen, Watrous and Savoy, dismissed the Sections 14(a) and 15 claims against Watrous and Savoy, refused to dismiss the Section 11 claims against Watrous and Savoy, and refused to dismiss the Sections 11 and 14(a) claims against Arthur Andersen. Thereafter, the Court entered a Rule 54(b) judgment as to the Section 10(b) claims. Lead Plaintiff the Loran Group is appealing the dismissal of those claims. Various defendants, including Watrous and Savoy, subsequently sought to have the Section 11 claims dismissed based on new Supreme Court authority concerning loss causation. Those motions were denied by the Court in December 2005.According to the Notice of Pendency of Class Action dated July 31, 2006, several partial settlements have been established, in the aggregate principal amount of $56,292,922, to settle claims with certain defendants: Arthur Andersen, Douglas S. Powanda, a former officer of Peregrine, William D. Savoy, a former director of Peregrine, and Thomas G. Watrous, also a former director of Peregrine.   The Non-Settling Defendants are Stephen P. Gardner, Matthew C. Gless, Steven S. Spitzer, Ilse Cappel, John J. Moores, Richard T. Nelson, Frederic B. Luddy, Charles E. Noell III, Norris van den Berg, Richard A. Hosley II, Christopher A. Cole, Rodney T. Dammeyer, KPMG LLP, BearingPoint, Inc. and Larry Rodda.  A hearing will be held before the Honorable Roger T. Benitez, in the United States Courthouse, 880 Front Street, Suite 4290, San Diego, CA 92101-8900, at 9:00 a.m., on November 8, 2006 (the “Settlement Fairness Hearing”) to determine whether the Andersen Settlement, the Powanda Settlement, the Savoy Settlement, and the Watrous Settlement, are fair, reasonable and adequate, to consider the proposed Plan of Allocation of Settlement Proceeds, and to consider the application of Lead Counsel for an award of attorneys’ fees and reimbursement of expenses.On November 15, 2006, District Court Judge Roger T. Benitez approved the plan of allocation and signed several Order and Final Judgments approving the partial settlements and dismissing the action against the settling defendants.  The Court also awarded attorneys’ fees in the amount of 25% of the settlement funds as well as in the funds recovered by Lead Counsel in Peregrine's bankruptcy case and reimbursement of expenses in the amount $655,926.34On January 8, 2009, the U.S. Court of Appeals for the Ninth Circuit issued the Order remanding the case for the limited purposes of seeking settlement approval with the Appellant Loran Group and certain settling Appellees John J. Moores, Charles E. Noell III, Christopher A. Cole, Norris van den Berg, Richard A. Hosley II, Rodney F. Dammeyer, Richard T. Nelson, and Frederic B. Luddy.  As to Appellees BearingPoint, Inc., KPMG LLP, and Larry Rodda, the stay previously entered by this court is vacated. As to those Appellees, this case is resubmitted for decision.According to an article dated January 26, 2009, the U.S. Court of Appeals for the Ninth Circuit has affirmed the dismissal of claims against the company’s financial advisory firm, KPMG LLP, which was accused of participating in the scheme. On Friday, the Ninth Circuit issued an opinion affirming the U.S. District Court for the Southern District of California’s dismissal with prejudice of claims against KPMG and spin-off company BearingPoint in the long-standing suit filed by investors against 17 individuals and four business entities over the accounting misdeeds at Peregrine.On February 9, 2009, a joint motion for preliminary approval of the proposed settlements was filed.  That day, two Stipulation and Agreement of Settlements were filed with the Settling Defendants.  The first Stipulation establishes a settlement fund in the amount of $55,950,000 and settles claims against six individual defendants.  The second Stipulation establishes a settlement fund in the amount of $125,000 and settles claims against four individual defendants.  The non-settling defendants are KPMG LLP, BearingPoint, Inc. and one individual defendant.  On July 13, 2009, Judge Roger T. Benitez preliminarily approved the settlements.  The Settlement Fairness Hearing is set for October 16, 2009.  On October 22, 2009, Judge Roger T. Benitez signed the Order Awarding Attorneys' Fees and Reimbursement of Expenses.  According to the Order, the Court awards Lead Counsel attorneys’ fees 20% of these Settlement Funds or $12,233,260.  The Court further awards reimbursement of expenses in the amount of $179,741.33.  On November 3, 2009, Judge Benitez signed two Final Order and Judgments for the two pending partial settlements.On  August 16, 2010, the plaintiffs filed a motion to dismiss two individual defendants from the action.  The motion was granted on September 13, 2010.  
   				</t>
  </si>
  <si>
    <t xml:space="preserve"> PRGN</t>
  </si>
  <si>
    <t xml:space="preserve"> S.D. California</t>
  </si>
  <si>
    <t xml:space="preserve"> 02-CV-00870</t>
  </si>
  <si>
    <t xml:space="preserve"> Hon. Napoleon A. Jones Jr.</t>
  </si>
  <si>
    <t xml:space="preserve"> 05/06/2002</t>
  </si>
  <si>
    <t xml:space="preserve"> 04/01/2000</t>
  </si>
  <si>
    <t xml:space="preserve"> 04/05/2004</t>
  </si>
  <si>
    <t xml:space="preserve"> 05/03/2002</t>
  </si>
  <si>
    <t xml:space="preserve">Abraham &amp; AssociatesOne Penn Plaza, Suite 1910, Abraham &amp; Associates, NY 10119212.714.2444 212.714.2444 · Larryl@abrahamlaw.com</t>
  </si>
  <si>
    <t xml:space="preserve">Vonage Holdings Corporation </t>
  </si>
  <si>
    <t xml:space="preserve"> June 02, 2006</t>
  </si>
  <si>
    <t xml:space="preserve">04/01/2011</t>
  </si>
  <si>
    <t xml:space="preserve">
           			The Complaint alleges the Company and certain named officers and underwriters violated the federal securities laws by publishing a materially false and misleading joint Registration Statement and Proxy-Prospectus (the "Prospectus"). The Company provides broadband telephone services in the United States, Canada, and the United Kingdom, primarily using voice over Internet protocol technology. Prior to the Company's Initial Public Offering ("IPO") on May 24, 2006, the Company had spent hundreds of millions of dollars to market its services to potential customers. However, the Complaint alleges, both the Company and Company insiders, who had invested hundreds of millions of dollars of their personal funds in the Company, were losing money. According to the Complaint, these Company insiders, desperate to execute an exit strategy for themselves, embarked on an illegal course of conduct to sell shares of the Company in a public market.The Complaint further alleges that, Defendants, realizing that institutional investors who normally buy in IPOs would be reluctant at best to purchase Vonage shares as-priced, pre-sold at least 13.5% of the Company's IPO shares to Company customers in violation of NASD Rule 2310. NASD Rule 2310 requires that a company recommending the purchase or sale of its securities to a customer must have a reasonable basis for believing that the recommendation is suitable for the customer. The Complaint also alleges Defendants had no such reasonable basis in this case and improperly crammed investors into the Vonage IPO regardless of their suitability.The Complaint also contends that the Underwriter Defendants violated the securities laws because they allowed this illegal and improper action to continue. The Underwriter Defendants, the Plaintiff claims, had an obligation to ensure that Vonage had complied with NASD Rule 2310 in setting up and administering the accounts of customers purchasing in the IPO. According to the Complaint, however, the Underwriter Defendants had little or no incentive to ensure that customer participants in the IPO were suitable. Instead, the Complaint also alleges they were motivated by the tens of millions of dollars in fees they would receive from a successful IPO. Furthermore, according to the Complaint, Vonage had agreed to indemnify the Underwriter Defendants against certain liabilities relating to the customer pre-sale program; among those liabilities was the foreseeable possibility that customers who purchased in the IPO would refuse or fail to pay for the common stock allocated to them in the pre-sale.As a result of this alleged illegal conduct, shares of Vonage sold in the IPO declined more than 30% in the first seven trading days. The decline in value of these shares has been substantially exacerbated by many Vonage customers who participated in the pre-sale now refusing to pay for their shares.According to the Company’s Form 10-Q For the Quarterly Period Ended September 30, 2006, during June 2006 and July 2006, Vonage, several of its officers and directors, and the firms who served as the underwriters in Vonage’s IPO were named as defendants in Lang v. Vonage Holdings Corp. et al., a purported class action lawsuit filed in the United States District Court for the District of New Jersey. Subsequently, several similar purported class action lawsuits were filed in the United States District Court for the District of New Jersey, one was filed in the United States District Court for the Southern District of New York and another was filed in the Supreme Court of the State of New York and subsequently removed to the United States District Court for the Eastern District of New York. The complaints assert claims under the federal securities laws on behalf of a professed class consisting of all those who were allegedly damaged as a result of acquiring the Company’s common stock in connection with its IPO. The complaints allege, among other things, that the Company omitted and/or misstated certain facts concerning the IPO’s Customer Directed Share Program. Some complaints also allege the IPO prospectus contained misrepresentations or omissions concerning certain of its products and/or the prior experience of some of its management. One complaint (Inouye v. Vonage Holdings Corp. et al.), which was filed in the United States District Court for the Southern District of New York and subsequently voluntarily dismissed, included an allegation of open market securities fraud during a purported class period of May 24, 2006 to June 19, 2006 in addition to claims arising out of the IPO. Although Lang, Inouye and one other complaint were voluntarily dismissed, the Company expects the remaining complaints to be consolidated at some time in the future.According to a press release dated July 31, 2007, a federal judge in New Jersey has agreed to consolidate 14 purported class action cases that accuse Vonage Holdings Corp. of making false statements with the U.S. Securities and Exchange Commission prior to its initial public offering. Judge Freda L. Wolfson of the U.S. District Court for the District of New Jersey granted shareholder Centurion Securities LLC's motion to consolidate the cases against the Internet phone company on July 26. In January, the Judicial Panel on Multidistrict Litigation centralized the cases for pretrial proceedings in the New Jersey court. Wolfson has yet to rule on Centurion's request to be appointed lead plaintiff and to select Berger &amp; Montague PC as lead counsel.Plaintiffs filed their first Consolidated Class Action Complaint on November 19, 2007.  Defendants moved to have the case dismissed on April 2, 2008.  According to the Company’s Form 10-Q for the Quarterly Period Ended June 30, 2009, on April 6, 2009, the Court hearing the matter dismissed three claims with leave to amend two of them, and declined at such time to dismiss two of the other claims. On April 20, 2009, the plaintiffs filed a motion asking the Court to reconsider the partial dismissal of their claims. On June 3, 2009, the Court granted-in-part and denied-in-part plaintiffs’ motion for reconsideration. On June 16, 2009, Vonage and plaintiffs reached an agreement in principle to settle the litigation, which will include a release and dismissal of all stockholder claims against Vonage and its individual directors and officers who were named as defendants. The settlement is subject to final documentation and Court approval. The settlement will be funded by our liability insurance under our directors and officers liability insurance policy.The Settlement Hearing was held on December 4, 2009.  That day, Judge Freda L. Wolfson approved the settlement and granted the motion for attorney fees.  The civil case is now terminated.On April 1, 2011 the Court issued an Order Approving Distribution Of The Net Settlement Fund.
   				</t>
  </si>
  <si>
    <t xml:space="preserve"> VG</t>
  </si>
  <si>
    <t xml:space="preserve"> 06-CV-02500</t>
  </si>
  <si>
    <t xml:space="preserve"> Hon. Stanley R. Chesler</t>
  </si>
  <si>
    <t xml:space="preserve"> 06/02/2006</t>
  </si>
  <si>
    <t xml:space="preserve"> 05/24/2006</t>
  </si>
  <si>
    <t xml:space="preserve"> 05/31/2006</t>
  </si>
  <si>
    <t xml:space="preserve"> 07-CV-00177</t>
  </si>
  <si>
    <t xml:space="preserve">Zwerling Schachter &amp; Zwerling LLP845 Third Avenue, Zwerling Schachter &amp; Zwerling LLP, NY 10022212-223-3900 212-371-5969 · inquiry@zsz.com</t>
  </si>
  <si>
    <t xml:space="preserve">E*TRADE Financial Corporation : Auction Rate Securities </t>
  </si>
  <si>
    <t xml:space="preserve"> April 02, 2008</t>
  </si>
  <si>
    <t xml:space="preserve">03/31/2011</t>
  </si>
  <si>
    <t xml:space="preserve">
           			The original Complaint alleges that E*TRADE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E*TRADE offered and sold auction rate securities to the public as highly liquid cash-management vehicles and as suitable alternatives to money market mutual funds. According to the Complaint, holders of auction rate securities sold by E*TRADE and other broker-dealers have been unable to liquidate their positions in these securities following the decision on February 13, 2008 of all major broker-dealers to “withdraw their support” for the periodic auctions at which the interest rates paid on auction rates securities are set.The Complaint alleges that E*TRADE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broker-dealers were artificially supporting and manipulating the auction rate market to maintain the appearance of liquidity and stability; (3) broker-dealers routinely intervened in auctions for their own benefit, to set rates and prevent all-hold auctions and failed auctions; and (4) E*TRADE continued to market auction rate securities as liquid investments after it had determined that broker dealers were likely to withdraw their support for the periodic auctions and that a “freeze” of the market for auction rate securities would result.On June 11, 2008, Judge Sidney H. Stein consolidated the related cases and appointed John Oughtred, Roder Brenanhan and Srinivasan Murari as lead plaintiffs.  The Court appointed Stueve Siegel Hanson L.L.P. as lead counsel.  On December 18, 2008, the lead plaintiffs filed a First Amended Class Action Complaint.  The defendants filed a motion to dismiss the First Amended Complaint on February 5, 2009. On March 12 and 13, 2009, Plaintiff John W. Oughtred voluntarily dismissed his claims against the defendants in the action.  On March 18, 2010, Judge Sidney H. Stein granted the defendant’s motion the amended complaint.  If the plaintiffs wish, they may replead on or before April 15, 2010.  On April 22, 2010, the plaintiffs filed a Second Amended Complaint, and the defendants responded by filing a motion to dismiss on June 4, 2010.According to the Opinion and Order signed by Judge Sidney H. Stein on March 31, 2011, plaintiffs have not alleged facts supporting the strong inference of scienter required by extensive Supreme Court and Second Circuit authority in order to state a claim for relief pursuant to Section 10(b) and Rule 10b-5. Accordingly, defendants' motion is granted in its entirety and the second amended complaint is dismissed with prejudice.
   				</t>
  </si>
  <si>
    <t xml:space="preserve"> 08-CV-03295</t>
  </si>
  <si>
    <t xml:space="preserve"> 04/02/2008</t>
  </si>
  <si>
    <t xml:space="preserve"> 04/02/2003</t>
  </si>
  <si>
    <t xml:space="preserve"> 04/22/2010</t>
  </si>
  <si>
    <t xml:space="preserve">Stueve Siegel Hanson LLP460 Nichols Road, Suite 200, Stueve Siegel Hanson LLP, MI 64112816.714.7100 816.714.7101 · info@stuevesiegel.com</t>
  </si>
  <si>
    <t xml:space="preserve">Smith &amp; Wesson Holding Corporation </t>
  </si>
  <si>
    <t xml:space="preserve">03/25/2011</t>
  </si>
  <si>
    <t xml:space="preserve">
           			The original complaint charges Smith &amp; Wesson and certain of its officers and directors with violations of the Securities Exchange Act of 1934. Smith &amp; Wesson, through its subsidiary, Smith &amp; Wesson Corp., manufactures handguns in the United States. The company produces firearms, including revolvers, black powder fire arms, pistols, rifles, and handcuffs.The complaint alleges that, during the Class Period, defendants issued statements concerning the Company's performance and prospects. As alleged in the Complain, these statements were materially false and misleading because they failed to disclose and misrepresented the following material adverse facts which were known to Defendants or recklessly disregarded by them: (i) that the market for various lines of the Company' s gun products was saturated with inventory which was causing customers to reduce orders and postpone purchases; (ii) that the Company' s reported sales figures did not represent true growth for the Company' s products but rather were simply inventory stocking transactions and as customer inventory levels increased, the Company' s sales would suffer; and (iii) based on the foregoing, Defendants lacked a reasonable basis for their positive statements about the Company, its earnings and prospects.On October 29, 2007, Smith &amp; Wesson issued a press release announcing its preliminary second quarter financial results for the period ending October 31, 2007. Among other things, the Company reduced its earnings guidance for fiscal 2008 to $23.5 million, or $0.53 per share, as compared to $28.5 million, or $0.63 per share. In response to this announcement, the price of Smith &amp; Wesson common stock plummeted from $20.09 per share to $12.12 per share on extremely heavy trading volume. Then, on December 6, 2007, Smith &amp; Wesson issued a press release announcing its financial results for its second fiscal quarter, the period ending October 31, 2007. The Company again reduced its outlook for 2008 to $0.40 per share. In response to this announcement, on December 7, 2007, the price of Smith &amp; Wesson common stock plummeted from $9.92 per share to $7.08 per share on extremely heavy trading volume.On April 15, 2008, the Court granted the motions to consolidate the actions, appointed the Oklahoma Firefighters Pension and Retirement System as lead plaintiff and approved lead plaintiff’s selection of Berman DeValerio Pease Tabacco Burt &amp; Pucillo as lead counsel.  On May 30, 2008, the lead plaintiff filed a Consolidated Class Action Complaint.  The defendants responded by filing a motion to dismiss the Consolidated Class Action Complaint on August 8, 2008.  On March 26, 2009, Judge Michael A. Ponsor denied the motion as to all the other defendants, but allowed the motion for one individual defendant.On October 13, 2009, the plaintiff filed a motion to certify the class, and on May 11, 2010, Judge Ponsor certified the class. On October 29, 2010, the defendants filed a motion for summary judgment.  On November 22, 2010, the plaintiffs filed a Cross-Motion For Partial Summary Judgment.On March 25, 2011, Judge Michael A. Ponsor granted the defendants' motion for summary judgment, and denied the plaintiffs' cross motion for partial summary judgment.  Judgment was entered that same day and the civil case was terminated.
   				</t>
  </si>
  <si>
    <t xml:space="preserve"> Aerospace &amp; Defense</t>
  </si>
  <si>
    <t xml:space="preserve"> SWHC</t>
  </si>
  <si>
    <t xml:space="preserve"> 07-CV-30238</t>
  </si>
  <si>
    <t xml:space="preserve"> Hon. Michael A. Ponsor</t>
  </si>
  <si>
    <t xml:space="preserve"> 06/15/2007</t>
  </si>
  <si>
    <t xml:space="preserve"> 06/14/2007</t>
  </si>
  <si>
    <t xml:space="preserve">Sunrise Senior Living, Inc. </t>
  </si>
  <si>
    <t xml:space="preserve"> January 16, 2007</t>
  </si>
  <si>
    <t xml:space="preserve">03/24/2011</t>
  </si>
  <si>
    <t xml:space="preserve">
           			Plaintiffs filed a Stipulation of Settlement on February 27, 2009, outlining a $13.5 million agreement to release defendants of pending claims.  According to the firms annual report for year 2008, the majority of the settlement will be funded by insurance.The consolidated complaint, which extends the dates of the class period from the original, was filed on June 6, 2008.  Defendants moved for dismissal on August 11, 2008.On February 23, 2007, a consent motion for the extension of time to respond to complaint and a proposed Order were filed and entered. As the case continues, several motions to consolidate cases, for the appointment of lead plaintiffs and lead counsels were filed on March 19, 2007. However, on May 07, 2007, a minute Order granting the motion for extension of time to respond to complaint was entered. In addition, a proposed Order in regards to the appointment of lead plaintiffs, lead counsels and to consolidate cases was entered on June 08, 2007. As a result, on July 31, 2007 the judge entered an order consolidating all related cases and appointing United Food and Commercial Workers Union Local 880 as lead plaintiff. According to another minute Order entered on May 02, 2008, the lead plaintiffs should file a Consolidated Amended Complaint by June 06, 2008. According to a press release dated January 16, 2007, the complaint charges Sunrise and certain of its officers and directors with violations of the Securities Exchange Act of 1934. Sunrise provides residential and other services to retirees and elderly persons through facilities it develops and constructs and then manages, often through joint ventures.The complaint alleges that during the Class Period, defendants issued materially false and misleading statements regarding the Company's business, its stock option plans, its compensation practices and its financial results. As a result of these false statements, Sunrise's common stock traded at artificially inflated prices during the Class Period, reaching a high of $39.68 per share on March 29, 2006. The individual defendants took advantage of Sunrise's falsified financial results, the artificial inflation of Sunrise's stock and the manipulation of its stock option plans by selling shares of their Sunrise stock for illegal insider trading proceeds of over $34 million, while Sunrise's top officers pocketed millions more in unjustified bonus payments enhanced in part by Sunrise's falsified profits. The complaint alleges that defendants had previously manipulated the Company's stock option plans so as to enrich themselves by "backdating" or "spring-loading" the stock options they were granted.The complaint further alleges that on May 9, 2006, Sunrise disclosed a delay in reporting its first quarter 2006 results to allow a review of its financial statements, and on July 31, 2006, Sunrise revealed it would be forced to restate its financial statements going back several years - at least to 1999 - and that its prior financial statements could no longer be relied upon. Sunrise also admitted it could not file current period financial statements for the first, second and third quarters of 2006 and that when it restated its financial results, at least $100 million of previously reported profits from its joint ventures and real estate sales would be eliminated. As these revelations unfolded, Sunrise's stock fell from $39.62 on May 8, 2006 to as low as $24.40 on July 31, 2006.
   				</t>
  </si>
  <si>
    <t xml:space="preserve"> Healthcare Facilities</t>
  </si>
  <si>
    <t xml:space="preserve"> SRZ</t>
  </si>
  <si>
    <t xml:space="preserve"> 07-CV-00102</t>
  </si>
  <si>
    <t xml:space="preserve"> Hon. Reggie B. Walton</t>
  </si>
  <si>
    <t xml:space="preserve"> 01/16/2007</t>
  </si>
  <si>
    <t xml:space="preserve"> 06/15/2006</t>
  </si>
  <si>
    <t xml:space="preserve"> 06/06/2008</t>
  </si>
  <si>
    <t xml:space="preserve"> 02/26/2004</t>
  </si>
  <si>
    <t xml:space="preserve"> 07/28/2006</t>
  </si>
  <si>
    <t xml:space="preserve">Berman DeValerio Pease Tabacco Burt &amp; Pucillo (FL)515 North Flagler Drive - Suite 1701, Berman DeValerio Pease Tabacco Burt &amp; Pucillo (FL), FL 33401561.835.9400  · </t>
  </si>
  <si>
    <t xml:space="preserve">JDS Uniphase Corporation </t>
  </si>
  <si>
    <t xml:space="preserve"> March 27, 2002</t>
  </si>
  <si>
    <t xml:space="preserve">03/23/2011</t>
  </si>
  <si>
    <t xml:space="preserve">
           			According to the Judgment signed by U.S. District Judge Claudia Wilken on March 21, 2008, this action came on for trial before the Court and a jury. Based on the Court's earlier orders and the jury's verdict, the Court now issues its final judgment. It is hereby ordered and adjudged that: (1) Plaintiffs take nothing; (2) the action is dismissed on the merits; and (3) Defendants shall recover of Plaintiffs their costs of action.According to a press release dated November 27, 2007, a jury found Tuesday that JDS Uniphase Corp. and four former executives are not liable for shareholders' losses in the dot-com meltdown because the company could not have foreseen its staggering losses. The jury in U.S. District Court for the Northern District of California returned a unanimous verdict clearing the Milpitas-based maker of fiber-optic networking equipment and its executives of all allegations of securities fraud and insider trading, JDS Uniphase said in a statement. "The jury concluded that while things for the company went sour in 2001, people on the inside did not know it was coming," lawyer Michael Shepard, who represents [the] former chief executive.In an article dated October 24, 2007, as a trial over the alleged securities fraud at JDS Uniphase Corp. kicked off on Tuesday, attorneys representing investors reportedly argued that the beleaguered telecommunications company shielded evidence of plummeting sales even as its top officers and directors cashed their shares, reaping billions of dollars in profits. … The trial – which stems from a securities class action filed by investors – is expected to last for 19 days, Dow Jones said, citing LaMarr.On August 24, 2007, the Court issued the Order granting in part and denying in part the Defendants JDS, Straus, Muller and Abbe's Motion For Summary Judgment.  Further, according to the Order, the Court grants in part and denies in part Defendant Kalkhoven's Motion For Summary Judgment.  The Court defers ruling on the Plaintiffs' Cross-Motion For Partial Summary Judgment.According to the Company’s Form 10-Q for the quarterly period ended March 31, 2007, on July 26, 2002, the Northern District of California consolidated all the securities actions then filed in or transferred to that court under the title In re JDS Uniphase Corporation Securities Litigation, Master File No. C-02-1486 CW, and appointed the Connecticut Retirement Plans and Trust Funds as Lead Plaintiff. In January 2005, the Court denied the motion to dismiss claims against the Company, Jozef Straus, Anthony R. Muller, and Charles Abbe, and granted in part and denied in part the motion to dismiss claims against Kevin Kalkhoven. Defendants subsequently filed answers denying liability for the claims asserted against them. On December 21, 2005, the Court granted Plaintiffs’ motion for class certification. Fact and expert discovery in In re JDS Uniphase Corporation Securities Litigation is substantially complete. Each party has noticed and taken depositions of experts and both party and non-party witnesses. On April 26, 2007, Defendants moved for summary judgment on all claims against them. Those motions are scheduled to be heard on July 26, 2007. The next case management conference is also scheduled for July 26, 2007, and trial is set to begin on October 1, 2007. The complaint charges JDS Uniphase, certain of its officers and directors and its controlling shareholder with violations of the Securities Exchange Act of 1934. JDS Uniphase is a provider of fiber optic components and modules which form the building blocks for fiber optic networks. The complaint alleges that during the Class Period, defendants were motivated to inflate the value of JDS Uniphase stock so that the Company could make acquisitions using stock and so the individual defendants, who are the top officers and directors of JDS Uniphase, could sell their shares. During the Class Period, defendants represented that demand was accelerating and the Company's only problem was its ability to manufacture enough product to meet demand. Defendants represented that they had outstanding visibility, including demand for the Company's products through the end of fiscal 2001 ("F01," ended on 6/30/01), and that JDS Uniphase had 80 engineers whose job it was to monitor customers and their inventory levels and as a result, JDS Uniphase would learn about any slowdown in demand early. The Company also misrepresented the success of its largest acquisitions, including Optical Coating Labs, Cronos Integrated Microsystems, E-Tek Dynamics and SDL Inc. As a result of these positive statements, JDS Uniphase stock traded as high as $146.32.    The Individual Defendants (all of whom were top officers and directors of the Company) and its controlling shareholder took advantage of the inflation,  selling or disposing of 25.2 million shares of their JDS Uniphase stock for  proceeds of $2.1 billion. Then, on 7/26/01, JDS Uniphase announced the  restatement of its 3rdQ F01 results, the write-off of $44 billion in goodwill  associated with its acquisitions, inventory write-downs and that F01 EPS would  be only$0.16 and that it would incur a loss of $0.15 in F02. On this news, JDS  Uniphase shares dropped to as low as $7.90 -- or more than 94% lower than the  Class Period high of $146.32.
   				</t>
  </si>
  <si>
    <t xml:space="preserve"> JDSU</t>
  </si>
  <si>
    <t xml:space="preserve"> 02-CV-01486</t>
  </si>
  <si>
    <t xml:space="preserve"> Hon. Claudia Wilken</t>
  </si>
  <si>
    <t xml:space="preserve"> 03/27/2002</t>
  </si>
  <si>
    <t xml:space="preserve"> 07/27/1999</t>
  </si>
  <si>
    <t xml:space="preserve"> 07/26/2001</t>
  </si>
  <si>
    <t xml:space="preserve"> 08/08/2002</t>
  </si>
  <si>
    <t xml:space="preserve">NeoPharm, Inc. </t>
  </si>
  <si>
    <t xml:space="preserve"> April 25, 2002</t>
  </si>
  <si>
    <t xml:space="preserve">
           			The original Complaint alleges that NeoPharm and certain of its directors and officers violated Sections 10(b) and 20(a) of the Securities Exchange Act of 1934, and Rule 10b-5 promulgated thereunder, by issuing a series of material misrepresentations to the market during the Class Period, thereby artificially inflating the price of NeoPharm common stock. Specifically, the Complaint alleges that NeoPharm issued a series of statements concerning its Liposome Encapsulated Praclitaxel ("LEP") product, and that the defendants made materially false positive statements to Pharmacia in order to induce their participation in clinical trials of LEP; failed to disclose that Pharmacia was studying a different formulation of LEP that would not necessarily support the approval of NeoPharm's LEP product; and failed to disclose that all of Pharmacia's clinical trials failed to produce any positive benefits to patients. In addition, certain individual defendants wrongfully sold shares of NeoPharm on the open market at artificially inflated prices, reaping proceeds of over $7 million. When, on April 19, 2002, NeoPharm announced that it filed for arbitration to resolve a dispute with Pharmacia, and, in response, Pharmacia counter-claimed for breach of its agreement with NeoPharm concerning the nature of NeoPharm's initial disclosures, the market reacted accordingly. NeoPharm's stock price dropped from $20.41 per share on April 19, 2002 to $15.43 on April 22, 2002 on volume of 2,863,000 -- over seventeen times the prior day's volume.As disclosed by the Company’s FORM 10-Q For Quarterly Period Ended June 30, 2006, on September 16, 2002, a consolidated amended complaint was filed against the Company in this matter. The amended complaint shortened the class period to October 31, 2001 through April 19, 2002, removed the former director and executive officer of the Company as a defendant, and added the Company’s former Chief Scientific Officer and Executive Vice President of Research and Development as a defendant. On November 4, 2002, the Company moved to have the complaint dismissed. The Company’s motion to dismiss was granted in part and denied in part in February 2003. The Chairman of the Company was dismissed from the lawsuit at that time. In November 2004, the plaintiffs filed a motion to amend and a motion for summary adjudication. The motion to amend seeks to again make the Chairman of the Company a defendant, and realleges that certain pre-class period statements are actionable. The motion for summary adjudication asks the Court to rule that certain statements made in the arbitration award between the Company and Pharmacia (now Pfizer) be deemed facts established in this proceeding. The Company filed oppositions to both motions. The Court has not yet ruled on the motions. No trial date has been set and discovery is ongoing.  On August 17, 2004, the Honorable Joan Humphrey Lefkow granted the lead plaintiff’s June 17, 2004 renewed motion for class certification.  On September 13, 2004, a settlement conference was held before the Honorable Geraldine Soat Brown.   According to the Minute Order for that day, the parties were unable to reach a settlement agreement and the case was returned to the assigned judge.  On February 23, 2007, Judge Lefkow signed the Memorandum Opinion and Order denying the plaintiff’s motion for summary adjudication.  On March 21, 2008, the defendants filed a motion for summary judgment.  The plaintiffs have responded with an opposition to that motion. According the Opinion and Order signed by the Honorable Joan H. Lefkow on March 31, 2010, the defendants' motion for summary judgment is granted as to statements made before January 14, 2002 and denied as to all other statements.On November 8, 2010, a Stipulation of Settlement was filed.  The proposed settlement is in the amount of $3,350,000 in cash.  On December 21, 2010, the settlement was preliminarily approved. The final settlement hearing was set for March 17, 2011.  At the hearing, the motion for final approval of the settlement was granted.
   				</t>
  </si>
  <si>
    <t xml:space="preserve"> NEOL</t>
  </si>
  <si>
    <t xml:space="preserve"> 02-CV-02976</t>
  </si>
  <si>
    <t xml:space="preserve"> Hon. Joan H. Lefkow</t>
  </si>
  <si>
    <t xml:space="preserve"> 04/25/2002</t>
  </si>
  <si>
    <t xml:space="preserve"> 09/25/2000</t>
  </si>
  <si>
    <t xml:space="preserve"> 04/19/2002</t>
  </si>
  <si>
    <t xml:space="preserve"> 09/16/2002</t>
  </si>
  <si>
    <t xml:space="preserve"> 10/31/2001</t>
  </si>
  <si>
    <t xml:space="preserve">Refco, Inc. </t>
  </si>
  <si>
    <t xml:space="preserve"> October 11, 2005</t>
  </si>
  <si>
    <t xml:space="preserve">03/22/2011</t>
  </si>
  <si>
    <t xml:space="preserve">
           			Several purported shareholder class action lawsuits have been filed against Refco and certain of its officers and directors with violations of the Securities Act and the Exchange Act. Refco provides execution and clearing services for exchange traded derivatives; and brokerage services in the fixed income and foreign exchange markets in the United States, Bermuda, and the United Kingdom. Refco went public via an initial public offering in August 2005. A mere three months later, on October 10, 2005, Refco announced that its Chief Executive Officer ("CEO") and Chairman and controlling shareholder, was being placed on a leave of absence and that the Company had discovered, purportedly through an internal review, a receivable of $430 million owed by the CEO to the Company. The Company also announced that based on the undisclosed related party transaction, its prior financial statements should not be relied upon. According to the complaint, on or about August 10, 2005, Refco filed with the SEC a Form S-1/A Registration Statement (the "Registration Statement"), for the IPO. On or about August 11, 2005, the Prospectus (the "Prospectus") with respect to the IPO, which forms part of the Registration Statement, became effective and 26.5 million of Refco's common stock were sold to the public, thereby raising approximately $583 million. According to the complaint, the Prospectus issued in connection with the IPO was materially false and misleading for several reasons. As detailed in the complaint, Refco has now admitted that those financial statements should no longer be relied upon and will likely be restated. This amounts to an admission that those financial statements were materially false and misleading when issued. In a section entitled "Certain Relationships And Related Transactions", the Prospectus purported to detail all of the related party transactions concerning its business. The Prospectus, however, failed to disclose the related-party loan of $430 million to an entity controlled by the CEO. As a result of this news, the price of Refco common stock declined precipitously falling from $28.56 per share to $15.60 per share on extremely heavy trading volume.NOTE: Refco Inc. is a non-party that is not named in this lawsuit due to its filing for bankruptcy protection under Chapter 11 of the Bankruptcy Code on October 17, 2005.On February 3, 2006, the Honorable Gerard Lynch appointed RH Capital Associates LLC ("RH Capital") and Pacific Investment Management Company LLC ("PIMCO") as Co-Lead Plaintiffs and Bernstein Litowitz Berger &amp; Grossmann LLP and Grant &amp; Eisenhofer, P.A. as Co-Lead Counsel for the Class in this securities fraud class action. On April 3, 2006, the Lead Plaintiffs filed a Consolidated Class Action Complaint which named a number of additional defendants, including certain officers, directors and underwriters, and additional claims.On May 5, 2006, the Lead Plaintiffs filed a First Amended Consolidated Class Action Complaint, adding Defendant BAWAG P.S.K. Bank für Arbeit und Wirtschaft und Österreichische Postsparkasse Aktiengesellschaft.On June 5, 2006, a Suggestion of Bankruptcy was filed as to Refco Managed Futures LLC, Westminster-Refco Management LLC, and Lind-Waldock Securities LLC.In July 2006, the defendants filed several motions to dismiss the First Amended Consolidated Class Action Complaint.On September 8, 2006, a motion for preliminary approval of a partial settlement with Defendant BAWAG was filed.  On September 8, 2006, a Stipulation and Agreement of Settlement was filed outlining the partial settlement in the amount of $108,000,000 (“Non-Contingent Payment”), plus additional payment up to $32,000,000 (“Contingent Payment”).  On January 9, 2007, the motion for preliminary approval was denied.  On February 22, 2007, a notice of settlement was filed and on March 5, 2007, the Court preliminarily approved the settlement with BAWAG.On April 30, 2007, the Honorable Gerard E. Lynch issued an 87-page opinion in which the Court denied the vast majority of the ten motions to dismiss filed by a total of twenty-eight defendants.   On May 31, 2007, Judge Lynch denied motions for reconsideration of that opinion.On June 29, 2007, Judge Lynch approved the class action settlement with BAWAG.On December 3, 2007, the Lead Plaintiffs filed a Second Amended Consolidated Class Action Complaint adding Mayer Brown LLP and Mayer Brown partner as named Defendants.On December 7, 2007, a motion for preliminary approval of a partial settlement with Defendant Dennis Klejna was filed.  According to the motion, the settlement includes the payment of $7,600,000 in cash.  Defendant Klejna further agreed to provide access to document and financial information.On December 20, 2007 and February 1, 2008, certain defendants filed motions to dismiss the Second Amended Consolidated Class Action Complaint.On January 22, 2008, Judge Lynch preliminarily approved the settlement with Defendant Klejna.On February 21, 2008, a motion for preliminary approval of a partial settlement with Defendant Joseph J. Murphy was filed.  According to the motion, the settlement includes the payment of $7,900,000 in cash.  The motion was granted on March 26, 2008.On August 14, 2008, the motion of Credit Suisse Securities (USA) LLC, Banc of America Securities LLC and Deutsche Bank Securities, Inc. to Dismiss Count Three of the Second Amended Consolidated Class Action Complaint against them was granted.On October 27, 2008, a motion for preliminary approval of partial settlement with Defendant Sandler O’Neill Partners LP was filed.  The settlement includes the payment of $3,500,000 in cash for the Settlement Class.  The motion was granted on November 6, 2008. On December 2, 2008, an Order was entered regarding the Lead Underwriter Defendants' motion to reconsider the Court's Order of November 6, 2008, granting preliminary approval of a partial settlement between Lead Plaintiffs and defendant Sandler O'Neill.  According to the Order, the motion is granted, but upon reconsideration, the Court reaffirms and adheres to that Order.On March 17, 2009, Judge Lynch signed the Opinion and Order. According to the Order, the Second Amended Consolidated Class Action Complaint is dismissed in its entirety as to the Mayer Brown Defendants. On March 18, 2009, the Court entered the Clerk’s Judgment.  On April 1, 2009, the lead plaintiffs filed a motion for partial summary judgment.  On April 16, 2009, the lead plaintiffs filed a notice of appeal from the March 18th judgment. On March 26, 2010, Judge Rakoff signed the Stipulation and Order Of Partial Discontinuance.  According to the Order, Counts Six, Eight, Nine, Twelve, Thirteen and Fourteen of the Complaint be, and hereby are, dismissed as against defendants Murphy and Sexton; Counts Six, Eight, Nine, Thirteen and Fourteen of the Complaint be, and hereby are, dismissed as against defendant Klejna; Counts Four, Nine, Thirteen and Fourteen of the Complaint be, and hereby are, dismissed as against defendant Sherer; and for the avoidance of doubt: Counts Three and Four of the complaint remain pending against defendants Murphy, Sexton and Klejna, and Counts Five, Six and Eight of the Complaint remain pending against defendant Sherer. Each party shall bear his or its own costs in connection with the claims dismissed herein and no party will assert that the claims were brought, prosecuted or defended in bad faith or violation of Fed. R. Civ.P.11.On April 5, 2010, a motion to preliminarily approve the settlement with the Audit Committee Defendants and The THL Defendants was filed.  According to settlement documents, the settlement is for at least $130 million in cash, plus an amount equal to 50% of any additional amount that the THL Entities receive as restitution from the government in connection with their claims against Refco, up to a maximum additional amount of $10 million. On April 9, 2010, a motion to certify the class was filed.  On April 20, 2010, the plaintiffs filed a motion for preliminary approval of settlement with the remaining Underwriter Defendants.  According to settlement documents, the settlement is in the amount of $49.5 million in cash.  On April 23, 2010, defendant Grant Thornton LLP filed a motion for summary judgment. According to a Report and Recommendation filed on May 11, 2010, the Special Master recommends that: 1. The Settlements with the THL Defendants and the Audit Committee Defendants and the Underwriter Defendants should each be preliminarily approved. 2. Settlement classes be approved for the purpose of effectuating the Settlement. 3. The proposed form and manner of notice be approved as set forth in this order.On August 2, 2010, the Court entered the Mandate from the U.S. Court of Appeals affirming the dismissal of the Mayer Brown Defendants in the March 18, 2009 Judgment.  On August 3, 2010, the settlements with THL Defendants, Audit Committe Defendants, and the Underwriter Defendants were preliminarily approved.  The Settlement Hearing is scheduled for October 27, 2010.According to the motion filed on October 18, 2010, a proposed settlement is pending between the Court-appointed Lead Plaintiffs RH Capital Associates LLC and Pacific Investment Management Company LLC (“Lead Plaintiffs”) and (i) defendant Grant Thornton LLP (“Grant Thornton”) and (ii) defendants Joseph J. Murphy, Dennis A. Klejna and William M. Sexton (the “Settling Officer Defendants” and together with Grant Thornton the “Settling Defendants”).  The settlement with Grant Thornton provides for the payment of $25,000,000 in cash for the benefit of the Settlement Class (as defined below). The settlement with the Officer Defendants provides for the payment of $300,000 in cash for the benefit of the Settlement Class. On October 19 and 20, 2010, Judge Jed S. Rakoff signed several stipulation of voluntary dismissals, dismissing the action against certain individual defendants, Refco Group Holdings, Inc., and The Phillip R. Bennett Three Year Annuity Trust.On October 29, 2010, the Court entered the Final Judgment and Order approving the settlements with defendant Sandler O'Neill &amp; Partners, L.P., the Underwriter Defendants, and the Audit Committee Defendants.On November 15, 2010, the Court entered the amended preliminary approval order concerning the pending settlement between the plaintiffs and Grant Thornton LLP and three individual defendants.  The settlement hearing was held on March 11, 2011.  On March 22, 2011, the Court approved the settlements with Defendant Grant Thornton LLP and the Individual Defendants.  The Court approved the plan of allocation and awarded attorneys' fees in the amount of $4,532,273.27 and $120,704.06 in reimbursement of litigation expenses.
   				</t>
  </si>
  <si>
    <t xml:space="preserve"> RFX</t>
  </si>
  <si>
    <t xml:space="preserve"> 05-CV-8626</t>
  </si>
  <si>
    <t xml:space="preserve"> 10/11/2005</t>
  </si>
  <si>
    <t xml:space="preserve"> 08/11/2005</t>
  </si>
  <si>
    <t xml:space="preserve"> 12/03/2007</t>
  </si>
  <si>
    <t xml:space="preserve"> 07/01/2004</t>
  </si>
  <si>
    <t xml:space="preserve">Forest Laboratories, Inc. </t>
  </si>
  <si>
    <t xml:space="preserve"> March 11, 2005</t>
  </si>
  <si>
    <t xml:space="preserve">03/09/2011</t>
  </si>
  <si>
    <t xml:space="preserve">
           			On August 12, 2005, an Amended Complaint was filed.  On September 16, 2005, the Court entered the Stipulation and Order consolidating several actions under In re Forest Laboratories, Inc. Securities Litigation.  The Teamsters Affiliates Pension Plan, UNITE H.E.R.E. Staff Retirement Fund and PACE Industry Union-Management Pension Fund were appointed Lead Plaintiffs and Lerach Coughlin Stoia Geller Rudman &amp; Robbins LLP was approved as Lead Counsel.  On November 7, 2005, the Defendants responded to the Plaintiffs’ Amended Complaint by filing a motion to dismiss the Amended Complaint.The  original complaint charges Forest Labs and certain of its officers and directors with violations of the Securities Exchange Act of 1934. Forest Labs develops, manufactures and sells prescription drug products, as well as non-prescription pharmaceutical products.Specifically, the Complaint alleges that Forest Labs violated federal securities laws by issuing false or misleading public statements. Specifically, the Complaint alleges that Forest Labs concealed deficiencies with its Celexa/Lexapro drugs in treating adolescent depression and when Forest Labs ultimately disclosed an agreement with the New York State Attorney General to make available summaries of previously undisclosed studies on the drugs, the price of Forest Labs stock dropped to as low as $36 per share.On July 21, 2006, the Court entered the Order granting in part and denying in part the Defendants’ motion to dismiss the Amended Complaint.  On May 24, 2007, the Plaintiffs filed a motion to certify the class. On June 03, 2008, an Amended Stipulation And Order Re: Approval Of Class Notice Procedures was entered with the court.On September 04, 2008, a settlement conference was set for September 09, 2008 before Judge Richard M. Berman.On December 23, 2008, Order Preliminarily Approving Settlement and ProvidingFor Notice was entered by the court.On May 15, 2009, an order was granted by the court consolidating the cases, appointing lead plaintiff, and lead counsel.  On June 1, 2009, an order for payment of second quarter 2009 estimated taxes from court registry investment system was filed by the Clerk of court. September 09, 2009, a Final Judgment was entered and Court hereby retained continuing jurisdiction over: (a) implementation of this Settlement and any award or distribution of the Settlement Fund, including interest earned thereon; (b) disposition of the Settlement Fund; (c) hearing and determining applications for attorneys' fees and expenses in the Litigation; and (d) all parties hereto for the purpose of construing, enforcing and administering the Stipulation and/or the Settlement.On October 23, 2009, an order permitting distribution of settlement funds was issued by the court in this matter.On November 17, 2010, an Order Permitting Distribution of Settlement Funds was issued by the Court in this settled case.On March 9, 2011, an Order Permitting Distribution of Settlement Funds was issued by the Court. 
   				</t>
  </si>
  <si>
    <t xml:space="preserve"> FRX</t>
  </si>
  <si>
    <t xml:space="preserve"> 05-CV-02827</t>
  </si>
  <si>
    <t xml:space="preserve"> 03/11/2005</t>
  </si>
  <si>
    <t xml:space="preserve"> 08/15/2002</t>
  </si>
  <si>
    <t xml:space="preserve"> 09/01/2004</t>
  </si>
  <si>
    <t xml:space="preserve"> 08/12/2005</t>
  </si>
  <si>
    <t xml:space="preserve">United Rentals, Inc. </t>
  </si>
  <si>
    <t xml:space="preserve"> November 19, 2007</t>
  </si>
  <si>
    <t xml:space="preserve">
           			According to a law firm press release, on November 19, 2007 a Class Action lawsuit has commenced on behalf of a class of all persons who purchased or acquired securities of United Rentals, Inc. during the class period.On July 23, 2007, URI announced that it had entered into a definitive merger agreement (the "Merger Agreement") under which affiliates of Cerberus Capital Management, L.P. ("Cerberus") would acquire all of the outstanding shares of URI common stock for $34.50 per share (the "Merger"). On September 19, 2007, URI filed its Schedule 14A Proxy Statement (the "Proxy") with the Securities and Exchange Commission ("SEC") in anticipation of the shareholder vote to approve the Merger. On October 19, 2007, URI announced that its stockholders approved the Merger Agreement. On November 14, 2007, URI publicly announced that Cerberus had informed the Company that Cerberus was not prepared to proceed with the purchase of URI on the terms set forth in the Merger Agreement.On the news that Cerberus was backing out of the Merger, the Company posted its biggest drop since it went public in 1997 and plunged 31%, or $10.51, from $34.01 per share to a closing price of $23.50 per share.The Complaint alleges that the defendants violated the federal securities laws by failing to disclose that, several weeks after the Merger Agreement was signed, Cerberus contacted URI management and expressed its concern about its ability to proceed with the Merger given the changes in the credit and financial markets, on which its financing for the deal depended. It was not until November 14, 2007, when the Company filed a Form 8-K that included letters, dated August 31, 2007 and September 6, 2007 which demonstrated that the Merger had been at risk since August 29, 2007, and that Cerberus sought to renegotiate the terms of the Merger Agreement.Defendants' failure to disclose this information materially mislead investors and caused the market for URI's shares to trade at prices artificially inflated by the belief that the Merger would proceed. Had the August correspondence between Ceberus and URI been disclosed to the public in the Proxy, URI's shareholders would have been alerted to the risk of the transaction not going forward.On February 7, 2008, Judge Vanessa L. Bryant signed the Order consolidating several related cases under docket 07-cv-1708, and granting the motion to appoint the Institutional Investor Group, consisting of the First New York Securities and Omni Partners, as lead plaintiff and approving lead plaintiff’s choice of Entwistle &amp; Cappucci as lead counsel and Hurwitz Sagarin as liaison counsel.The First Consolidated Complaint was filed on March 24, 2008. Defendants filed motions to dismiss on May 16, 2008. On March 10, 2009, Judge Janet C. Hall entered the Order granting the defendants' motions for dismissal.  Judgment to close the case was entered the next day, though the dismissal was without prejudice.On April 16, 2009, a Second Consolidated Amended Class Action Complaint was filed by the lead plaintiff with the court.  The defendants responded by filing a motion to dismiss the Second Consolidated Amended Complaint on May 14, 2009.  The plaintiffs opposed the motion. On August 25, 2009, Judge Janet C. Hall signed the ruling granting the motion to dismiss.  Judgment was entered in favor of the defendants and against the plaintiffs.  The case is now closed.On September 22, 2009, the plaintiffs filed a Notice of Appeal in the Second Circuit Court of Appeals.  The Court entered the Mandate from the Court of Appeals on March 18, 2011.  The judgment of the District Court was affirmed. 
   				</t>
  </si>
  <si>
    <t xml:space="preserve"> Rental &amp; Leasing</t>
  </si>
  <si>
    <t xml:space="preserve"> URI</t>
  </si>
  <si>
    <t xml:space="preserve"> 07-CV-01708</t>
  </si>
  <si>
    <t xml:space="preserve"> Hon. Vanessa L. Bryant</t>
  </si>
  <si>
    <t xml:space="preserve"> 08/29/2007</t>
  </si>
  <si>
    <t xml:space="preserve"> 04/16/2009</t>
  </si>
  <si>
    <t xml:space="preserve"> 08/20/2007</t>
  </si>
  <si>
    <t xml:space="preserve">Entwistle &amp; Cappucci LLP299 Park Avenue, 14th Floor, Entwistle &amp; Cappucci LLP, NY 10171212.894.7200 212.894.7272 · info@entwistle-law.com</t>
  </si>
  <si>
    <t xml:space="preserve">Force Protection, Inc. </t>
  </si>
  <si>
    <t xml:space="preserve"> March 10, 2008</t>
  </si>
  <si>
    <t xml:space="preserve">
           			The original complaint charges Force Protection and certain of its officers and directors with violations of the Securities Exchange Act of 1934. Force Protection and its subsidiaries engage in the manufacture of ballistic and blast protected vehicles.The complaint alleges that during the Class Period, defendants issued materially false and misleading statements regarding the Company’s business, financial results and prospects. Specifically, defendants continually boasted Force Protection’s dominance in the Mine Resistant Ambush Protected (“MRAP”) market was due to its superior product design and rapid delivery rates. However, in a report dated June 27, 2007, the Inspector General of the Department of Defense questioned both of these claims and criticized the awarding of contracts to Force Protection on a sole source basis and without competitive bidding. Then, on February 29, 2008, after the market closed, Force Protection announced it would have to delay the release of its 2007 Form 10-K and restate its Form 10-Q for the period ended September 30, 2007. On this news, Force Protection’s stock collapsed to close at $3.58 per share on March 3, 2008, a one-day decline of 13% and an 88% decline from the Class Period high of $30.27 per share, prior to when Force Protection’s problems began to be revealed.According to the complaint, the true facts, which were known by the defendants but concealed from the investing public during the Class Period, were as follows: (a) as a result of the Company’s ongoing problems in meeting contractual delivery deadlines, the Company would have trouble competing in the MRAP market; (b) in audit reports, the Defense Contract Audit Agency had been critical of the Company’s finances and financial accounting system, which threatened the Company’s eligibility to compete for government contracts; (c) the Company’s accounting department suffered from material weaknesses and deficiencies and lacked the necessary staff and resources to perform its required functions; (d) contrary to the representations contained in the Company’s SEC filings, the Company’s internal controls were inadequate and easily manipulated; (e) the Company lacked effective internal controls in its financial reporting process, required to enable it to properly analyze and/or estimate Force Protection’s future financial and operational performance; and (f) defendants had caused the Company to falsely report at least its third quarter 2007 financial results.In April and May 2008, parties filed motions to consolidate the cases and motions to appoint lead plaintiff and lead counsel. On June 10, 2008, the Honorable C. Weston Houck granted the motions to consolidate the cases.  On June 20, 2008, the judge also approved the Chicago Laborers Group's motion to be appointed lead plaintiff and approved the lead plaintiff’s selection of Berman DeValerio Pease Tabacco Burt &amp; Pucillo and Pomerantz Haudek Block Grossman &amp; Gross LLP as co-lead counsel.  Plaintiffs filed their Consolidated Class Action Complaint on November 6, 2008.  The defendants responded by filing a motion to dismiss the Consolidated Class Action Complaint on January 16, 2009.  On September 30, 2009, the Court entered the Minute Entry of the proceedings held before Honorable C. Weston Houck, who denied the pending motion to dismiss. On November 16, 2009, the lead plaintiff filed a motion to certify the class.According to a press release dated October 1, 2010, Force Protection Inc. announced that it has reached an agreement to settle the consolidated shareholder securities class action entitled In re Force Protection, Inc. Securities Litigation, Consolidated Civil Action No. 2:08-cv-845-CWH, pending in the U.S. District Court for the District of South Carolina against the Company and a number of the Company's former directors and/or officers. The settlement amount is $24 million, a majority of which will be covered by insurance. The settlement is subject to court approval and certain other conditions. In addition, an agreement has been reached to settle a related shareholder derivative action entitled In re Force Protection, Inc. Derivative Litigation, Civil Action No. 2:08-1907-CWH, which is pending in the same federal court. This settlement provides that the Company will adopt certain corporate governance practices, receive a payment of $2.25 million from insurance, and pay plaintiffs' attorney's fees and expenses in an amount not to exceed $2.3 million. The settlement is subject to court approval and certain other conditions.The settlement was preliminarily approved on October 6, 2010.  The Settlement Hearing was set for January 25, 2011.  On March 9, 2011, the Court entered the Order and Final Judgment approving the settlement, and approving attorneys' fees and expenses.  The action is now dismissed with prejudice.
   				</t>
  </si>
  <si>
    <t xml:space="preserve"> FRPT</t>
  </si>
  <si>
    <t xml:space="preserve"> D. South Carolina</t>
  </si>
  <si>
    <t xml:space="preserve"> 08-CV-00845</t>
  </si>
  <si>
    <t xml:space="preserve"> Hon. C. Weston Houck</t>
  </si>
  <si>
    <t xml:space="preserve"> 11/06/2008</t>
  </si>
  <si>
    <t xml:space="preserve">Toll Brothers, Inc. </t>
  </si>
  <si>
    <t xml:space="preserve">03/04/2011</t>
  </si>
  <si>
    <t xml:space="preserve">
           			The original complaint charges Toll Brothers and certain of its officers and directors with violations of the Securities Exchange Act of 1934. Toll Brothers is a home builder which specializes in building large, expensive homes.Specifically, the complaint alleges that defendants made a series of false and misleading statements indicating that Toll Brothers’ business model, which was based on developing expensive homes for a niche market of high-end buyers, was unique and thus immune from the adverse impact of rising interest rates and other negative macro-economic factors that appeared to be negatively impacting the home-building industry during 2004 and 2005. As the truth was revealed to investors, including the deteriorating state of demand for Toll Brothers’ homes, its constrained and shrinking number of active selling communities, the insufficient inventory of lots for Toll Brothers to achieve 20% net income growth in 2006 and 2007, and the actual adverse impact of rising interest rates and negative macro-economic trends on traffic to Toll Brothers communities and demand for its homes and thus its future prospects, Toll Brothers stock plummeted, falling from its $58.25 per share Class Period high in July 2005 to as low as $33.72 per share on November 9, 2005, a 42% drop.On June 29, 2007, the Court entered the Order granting the City of Hialeah Employees' Retirement System and Laborers Pension Trust Funds for Northern California are appointed lead plaintiff and the court approves of lead plaintiffs’ selection of Lerach Coughlin and Berger &amp; Montague as co-lead counsel.Plaintiffs filed their Consolidated Complaint on August 13, 2007 and defendants replied with a currently pending Motion to Dismiss on October 1, 2007.According to a press release dated September 3, 2008, Judge James T. Giles of the U.S. District Court for the Eastern District of Pennsylvania denied the defendants' motion to dismiss, ruling that the plaintiffs — The City of Hialeah Employees' Retirement System and Laborers Pension Trust Funds for Northern California — met the pleading requirements of the Private Securities Litigation Reform Act of 1995.  The defendants made misleading statements between December 2004 and November 2005 regarding the current and future conditions of Toll Brothers and failed to disclose adverse developments that were negatively impacting the business, the plaintiffs said in the 2007 complaint. Some of the defendants are also guilty of insider trading, according to the plaintiffs.  Judge Giles flatly rejected the defendant's argument that the plaintiffs did not “plead with particularity” facts indicating material misrepresentations and facts evidencing scienter. On October 29, 2008, the defendants filed a Motion for Judgment on the Pleadings or, in the Alternative, for Reconsideration or Certification of Interlocutory Appeal Under 28 U.S.C. 1292(b).  On February 26, 2009, Judge C. Darnell Jones, II, granted the the defendants’ motion to stay discovery and defendants’ motion for judgment on the pleadings.On September 21, 2009, the Honorable C. Darnell Jones, II, denied in part and granted in part the defendants' Motion For Judgment on the Pleadings or, in the Alternative, for Reconsideration or Certification of Interlocutory Appeal.  Discovery remains stayed pending the outcome of the interlocutory appeal before the U.S. Court of Appeals for the Third Circuit. The clerk shall place this matter in suspense pending the outcome of the interlocutory appeal before the U.S. Court of Appeals for the Third Circuit.  On January 21, 2010, the matter is removed from suspense.On May 14, 2010, the plaintiffs filed a motion to certify the class.  On October 5, 2010, the plaintiffs filed a motion to dismiss an individual defendant.  The motion was granted on the next day.On October 28, 2010, a Stipulation of Settlement was filed, and the plaintiffs filed a motion for preliminary approval of the proposed settlement in the amount of $25 million in cash.  The settlement was preliminarily approved on November 3, 2010.  On March 4, 2011, the Honorable C. Darnell Jones, II, signed the orders approving the settlement, the plan of allocation, and motion for attorneys' fees and expenses.  The action is now dismissed with prejudice.
   				</t>
  </si>
  <si>
    <t xml:space="preserve"> TOL</t>
  </si>
  <si>
    <t xml:space="preserve"> 07-CV-01513</t>
  </si>
  <si>
    <t xml:space="preserve"> Hon. Norma L. Shapiro</t>
  </si>
  <si>
    <t xml:space="preserve"> 12/09/2004</t>
  </si>
  <si>
    <t xml:space="preserve"> 11/08/2005</t>
  </si>
  <si>
    <t xml:space="preserve">The Maximum Financial Group, Inc. </t>
  </si>
  <si>
    <t xml:space="preserve"> March 04, 2008</t>
  </si>
  <si>
    <t xml:space="preserve">02/28/2011</t>
  </si>
  <si>
    <t xml:space="preserve">
           			The original class action was commenced on behalf of a Class consisting of all persons who purchased unregistered securities from certain individuals, The Maximum Financial Group, Inc., Questar Capital Corporation or GunnAllen Financial, Inc. (collectively, ``Defendants'') or otherwise acquired the common stock between January 1, 2000 and March 4, 2008 (the ``Class Period''), against Defendants and certain of its officers and/or directors for violations of the Securities Exchange Act of 1934 and the Securities Exchange Act of 1933. The complaint charges that Defendants sold unregistered securities to class members in violation of Sections 12(1), 12(2) and 15 of the Securities Exchange Act of 1933, and in violation of Sections 10(b) and 20(a) of the Securities Exchange Act of 1934.The complaint alleges that, during the Class Period, Defendants sold class members unregistered securities in the form of interests in non-existent limited liability companies (``LLCs'') created by Defendant May and sold by Defendant Bluestein, through The Maximum Financial Group, Inc. and with the assistance of broker-dealer Defendants Questar Capital Corporation and GunnAllen Financial, Inc., in violation of federal securities laws and state laws.On May 13, 2008, a motion to appoint Ropeta Group as lead plaintiff and to approve the selection of lead counsel was filed. The motion was granted in part, appointing the Ropeta Group as lead plaintiff and approving their choice of lead counsel pending a final decision relating to the certification of the class action. On September 2, 2008, the lead plaintiffs filed an Amended Class Action Complaint.  The defendants responded by filing several motions to dismiss the Amended Class Action Complaint.  These motions are currently pending before the Court.On May 3, 2010, Defendant GunnAllen Financial, Inc., filed a Notice of Case Under Chapter 11 of United States Bankruptcy Code and Notice of Automatic Stay.  On October 7, 2010, the action was dismissed as to Defendant GunnAllen Financial.  On October 8, 2010, Defendant Frank J. Bluestein filed a Notice of Involuntary Bankruptcy.  On January 27, 2011, the action was dismissed as to Defendant Frank J. Bluestein pursuant to bankruptcy stay.  On February 28, 2011, District Judge Julian Abele Cook granted the Defendant Questar Capital Corporation's motion to dismiss the action.
   				</t>
  </si>
  <si>
    <t xml:space="preserve"> 08-CV-10927</t>
  </si>
  <si>
    <t xml:space="preserve"> Hon. Julian Abele Cook</t>
  </si>
  <si>
    <t xml:space="preserve"> 03/04/2008</t>
  </si>
  <si>
    <t xml:space="preserve"> 12/31/2007</t>
  </si>
  <si>
    <t xml:space="preserve"> 09/02/2008</t>
  </si>
  <si>
    <t xml:space="preserve">J. Thompson &amp; Associates PLC2000 Town Center, Suite 1000, J. Thompson &amp; Associates PLC, MI 480975248.436.8448  · </t>
  </si>
  <si>
    <t xml:space="preserve">Sealed Air Corporation </t>
  </si>
  <si>
    <t xml:space="preserve"> September 15, 2003</t>
  </si>
  <si>
    <t xml:space="preserve">02/10/2011</t>
  </si>
  <si>
    <t xml:space="preserve">
           			According to the Company’s FORM 10-Q for the quarterly period ended June 30, 2009, on September 15, 2003, the case of Senn v. Hickey, et al. (Case No. 03-CV-4372) was filed in the U.S. District Court for the District of New Jersey (Newark). This lawsuit seeks class action status on behalf of all persons who purchased or otherwise acquired securities of the Company during the period from March 27, 2000 through July 30, 2002. The lawsuit named the Company and five current and former officers and directors of the Company as defendants. The Company is required to provide indemnification to the other defendants, and accordingly the Company's counsel is also defending them. On June 29, 2004, the court granted plaintiff Miles Senn's motion for appointment as lead plaintiff and for approval of his choice of lead counsel. The plaintiff's amended complaint makes a number of allegations against the defendants. The principal allegations are that during the above period the defendants materially misled the investing public, artificially inflated the price of the Company's common stock by publicly issuing false and misleading statements and violated U.S. GAAP by failing to properly account and accrue for the Company's contingent liability for asbestos claims arising from past operations of Grace. The plaintiff seeks unspecified compensatory damages and other relief. The Company has vigorously defended the lawsuit, since the Company believes that it properly disclosed its contingent liability for Grace's asbestos claims and properly accounted for its contingent liability for such claims under U.S. GAAP.On March 14, 2005, the Company and the individual defendants filed a motion to dismiss the amended complaint in the Senn v. Hickey, et al. case for failure to state a claim. On December 19, 2005, the Court granted in part and denied in part defendants' motion to dismiss. The Court determined that the complaint failed adequately to allege scienter as to the four individual defendants other than T.J. Dermot Dunphy, and therefore dismissed the lawsuit with respect to these four individual defendants, but adequately alleged scienter as to Mr. Dunphy and the Company. Mr. Dunphy is a current director of the Company and was formerly Chairman of the Board and Chief Executive Officer of the Company. On December 28, 2005, the defendants requested that the Court reconsider the portion of the December 19, 2005 order denying defendants' motion to dismiss with regard to the Company's arguments other than scienter, or, in the alternative, that the Court certify the matter for interlocutory appeal. On February 13, 2006, the defendants filed an answer to the amended complaint. On April 7, 2006, the Court heard oral argument on defendants' reconsideration motion, and on July 10, 2006, the Court denied the motion on the ground that issues of fact prevent the Court from granting a motion to dismiss based on the Company's arguments other than scienter. On October 3, 2006, plaintiff filed a motion to certify a class of all persons who purchased or otherwise acquired the securities of the Company during the period from March 27, 2000 through July 30, 2002. On November 22, 2006, plaintiff filed an amended motion for class certification, seeking to withdraw as a class representative and to substitute a new class representative, the Louisiana Municipal Police Employees Retirement System ("MPERS"). On March 26, 2007, the Court entered an order permitting Miles Senn to withdraw as lead plaintiff and permitting MPERS to be substituted as lead plaintiff. Consequently, the case is now properly referred to as MPERS v. Sealed Air Corporation, et al. On March 29, 2007, MPERS, as lead plaintiff, filed a motion to certify a class of all persons or entities that purchased Sealed Air Corporation securities during the period from March 27, 2000 through July 30, 2002, both dates inclusive, and were damaged thereby. On July 25, 2007, the Company and Mr. Dunphy filed their memorandum of law in opposition to MPERS's motion for class certification. On July 25, 2007, the Company and Mr. Dunphy also filed a motion for reconsideration or for judgment on the pleadings, arguing that the Supreme Court's recent decisions in Tellabs, Inc. v. Makor Issues &amp; Rights, Ltd., and Bell Atlantic Corp. v. Twombly require dismissal of MPERS's claims. In an Opinion and Order dated March 12, 2008, the Court granted plaintiff's motion for class certification. Subsequently, in an Opinion and Order dated March 14, 2008, the Court denied defendants' motion for reconsideration of their motion to dismiss the complaint premised on the Supreme Court's decisions in Tellabs and Twombly. On March 27, 2008, the Company and Mr. Dunphy filed a petition for leave to appeal the district court's class certification ruling to the United States Court of Appeals for the Third Circuit. On May 14, 2008, the Third Circuit denied the petition.On April 27, 2009 the Company reached an agreement in principle with the plaintiff to settle the MPERS v. Sealed Air Corporation, et al. case, subject to documentation and Court approval. The agreement provides for payment of $20.0 million, which will be fully funded by the Company's primary and excess insurance carriers. As a result of the settlement in principle, in the first quarter of 2009, the Company recorded a liability in the amount of $20.0 million, which is included in other current liabilities on the condensed consolidated balance sheet.According to a press release dated September 22, 2009, pursuant to Rule 23 of the Federal Rules of Civil Procedure and an Order of the United States District Court for the District of New Jersey, that a hearing will be held on December 2, 2009, at 10:00 a.m., before the Honorable Dennis M. Cavanaugh in Courtroom 4 of the United States District Court for the District of New Jersey, Martin Luther King, Jr. Federal Building &amp; U.S. Courthouse, 50 Walnut Street, Newark, New Jersey 07101, to determine: (1) whether the settlement of the Class's claims against the Defendants for $20,000,000, should be approved as fair, just, reasonable and adequate; (2) whether the proposed Plan of Allocation is fair, just, reasonable, and adequate; (3) whether the application of Class Counsel for an award of attorneys' fees and expenses should be approved; (4) whether the Class Representative should be granted a compensatory award; and (5) whether the Litigation should be dismissed with prejudice as set forth in the Stipulation filed with the Court.On December 2, 2009, the Settlement Hearing was held before Judge Dennis M. Cavanaugh.  On December 4, 2009, Judge Cavanaugh signed the Opinion and Order approving the settlement, approving the Plan of Allocation and awarding attorneys’ fees and expenses.  The action is dismissed with prejudice.
   				</t>
  </si>
  <si>
    <t xml:space="preserve"> Basic Materials</t>
  </si>
  <si>
    <t xml:space="preserve"> Containers &amp; Packaging</t>
  </si>
  <si>
    <t xml:space="preserve"> SEE</t>
  </si>
  <si>
    <t xml:space="preserve"> 03-CV-04372</t>
  </si>
  <si>
    <t xml:space="preserve"> 09/15/2003</t>
  </si>
  <si>
    <t xml:space="preserve"> 03/27/2000</t>
  </si>
  <si>
    <t xml:space="preserve"> 07/30/2002</t>
  </si>
  <si>
    <t xml:space="preserve"> 12/01/2004</t>
  </si>
  <si>
    <t xml:space="preserve">Glancy Binkow &amp; GoldBerg LLP1925 Century Park East, Suite 2100, Glancy Binkow &amp; GoldBerg LLP, CA 90067310-201-9150  · info@glancylaw.com</t>
  </si>
  <si>
    <t xml:space="preserve">US Unwired, Inc. </t>
  </si>
  <si>
    <t xml:space="preserve">01/31/2011</t>
  </si>
  <si>
    <t xml:space="preserve">
           			The original complaint charges defendants with violations of the Securities Exchange Act of 1934. US Unwired holds direct or indirect ownership interests in five Sprint PCS affiliates: Louisiana Unwired, Texas Unwired, Georgia PCS, IWO Holdings and Gulf Coast Wireless. More specifically, the Complaint alleges that the Company failed to disclose and misrepresented the following material adverse facts which were known to defendants or recklessly disregarded by them: (1) the Company was increasing its subscriber base by signing up high-credit-risk customers; (2) that accounting changes implemented by the Company were done in order to conceal the Company's declining revenues; (3) that the Company had been experiencing high involuntary disconnections related to its high-credit- risk customers; (4) that the Company experienced lower subscription growth as a result of its policy that required credit-challenged customers to pay substantial deposits upon the initiation of services; and (5) that the Company was engaged in a dispute with Sprint PCS regarding its business relationship with Sprint PCS and Sprint PCS was pressuring the Company.The complaint further alleges that on August 13, 2002, US Unwired announced in a press release the financial results for the second quarter period ended June 30, 2002. The Company revealed that it experienced lower subscription growth as a result of its policy that required credit-challenged customers to pay substantial deposits upon the initiation of services. In response to this string of negative announcements, on August 13, 2002, the price of US Unwired common stock closed at $.90 per share, down 94.8% from its Class Period high of $17.25 per share.On November 22, 2004, the Court entered the Order consolidating the cases and establishing a master file.  On December 7, 2004, the Court entered the Order appointing Billy Lormand as lead plaintiff and approving the lead plaintiff’s choice of Lerach Coughlin Stoia Geller Rudman &amp; Robbins LLP as lead counsel.  On March 14, 2005, the plaintiff filed an Amended Complaint, and the defendants responded by filing a motion to dismiss the Amended Complaint on June 14, 2005.  Before any ruling on the motion to dismiss, the plaintiff filed a Second Amended Complaint on September 16, 2005, and the defendants again responded by filing a motion to dismiss.  On August 14, 2006, the Court entered the Order signed by U.S. District Judge Lance M Africk granting the motions to dismiss the securities class action and the derivative action, both without prejudice.  On September 11, 2006, the plaintiff filed a renewed motion for clarification. On November 2, 2006, the Court entered the Order granting the motion for clarification and rescinded the Court’s previous order on the motion to dismiss the case.  That day, the Court entered the Judgment in favor of the defendants and against the plaintiff.  The plaintiff’s complaint was dismissed with prejudice and with costs.  On November 16, 2006, the plaintiff filed a motion for reconsideration, which was later denied by the Order entered on November 22, 2006.On December 12, 2006, the plaintiff filed a Notice of Appeal within the Fifth Circuit Court of Appeals.  On June 2, 2009, the Court entered the Judgment from the U.S. Court of Appeals for the Fifth Circuit.  According to the Order, the Court of Appeals affirmed in part, reversed in part and remanded the action to District Court.  The case was reopened.  On July 21, 2009, the lead plaintiff filed a Third Amended Complaint.  The defendants then filed a Motion for Judgment on the Pleadings on August 20, 2009, which was denied on February 23, 2010.  On January 8, 2010, a motion to certify the class was filed.On July 15, 2010, a consent motion for preliminary approval was filed.  The proposed settlement is in the amount of $9,700,000.00 in cash.  On August 16, 2010, Judge Lance M Africk granted the motion for preliminary approval of the settlement.  The Settlement Hearing is scheduled for December 17, 2010.According to the Minute Order filed on January 14, 2011, the plaintiff's motions to certify the settlement class, approve the settlement and approve the allocation plan are granted.  Further, according to the Order, the lead counsel's motion for attorneys fees and costs is granted in part and denied in part. The Court awards class counsel $357,674.03 in expenses. The Court awards a total fee of $1,681,618.67 or 18% of the settlement fund after expenses are deducted. The lead plaintiff is awarded $4,000.
   				</t>
  </si>
  <si>
    <t xml:space="preserve"> UNWR</t>
  </si>
  <si>
    <t xml:space="preserve"> E.D. Louisiana</t>
  </si>
  <si>
    <t xml:space="preserve"> 04-CV-2312</t>
  </si>
  <si>
    <t xml:space="preserve"> Hon. Mary Ann Vial Lemmon</t>
  </si>
  <si>
    <t xml:space="preserve"> 05/23/2000</t>
  </si>
  <si>
    <t xml:space="preserve"> 08/13/2002</t>
  </si>
  <si>
    <t xml:space="preserve"> 07/21/2009</t>
  </si>
  <si>
    <t xml:space="preserve"> 05/07/2001</t>
  </si>
  <si>
    <t xml:space="preserve">Coughlin Stoia Geller Rudman &amp; Robbins LLP (Boca Raton)120 East Palmetto Park Road, Suite 500, Coughlin Stoia Geller Rudman &amp; Robbins LLP (Boca Raton), FL 33432561.750.3000 561.750.3000 · </t>
  </si>
  <si>
    <t xml:space="preserve">Care Investment Trust Inc. </t>
  </si>
  <si>
    <t xml:space="preserve"> September 18, 2007</t>
  </si>
  <si>
    <t xml:space="preserve">
           			The original complaint charges Care Investment and certain of its officers and directors with violations of the Securities Act. Care Investment is a real estate investment and finance company formed principally to invest in healthcare-related commercial mortgage debt and real estate.Specifically, the complaint alleges that on or about June 22, 2007, the Prospectus with respect to the IPO, which forms part of the Registration Statement, became effective and more than 15 million shares of Care Investment’s common stock were sold to the public at $15.00 per share, thereby raising more than $225 million. The complaint alleges that the Prospectus contained inaccurate statements of material fact because they failed to disclose that certain of the assets in the portfolio of healthcare-related mortgage assets, which was created upon the consummation of the IPO were materially impaired and therefore overvalued and that the Company was experiencing increasing difficulty in securing its warehouse financing lines.According to the Company’s FORM 10-Q for the quarterly period ended March 31, 2008, on January 18, 2008, the court entered an order appointing co-lead plaintiffs and co-lead counsel. On February 19, 2008, the co-lead plaintiffs filed an amended complaint citing addition evidentiary support for the allegations in the complaint. Care believes the complaint and allegations are without merit and intends to defend against the complaint and allegations vigorously. The Company filed a motion to dismiss the complaint on April 22, 2008. On March 4, 2009, Judge Stanton signed the Opinion and Order #97161 denying the defendants’ motion to dismiss the Amended Class Action Complaint.  On July 9, 2010, the defendants filed a motion for summary judgment on whether Care’s registration statement and prospectus contained materially false or misleading statements, in violation of sections 11, 12(a)(2), and 15 of the Securities Act of 1933, 15 U.S.C. §§ 77k, 77l (a)(2), 77o, regarding Care’s expectation of securing warehouse financing. The lead plaintiffs filed opposition to the motion for summary judgment.  On December 19, 2010, the motion for summary judgment was granted.
   				</t>
  </si>
  <si>
    <t xml:space="preserve"> CRE</t>
  </si>
  <si>
    <t xml:space="preserve"> 07-CV-08159</t>
  </si>
  <si>
    <t xml:space="preserve"> 09/18/2007</t>
  </si>
  <si>
    <t xml:space="preserve"> 06/22/2007</t>
  </si>
  <si>
    <t xml:space="preserve"> 02/19/2008</t>
  </si>
  <si>
    <t xml:space="preserve">Office Depot, Inc. </t>
  </si>
  <si>
    <t xml:space="preserve">
           			The original complaint charges Office Depot and certain of its officers and directors with violations of the Securities Exchange Act of 1934. Office Depot is a global supplier of office products and services.The complaint alleges that during the Class Period, defendants issued materially false and misleading statements regarding the Company’s business and financial results. As a result of defendants’ false statements, Office Depot stock traded at artificially inflated prices during the Class Period, reaching a high of $36.41 per share on June 4, 2007. Then on October 29, 2007, before the market opened, the Company announced that it had to delay the distribution of its third-quarter earnings release and related conference call and webcast, previously scheduled to take place on October 30, 2007, due to an independent review by the Audit Committee of the Company’s vendor program funds, relating principally to the timing of the recognition of certain vendor program funds.On this news, Office Depot’s stock declined $2.86 per share to close at $17.43 per share, a one-day decline of nearly 14% on volume of 30 million shares, over five times the average three-month volume.According to the complaint, the true facts, which were known by the defendants but concealed from the investing public during the Class Period, were as follows: (a) the Company failed to properly account for its vendor rebates; (b) the Company’s efforts to improve its gross margin by reducing its labor costs also led to a reduction in customer service levels resulting in a loss of customers; and (c) given the more intense competition the Company was experiencing from OfficeMax and Staples and the Company’s aggressive pricing to boost technology sales, the Company had no reasonable basis to make projections about its ability to maintain its gross margin. As a result, the Company’s projections issued during the Class Period for 2007 were at a minimum reckless.On May 2, 2008, the Court adopted the report and recommendation to consolidate two related actions. On July 2, 2008, a Consolidated Amended Complaint was filed. On September 2, 2008, the defendants filed a motion to dismiss.  On March 31, 2009, Judge Daniel T. K. Hurley granted the motion to dismiss with leave to file an amended complaint.On April 20, 2009, the lead plaintiff filed a Second Consolidated Amended Complaint containing additional allegations.   The defendants responded by filing a motion to dismiss on May 21, 2009, which was granted on January 14, 2010.  The lead plaintiff filed a Notice of Appeal.  On January 31, 2011, the Court entered the Mandate from the U.S. Court of Appeals affirming the judgment of the District Court.
   				</t>
  </si>
  <si>
    <t xml:space="preserve"> Office Supplies</t>
  </si>
  <si>
    <t xml:space="preserve"> ODP</t>
  </si>
  <si>
    <t xml:space="preserve"> 07-CV-81038</t>
  </si>
  <si>
    <t xml:space="preserve"> Hon. Daniel T. K. Hurley</t>
  </si>
  <si>
    <t xml:space="preserve"> 04/26/2006</t>
  </si>
  <si>
    <t xml:space="preserve"> 04/20/2009</t>
  </si>
  <si>
    <t xml:space="preserve"> 10/17/2006</t>
  </si>
  <si>
    <t xml:space="preserve"> 02/25/2008</t>
  </si>
  <si>
    <t xml:space="preserve">Cauley Bowman Carney &amp; Williams, PLLC (Little Rock)11311 Arcade Drive, Suite 200, Cauley Bowman Carney &amp; Williams, PLLC (Little Rock), AR 72212501.312.8500 501.312.8500 · </t>
  </si>
  <si>
    <t xml:space="preserve">Sears Roebuck &amp; Co. </t>
  </si>
  <si>
    <t xml:space="preserve"> November 24, 2004</t>
  </si>
  <si>
    <t xml:space="preserve">01/27/2011</t>
  </si>
  <si>
    <t xml:space="preserve">
           			The original action charges that defendants violated the federal securities laws by issuing a series of materially false and misleading statements to the market throughout the Class Period about the Company and by failing to disclose material information about the Company's plan to merge with Kmart and that when the market learned the truth, the price of Sears securities increased substantially.On January 25, 2005, Judge Robert W. Gettleman granted the motion to appoint the Sellers Group as lead plaintiffs and approved lead plaintiff’s selection of the law firms of Squitieri &amp; Fearon, LLP and the Law Offices of Charles J.  Piven as co-lead counsel.  On March 11, 2005, the lead plaintiff filed an Amended Class Action Complaint, and on May 2, 2005, the defendants filed motions to dismiss the Amended Class Action Complaint.  On March 22, 2006, Judge Gettleman denied all defendants’ motion to dismiss.  On April 7, 2006, the defendants filed a motion for reconsideration of the order denying the motion to dismiss. In a press release dated August 15, 2006, the U.S. District Court for the Northern District of Illinois denied a defendant company's motion to reconsider the district court's dismissal of a securities fraud class action against it. The district court also denied a motion to certify an appeal. Shareholders sued Sears Roebuck &amp; Co. and ESL Partners L.P. for violations of § § 10(b) and 20(a) of the Securities and Exchange Act of 1934 (see 2 S.Cl.Act.Rep. 20-2, Dec. 15, 2004). Sears and ESL moved to dismiss, and the court previously denied the motion to dismiss. Sears moved the court to reconsider the motion for dismissal. ESL moved for certification of appeal of the question of "whether §18(a) of the Securities and Exchange Act of 1934 provides the exclusive remedy for a plaintiff alleging a stock owner's untimely amendment of a statement filed pursuant to §13(d) or §13(g)." To state a claim under §10(b), shareholders must allege that the defendant knowingly made a material misstatement or omission in connection with the sale or purchase of securities with scienter, upon which the plaintiffs relied, and caused the plaintiffs' economic loss. … The district court affirmed its denial of Sears' motion to dismiss and denied the motion for reconsideration. The district court denied ESL's motion for certification of an appeal because there was not substantial ground for difference of opinion, as the plaintiffs' claims did not fall within the plain wording of §18(a).On October 2, 2006, the lead plaintiff filed a motion to certify the class, which was approved on July 17, 2007.   On May 1, 2008, the lead plaintiff filed a Second Amended Complaint.  On April 20, 2009, the defendants filed two motions for summary judgment. On December 18, 2009, U.S. District Judge Robert W. Gettleman granted the motions for summary judgment of all of the defendants in the securities class action and the civil action was terminated.On January 15, 2010, a plaintiff filed a notice of appeal.  The appeal is currently pending in the Seventh Circuit Court of Appeals.  On June 16, 2010, the Court entered the Mandate from the Court of Appeal, the Court dismissed appellees Sears, Roebuck &amp; Company and Alan J. Lacy, pursuant the appellants' withdrawal of their appeal. The appeal remains active as to the other parties.  According to the Order entered on July 19, 2010, the case was remanded from the Court of Appeals to the District Court for the limited purpose of conducting class action settlement approval proceedings.On October 14, 2010, Plaintiff Maurice Levie  filed an Unopposed Motion for Preliminary Approval of Class Action Settlement.  The proposed settlement in the amount of $550,000.00, and resolves the action with the ESL Defendants.   The settlement was preliminarily approved by Honorable Robert W. Gettleman on October 19, 2010.  The settlement fairness hearing was held on January 21, 2011, and on January 27th, the Court entered the Order and Final Judgment.  Plaintiffs' counsel was awarded the sum of $0.00 in fees and $250,000 in reimbursement of expenses.
   				</t>
  </si>
  <si>
    <t xml:space="preserve"> Retail (Department &amp; Discount)</t>
  </si>
  <si>
    <t xml:space="preserve"> S</t>
  </si>
  <si>
    <t xml:space="preserve"> 04-CV-7643</t>
  </si>
  <si>
    <t xml:space="preserve"> 11/24/2004</t>
  </si>
  <si>
    <t xml:space="preserve"> 11/08/2004</t>
  </si>
  <si>
    <t xml:space="preserve"> 05/01/2008</t>
  </si>
  <si>
    <t xml:space="preserve"> 09/09/2004</t>
  </si>
  <si>
    <t xml:space="preserve">UTStarcom, Inc. </t>
  </si>
  <si>
    <t xml:space="preserve"> November 17, 2004</t>
  </si>
  <si>
    <t xml:space="preserve">01/26/2011</t>
  </si>
  <si>
    <t xml:space="preserve">
           			The original Complaint alleges that during the Class Period, UTStarcom violated federal securities laws by issuing materially false or misleading public statements. On August 10, 2004, UTStarcom disclosed that it had "filed a request with the Securities and Exchange Commission for a five-day extension with respect to the filing of its Quarterly Report on Form 10-Q for the period ended June 30, 2004. More specifically, the complaint alleges that defendants misrepresented material adverse facts during the Class Period, including, but not limited to: (a) significant problems with the Company's internal controls; (b) problems related to the Company's revenue recognition polices and procedures; and (c) supply chain problems that delayed recognition of certain revenues. On September 16, 2004, UTStarcom filed its second-quarter 2004 financial results with the Securities and Exchange Commission stating, among other things, that a Company-initiated review of a $290 million contract with Japan Telecom Co., Ltd. led management to conclude that certain significant control deficiencies exist related to the review and evaluation of criteria related to revenue recognition. Four days later, on September 20, 2004, UTStarcom announced that the Company was revising its financial guidance downward for third-quarter and full-year 2004 and, moreover, would defer recognition of the entire $290-million Japan Telecom contract, rather than recognize revenue of $220 million in the second half of 2004. On this news UTStarcom stock fell from a close of $17.95 per share on August 10, 2004, to close at $15.37 per share on August 11, 2004.NOTE: The class consists of all persons who purchased the securities of UTStarcom, Inc. between April 16, 2003 and August 11, 2004, including all purchasers in the January 8, 2004 stock offering and the September 16, 2003 debt offering.As summarized by the Company’s FORM 10-Q for the quarterly period ended March 31, 2009, beginning in October 2004, several shareholder class action lawsuits alleging federal securities violations were filed against the Company and various officers and directors of the Company. The actions have been consolidated in United States District Court for the Northern District of California under the caption In re UTStarcom, Inc. Securities Litigation, Master File No. C-04-4908-JW (PVT). The lead plaintiffs in the case filed a First Amended Consolidated Complaint on July 26, 2005. The First Amended Complaint alleged violations of the Securities Exchange Act of 1934, and was brought on behalf of a putative class of shareholders who purchased the Company’s stock after April 16, 2003 and before September 20, 2004. On April 13, 2006, the lead plaintiffs filed a Second Amended Complaint adding new allegations and extending the end of the class period to October 6, 2005. In addition to the Company defendants, the plaintiffs are also suing Softbank. Plaintiffs’ complaint seeks recovery of damages in an unspecified amount. On June 2, 2006, the Company and the individual defendants filed a motion to dismiss the Second Amended Complaint. On March 21, 2007, the Court granted defendants’ motion and dismissed plaintiffs’ Second Amended Complaint. The Court granted plaintiffs leave to file a Third Amended Complaint, which plaintiffs filed on May 25, 2007. On July 13, 2007, the Company and the individual defendants filed a motion to dismiss and a motion to strike the Third Amended Complaint. On March 14, 2008, the Court granted defendants’ motion and dismissed plaintiffs’ Third Amended Complaint. The Court granted plaintiffs leave to file a Fourth Amended Complaint, which plaintiffs filed on May 14, 2008. On June 13, 2008, consistent with the Court’s March 14, 2008 dismissal order, the Company and the individual defendants filed objections to the form and content of the Fourth Amended Complaint. On July 24, 2008, the Court overruled the objections. On September 8, 2008, the Company and the individual defendants filed a motion to dismiss and a motion to strike certain allegations from the Fourth Amended Complaint. On March 27, 2009, the Court denied defendants’ motion to dismiss and granted defendants’ motion to strike.On February 26, 2010, the plaintiffs filed a motion to certify the class.  On April 1, 2010, a Stipulation of Settlement and a Motion for Preliminary Approval of Partial Settlement were filed. According to the Stipulation, the settling defendants, UTStarcom and Individual Defendants or their counsel shall cause the UTStarcom Defendants’ Insurers to transfer the principal amount of $30,000,000 in cash.  The non-settling parties are defendants SoftBank Corporation, SoftBank America, Inc., and SoftBank Holdings, Inc.On May 12, 2010, Judge James Ware granted the plaintiffs’ motion for class certification as to defendant SoftBank.  On May 13, 2010, Judge Ware preliminarily approved the settlement.  On August 31, 2010, the Court approved the settlement, approved the plan of allocation, awarded lead counsel attorneys’ fees and expenses, and dismissed the action with prejudice.  On October 8, 2010, a Stipulation of Settlement was filed.  The proposed settlement is in the amount of $2.9 million and will settle claims with Defendants SoftBank Corporation, SoftBank America, Inc., and SoftBank Holdings, Inc.  The proposed settlement was approved in November 2010.  The final settlement hearing was set for February 7, 2011.  On that day, the Court approved the settlement, approved the plan of allocation, and awarded attorney fees in the amount of 24.5% of the settlement fund and expenses in the amount of $190,000.  The Court entered a Revised Final Judgment and Order of Dismissal with Prejudice on February 17, 2011.
   				</t>
  </si>
  <si>
    <t xml:space="preserve"> UTSI</t>
  </si>
  <si>
    <t xml:space="preserve"> 04-CV-04908</t>
  </si>
  <si>
    <t xml:space="preserve"> 11/17/2004</t>
  </si>
  <si>
    <t xml:space="preserve"> 04/16/2003</t>
  </si>
  <si>
    <t xml:space="preserve"> 08/11/2004</t>
  </si>
  <si>
    <t xml:space="preserve"> 05/14/2008</t>
  </si>
  <si>
    <t xml:space="preserve"> 02/21/2003</t>
  </si>
  <si>
    <t xml:space="preserve">R&amp;G Financial Corporation </t>
  </si>
  <si>
    <t xml:space="preserve"> April 27, 2005</t>
  </si>
  <si>
    <t xml:space="preserve">01/25/2011</t>
  </si>
  <si>
    <t xml:space="preserve">
           			R&amp;G Financial is a Puerto Rico-chartered, financial holding company that operates R-G Premier Bank of Puerto Rico (Premier Bank) a Puerto Rico commercial bank, and R-G Crown Bank (Crown Bank), a Florida domiciled federal savings bank. The Company also operates R&amp;G Mortgage Corp (R&amp;G Mortgage) in Puerto Rico, The Mortgage Store of Puerto Rico, Inc. (Mortgage Store), a subsidiary of R&amp;G Mortgage and Continental Capital Corp. (Continental), a mortgage-banking subsidiary of Crown Bank, which does business in the continental United States.The complaint further alleges that on or around March 25, 2005, after the market had closed, R&amp;G Financial announced that it would restate its financial results for fiscal years 2003 and 2004. News of this shocked the market. Shares of R&amp;G Financial, on April 26, 2005, fell $8.14 per share, or 35.12 percent, to close at $15.04, on unusually heavy trading volume. After the market closed on April 26, 2005, R&amp;G Financial issued a press release wherein it announced that it was subject to an informal SEC probe relating to its restatement announcement.The original complaint charges R&amp;G Financial and certain of its officers with violations of the Securities Exchange Act of 1934. Specifically, the complaint alleges that the Company failed to disclose and misrepresented the following material adverse facts which were known to defendants or recklessly disregarded by them: (1) that R&amp;G Financial's earnings quality had been significantly weakened by the Company's use of more aggressive assumptions to generate gain on sale income, as well as to the value it retained in its interest only ("IO") residuals in securitization transactions; (2) that R&amp;G Financial's methodology used to calculate the fair value of its IO residual interests retained in securitization transactions was incorrect and caused the Company to overstate its financial results by at least $50 million; (3) that the Company's financial statements were not prepared in accordance with Generally Accepted Accounting Principles ("GAAP");(4) that the Company lacked adequate internal controls and was therefore unable to ascertain the true financial condition of the Company; and (5) that as a result, the value of the Company's net income and financial results were materially overstated at all relevant times.On July 28, 2005, the Court entered the Order consolidating the action under Master File 05 cv 4186, under In re R&amp;G Financial Corporation Securities Litigation. The firms of Barrack Rodos &amp; Bacine and Bernstein Litowitz Berger &amp; Grossman LLP, having been selected as counsel by Philadelphia and Detroit, respectively, shall be and hereby are appointed co-lead counsel. All other motions to be appointed lead plaintiff shall be and hereby are denied. On February 27, 2007, a Consolidated Amended Class Action Complaint was filed, and on May 4, 2007, the Defendants responded by filing various motions to dismiss the Consolidated Amended Class Action Complaint. On September 10, 2007, the Court issued the Order denying several of the Defendants’ motions to dismiss the Consolidated Amended Class Action Complaint and reserving the decision on defendant PricewaterhouseCoopers' motion.  On October 19, 2007, the Court issued the Order denying defendant PriceWaterhouseCoopers’ motion to dismiss.According to a press release dated March 3, 2008, R&amp;G Financial Corporation announced that it has reached an agreement in principle to settle all claims with the lead plaintiffs in a shareholder class action originally filed in 2005.  Under the terms of the settlement, which is subject to notice being provided to the class and final approval by the United States District Court for the Southern District of New York, the Company and the other settling defendants will pay the plaintiffs an aggregate of $39 million. The Company also announced today that it has reached an agreement in principle to settle all claims in the shareholder derivative litigation filed against the Company in 2005.  The derivative settlement is also subject to notice and approval from the United States District Court for the Southern District of New York. In connection with these settlements, the Company agreed to certain corporate governance enhancements which will, among other things, impose additional director independence requirements.  As part of the global settlement, the Company will pay approximately $29 million and the Company's   insurers and certain individual defendants will pay an aggregate of approximately $11 million.The Lead Counsel in the In Re R&amp;G Financial Corporation Securities Litigation class action announced on August 29, 2008 that today they submitted to the United States District Court for the Southern District of New York for its approval of an amended plan of allocation for the $51 million settlement of this action (the "Settlement"). The amended plan of allocation now includes specific provisions for R&amp;G's Noncumulative Perpetual Monthly Income Preferred Stock -- Series A, B, C and D (the "Preferred Shares"), which, as publicly-traded securities of R&amp;G during the Class Period, are part of the Class and Settlement in this action. On October 17, 2007, the PWC defendant’s Motion to Dismiss was denied by the Court. On May 21, 2008, a Stipulation and Agreement of Settlement was struck by the parties and was subsequently approved by a Preliminary Order on May 29, 2008. On October 08, 2008, a Final Judgment was entered byt the Court thereby dismissing the case with prejudice. On January 24, 2011, an Order Approving Distribution Plan was issued by the Court. 
   				</t>
  </si>
  <si>
    <t xml:space="preserve"> RGF</t>
  </si>
  <si>
    <t xml:space="preserve"> 05-CV-04186</t>
  </si>
  <si>
    <t xml:space="preserve"> 04/27/2005</t>
  </si>
  <si>
    <t xml:space="preserve"> 04/21/2003</t>
  </si>
  <si>
    <t xml:space="preserve"> 04/25/2005</t>
  </si>
  <si>
    <t xml:space="preserve"> 02/27/2007</t>
  </si>
  <si>
    <t xml:space="preserve"> 01/21/2003</t>
  </si>
  <si>
    <t xml:space="preserve"> 02/13/2007</t>
  </si>
  <si>
    <t xml:space="preserve">Allegiance Telecom, Inc. </t>
  </si>
  <si>
    <t xml:space="preserve">01/14/2011</t>
  </si>
  <si>
    <t xml:space="preserve">
           			The complaint alleges defendants artificially inflated the price of Allegiance Telecom stock by disseminating materially misleading statements concerning the Company’s business operations and financial performance.  Specifically, the complaint alleges defendants accomplished this by issuing materially misleading public statements concerning the number of “installed” lines the Company was operating.  Also, despite known inconsistencies in the Company’s order management system and billing databases, defendants touted the Company’s back-office operations, which were used to generate the Company’s “core operating and financial data.”  Moreover, defendants artificially inflated Allegiance Telecom’s revenue by continuing to bill customers who had churned off/canceled Allegiance Telecom services.  Additionally, the Company’s quarterly earnings reports filed with the SEC on Forms 10-Q during the Class Period were also materially misleading as they repeated the misleading revenue and line count figures published in Allegiance Telecom’s press releases and failed to disclose that during the periods being reported the number of phone lines “installed,” i.e., those lines sold that were being used to provide services, were materially overstated.The complaint further alleges the Company’s actual line count was revealed on or around February 19, 2002, when defendants shocked the market by revising the number of Allegiance Telecom’s “installed” phone lines downward by approximately 125,000 – and approximately 14% downward adjustment – causing the price of Allegiance Telecom shares to fall 28% on February 20, 2002.NOTE:  Allegiance Telecom is no longer named a defendant because the Company filed for bankruptcy protection on May 14, 2003, under Chapter 11 of the United States Bankruptcy Code.On February 9, 2004, the Court entered the Order granting the motion for appointment of lead plaintiff and approval of lead plaintiffs’ selection of lead counsel.  On March 26, 2004, the plaintiffs filed an Amended Class Action Complaint, and the defendants filed a motion to dismiss the Amended Complaint.  On June 14, 2004, the Court entered the Memorandum Opinion and Order granted in part and denied in part the defendants’ motion to dismiss the Amended Complaint.  On October 5, 2004, the plaintiffs’ filed a motion for class certification, which was granted in the Memorandum Opinion and Order entered on April 15, 2005.  The defendants filed a Notice of Appeal as to the Memorandum Opinion and Order granting class certification.  On June 22, 2007, the Court entered the certified copy of the Opinion from the U.S. Court of Appeals for the Fifth Circuit.  According to the Opinion, it is ordered and adjudged that the judgment of the District Court is vacated, and the cause is remanded to the District Court for further proceedings in accordance with the opinion of this Court.  The case was reopened.After being remanded back to the lower court, on October 23, 2007, defendants filed a motion to dismiss for lack of standing, which was ultimately denied on May 14, 2008.  The action is currently in discovery phase.On May 12, 2010, Judge Ed Kinkeade denied the Plaintiffs' motion for class certification.  On May 24, 2010, the plaintiff filed a motion for reconsideration of that order, which was denied on June 29, 2010.On August 31, 2010, the case was ordered reopened and the case was transferred to a new judge, Magistrate Judge Irma C. Ramirez to conduct all further proceedings and the entry of judgment.  On November 22, 2010, a settlement conference was held and the parties attempted to settle the case, but the parties did not reach a settlement.  On January 14, 2011, the parties agreed to settle the action and dismissed the action with prejudice.  Final Judgment was entered on January 18, 2011, and the case is now closed.
   				</t>
  </si>
  <si>
    <t xml:space="preserve"> ALGX</t>
  </si>
  <si>
    <t xml:space="preserve"> 03-CV-02761</t>
  </si>
  <si>
    <t xml:space="preserve"> Hon. Barefoot Sanders</t>
  </si>
  <si>
    <t xml:space="preserve"> 02/19/2002</t>
  </si>
  <si>
    <t xml:space="preserve"> 03/26/2004</t>
  </si>
  <si>
    <t xml:space="preserve">Orion Energy Systems, Inc. </t>
  </si>
  <si>
    <t xml:space="preserve"> February 11, 2008</t>
  </si>
  <si>
    <t xml:space="preserve">01/11/2011</t>
  </si>
  <si>
    <t xml:space="preserve">
           			According to a press release dated February 11, 2008 with respect to the IPO, Orion realized over $78 million in proceeds, while its Chief Executive Officer and family sold 600,000 shares for proceeds of approximately $7 million. On February 6, 2008, just weeks after its IPO, Orion revealed news concerning the Company which completely surprised analysts and investors, and caused the stock to drop approximately 43%, to a price of $8.51 per share.Orion is a manufacturer of efficient lighting and energy systems to businesses. The Prospectus for its IPO described a Company that was quickly growing revenues from existing product lines, and briefly described product line extensions. After the close of trading on February 6, 2008, Orion revealed that revenues in its current fiscal quarter would decline as the Company took aggressive measures to promote a ``new business model,'' a change in focus that is alleged not to have been adequately disclosed or described in the IPO Prospectus. During the February 6, 2008 conference call, Orion executives, including the CEO, appeared unable to explain to the satisfaction of securities analysts this surprising news about the business model change on the heels of the IPO, or its impact on revenues.The complaint charges Orion, certain of its officers and directors and the underwriters who sponsored the IPO with violation of the federal securities laws by issuing a Registration Statement and Prospectus in connection with the IPO which was materially false or misleading due to omissions. The law generally imposes strict liability on defendants responsible for a materially false Registration Statement and Prospectus, including for purchases made in the open market after the IPO; no fraud need be proved to recover.According to the Company’s FORM 10-Q For the Quarterly Period Ended September 30, 2009, in February and March 2008, three class action lawsuits were filed in the United States District Court for the Southern District of New York against the Company, several of its officers, all members of its then existing board of directors, and certain underwriters relating to the Company’s December 2007 initial public offering (“IPO”). The plaintiffs claim to represent those persons who purchased shares of the Company’s common stock from December 18, 2007 through February 6, 2008. The plaintiffs allege, among other things, that the defendants made misstatements and failed to disclose material information in the Company’s IPO registration statement and prospectus. The complaints allege various claims under the Securities Act of 1933, as amended. The complaints seek, among other relief, class certification, unspecified damages, fees, and such other relief as the court may deem just and proper.  On August 1, 2008, the court-appointed lead plaintiff filed a consolidated amended complaint in the United States District Court for the Southern District of New York. On September 15, 2008, the Company and the other director and officer defendants filed a motion to dismiss the consolidated complaint, and the underwriters filed a separate motion to dismiss the consolidated complaint on January 16, 2009. After oral argument on August 19, 2009, the Court granted in part and denied in part the motions to dismiss. The plaintiff filed a second consolidated amended complaint on September 4, 2009, and the defendants filed an answer to the complaint on October 9, 2009.On September 17, 2010, a Settlement Agreement was executed by the parties in this case.On January 14, 2010, the Court issued an Order Preliminarily Approving Settlement and Providing for Notice for this case.
   				</t>
  </si>
  <si>
    <t xml:space="preserve"> OESX</t>
  </si>
  <si>
    <t xml:space="preserve"> 08-CV-01328</t>
  </si>
  <si>
    <t xml:space="preserve"> 12/18/2007</t>
  </si>
  <si>
    <t xml:space="preserve"> 02/06/2008</t>
  </si>
  <si>
    <t xml:space="preserve"> 09/04/2009</t>
  </si>
  <si>
    <t xml:space="preserve">Strong Financial Corporation : Strong Funds </t>
  </si>
  <si>
    <t xml:space="preserve">01/10/2011</t>
  </si>
  <si>
    <t xml:space="preserve">
           			On 10/25/10 The Hon. Catherine C. Blake signed the Final Order and Judgment.On 5/29/2009 the Final Stipulation was signed, based on Stipulation dated 4/22/10.According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2008.On October 19, 2007 the three judges over-seeing the mutual funds sub-tracks submitted an order denying defendants’ motions to dismiss for “lack of standing”.On March 17, 2006 defendant Bank of America Corporation was dismissed without prejudice from the mutual funds class action.On October 13, 2004 defendants T. Rowe Price were voluntarily dismissed.  An amended complaint against the Invesco Funds Group was filed on December 7, 2004.  Several motions to dismiss the September 30, 2004 complaints were filed in February and March of 2005.On September 30, 2004, a Consolidated Amended Complaint was filed.In March 2004, all actions were transferred to the U.S. District Court for the District of Maryland for coordinated or consolidated pretrial proceedings in MDL 1586.The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defendants failed to disclose that they improperly allowed certain hedge funds, such as Canary, to engage in the 'timing' of their transactions in the Funds' securities. Timing is excessive, arbitrage trading undertaken to turn a quick profit. Timing injures ordinary mutual fund investors -- who are not allowed to engage in such practices -- and is acknowledged as an improper practice by the Funds. In return for receiving extra fees from Canary and other favored investors, Strong Financial Corporation and its subsidiaries allowed and facilitated Canary's timing activities, to the detriment of class members, who paid, dollar for dollar, for Canary's improper profits. These practices were undisclosed in the prospectuses of the Funds, which falsely represented that the Funds actively police against timing. A number of putative stockholder class action lawsuits were filed in the United States District Court for the District of New Jersey, the United States District Court for the Southern District of New York and in United States District Court for the Eastern District of Wisconsin against defendants Strong Financial Corporation, Strong Capital Management, Inc., and each of the Funds' registrants and issuers. The Funds, and the symbols for the respective Funds are named as follows: Strong Advisor Bond Fund (SVBDX, SADBX, SABCX, SIBNX, F008W1, SBDIX);Strong Advisor Municipal Bond Fund (SAMAX, SMBBX, F00BH8);Strong Advisor Municipal Select Fund (SMUIX, STAEX, F005LZ, F005M9);Strong Advisor Short Duration Bond A Fund (STSDX, SSDKX, SSHCX, STGBX);Strong Advisor Common Stock Fund (SCSAX, SCSKX, STSAX, STCSX);Strong Advisor Endeavor Large Cap Fund (STALX, F008GO);Strong Advisor Focus Fund (F005MO, F005M7, F005LT);Strong Advisor International Core Fund (F008GQ, F008GR, F008GS);Strong Advisor Large Company Core Fund (SLGAX, F00AO2, F00AO3, SLCKX);Strong Advisor Mid-Cap Growth Fund (F005LQ, F005M1, F005LO, SMDCX);Strong Advisor Small Cap Value Fund (SMVAX, SMVBX, SMVCX, SSMVX);Strong Advisor Strategic Income Fund (SASAX, F005L7, SASCX Strong Advisor Technology Fund (SASCX, F005LM, F005LM);Strong Advisor U.S. Small/Mid Cap Growth Fund (F009D0, F009D1);Strong Advisor U.S. Value (F005M2, F005M5, F005MA, SEQKX, SEQIX);Strong Advisor Utilities and Energy Fund (SUEAX, F00AED, F00AEE, F009D5);Strong All Cap Value Fund (F009D5);Strong Asia Pacific Fund (SASPX);Strong Balanced Fund (STAAX);Strong Blue Chip Fund (SBCHX);Strong Discovery Fund (STDIX);Strong Dividend Income Fund (SDVIX, F008VY);Strong Dow 30 Value Fund (SDOWX);Strong Endeavor Fund (SENDX);Strong Energy Fund (SENGX);Strong Enterprise Fund (SENAX, F04ANX, SENTX, SEPKX);Strong Growth &amp; Income Fund (SGNAX, SGNIX, SGRIX, SGIKX);Strong Growth 20 Fund (SGTWX, SGRTX, SGRAX, F00B67, SGRNX);Strong Growth Fund (SGROX, SGRKX);Strong Index 500 Fund (SINEX);Strong Large Cap Core Fund (SLCRX);Strong Large Cap Growth Fund (STRFX);Strong Large Company Growth Fund (SLGIX, F04ANY);Strong Mid Cap Disciplined Fund (SMCDX);Strong Multi-Cap Value Fund (SMTVX);Strong Opportunity Fund (SOPVX, SOPFX, F00AH2);Strong Overseas Fund (F00B4I, SOVRX);Strong Small Company Value Fund (F009D3);Strong Technology 100 Fund (STEKX);Strong U.S. Emerging Growth Fund (SEMRX);Strong Value Fund (STVAX);Strong Life Stages - Aggressive Portfolio Fund (SAGGX);Strong Life Stages - Conservative Portfolio Fund (SCONX);Strong Life Stages - Moderate Portfolio Fund (SMDPX);Strong Corporate Bond Fund (SCBDX, SCBNX, STCBX);Strong Corporate Income Fund (SCORX);Strong High-Yield Bond Fund (SHBAX, SHYYX, STHYX);Strong Government Securities Fund (SGVDX, F00B66, SGVIX, STVSX);Strong High-Yield Municipal Bond Fund (SHYLX);Strong Intermediate Municipal Bond Fund (SIMBX);Strong Municipal Bond Fund (SXFIX);Strong Minnesota Tax-Free Fund (F00B64, F00B65, F00B63 Strong Wisconsin Tax-Free Fund (F0068K);Strong Short-Term High-Yield Municipal Bond Fund (SSHMX, SSTHX, STHBX);Strong Short-Term Municipal Bond Fund (F00B62, STSMX);Strong Short-Term Income Fund (F00B1K);Strong Short-Term Bond Fund (SSTVX, SSHIX, SSTBX);Strong Ultra Short-Term Income Fund (SADAX, SADIX, STADX);Strong Ultra Short-Term Municipal Income Fund (SMAVX, SMAIX, SMUAX);Strong Florida Municipal Money Market Fund (SLFXX);Strong Heritage Money Fund (SHMXX);Strong Money Market Fund (SMNXX);Strong Municipal Money Market Fund (SXFXX);Strong Tax-Free Money Fund (STMXX) NOTE: The lawsuit of Wisconsin was filed on behalf of all purchasers, redeemers and holders of shares of the Strong Growth Fund, Strong Large-Cap Growth Fund , Strong Growth 20 Fund , Strong Advisor Mid-Cap Growth Fund , Strong Dividend Income Fund , and other funds managed by Strong Capital Management, Inc. between October 26, 2002 and September 3, 2003 (the 'Class Period').
   				</t>
  </si>
  <si>
    <t xml:space="preserve"> 03-CV-04221</t>
  </si>
  <si>
    <t xml:space="preserve"> Hon. Joseph A. Greenaway, Jr.</t>
  </si>
  <si>
    <t xml:space="preserve"> 04-MD-15864</t>
  </si>
  <si>
    <t xml:space="preserve">Merix Corporation </t>
  </si>
  <si>
    <t xml:space="preserve"> June 17, 2004</t>
  </si>
  <si>
    <t xml:space="preserve">01/05/2011</t>
  </si>
  <si>
    <t xml:space="preserve">
           			The original complaint charges defendants with violations of the Securities Exchange Act of 1934. The complaint alleges that defendants failed to disclose or indicate the following: (1) that the Company over relied, in their financial projections, on the customers' future demand for premium-priced and reduced-lead-time products, which had previously accounted for 50% of the Company sales; (2) that the Company failed to adequately insulate itself from the softening demand, specifically with regard to supply needs of a major networking customer; (3) that the Company failed to appreciate the market conditions, which did not support the Company's aggressive growth; and (4) that, as a result of the foregoing, defendants lacked a reasonable basis for their positive statements about the Company and their earnings projections. The complaint further alleges that on May 13, 2004, after the close of the market, Merix revised guidance for the fourth quarter of fiscal 2004, ending May 29, 2004. News of this shocked the market. Shares of Merix fell $4.64 per share or 30.29 percent on May 14, 2004, to close at $10.68 per share.In a press release dated September 20, 2005, Merix Corporation announced that the complaint in the securities class action lawsuit (In re Merix Corporation Securities Litigation, U.S. District Court Case No. CV 04-826-MO) filed against Merix and four of its officers has been dismissed without prejudice to plaintiffs' right to refile.In a press release dated November 19, 2005, Merix Corporation today announced that the plaintiff in the previously filed securities class action lawsuit (In re Merix Corporation Securities Litigation, U.S. District Court Case No. CV 04-826-MO) has filed an amended complaint against Merix, its directors, four of its officers and the underwriters of its January 2004 public offering of common stock, alleging violations of federal securities laws.According to a press release dated September 29, 2006, Merix Corporation announced that the second amended complaint in the securities class action lawsuit (In re Merix Corporation Securities Litigation, U.S. District Court Case No. CV 04-826-MO) filed against Merix, its directors and four of its officers has been dismissed with prejudice. The litigation was originally filed on June 17, 2004, alleging violations of federal securities laws. Merix filed a motion to dismiss in March 2005, which was granted in September 2005 without prejudice to the plaintiffs' right to re-file. The plaintiffs filed their second amended complaint in November 2005, and Merix again moved to dismiss. The motion to dismiss was granted with prejudice on September 28, 2006.On October 13, 2006, the plaintiffs filed a Notice of Appeal from the dismissal in the U.S. Court of Appeals for the Ninth Circuit.As summarized by the Company’s FORM 10-Q for the quarterly period ended August 29, 2009, in April 2008, the Ninth Circuit reversed the dismissal of the second amended complaint seeking an unspecified amount of damages. The Company sought rehearing which was denied and rehearing en banc was also denied. The Company obtained a stay of the mandate from the Ninth Circuit and filed a certiorari petition with the United States Supreme Court on September 22, 2008. On December 15, 2008, the Supreme Court denied the certiorari petition and the case was remanded back to the U.S. District Court for the District of Oregon. On May 15, 2009, the plaintiffs moved to certify a class of all investors who purchased in the public offering and who were damaged thereby. The Court has not yet ruled on that motion. The case is currently in the discovery phase.On November 5, 2009, Judge Michael W. Mosman granted in part and denied in part the Lead Plaintiff's Motion to Certify the Class.  According to the Opinion and Order, Judge Mosman certifies a class composed of all persons and entities who purchased or otherwise acquired the common stock of Merix Corporation from an Underwriter defendant directly pursuant to Merix's January 29, 2004 offering, who held the stock through the first alleged corrective disclosure on May 13, 2004, and who were damaged thereby. Judge Mosman appoints Central Laborers as class representative and appoint Barroway Topaz as class counsel. Finally, Judge Mosman allows class treatment only with respect to § 11 claims and § 15 claims predicated on § 11 violations.On April 1, 2010, Judge Michael W. Mosman signed the Order staying the case pending final approval of a settlement agreement between the parties.On August 25, 2010, the lead plaintiffs filed a motion for preliminary approval of the proposed settlement.  According to the Stipulated Settlement Agreement, the proposed settlement is in the amount of $2,500,000 in cash.  The motion was approved on September 17, 2010.  The Settlement Fairness Hearing was set for January 3, 2011. On January 5, 2011, the Court entered the Order signed by Judge Michael W. Mosman approving the settlement, approving the plan of allocation, and awarding attorneys' fees and expenses.  According to the Order, lead counsel for plaintiffs is awarded attorney fees in the amount of one third (33 1/3 %) of the settlement fund, and $160,368.31 for reimbursement of expenses.
   				</t>
  </si>
  <si>
    <t xml:space="preserve"> MERX</t>
  </si>
  <si>
    <t xml:space="preserve"> D. Oregon</t>
  </si>
  <si>
    <t xml:space="preserve"> 04-CV-826</t>
  </si>
  <si>
    <t xml:space="preserve"> Hon. Michael W. Mosman</t>
  </si>
  <si>
    <t xml:space="preserve"> 06/17/2004</t>
  </si>
  <si>
    <t xml:space="preserve"> 11/18/2005</t>
  </si>
  <si>
    <t xml:space="preserve"> 01/29/2004</t>
  </si>
  <si>
    <t xml:space="preserve">Fuwei Films (Holdings) Company, Ltd. </t>
  </si>
  <si>
    <t xml:space="preserve"> October 19, 2007</t>
  </si>
  <si>
    <t xml:space="preserve">
           			The original complaint charges that FFHL and certain of its present and former officers, directors, and control persons violated Sections 11 and 15 of the Securities Act of 1933 by issuing a false and misleading Registration Statement and Prospectus (collectively the "Registration Statement") in connection with the Company's IPO.According to the Complaint, on December 19, 2006 the Company commenced its IPO priced at $8.28 per share for 3,750,000 shares of Company stock. On December 22, 2006 FFHL announced the closing of its IPO and reported gross proceeds, including over-allotments, of approximately $35.6 million. The Complaint asserts that FFHL's Registration Statement was false and misleading because the Company: (i) failed to reveal that its main operating assets were obtained through transactions that may not have been valid under Chinese law; (ii) failed to provide complete disclosures as to the circumstances of the Company's acquisition of its main operating assets; and (iii) inaccurately stated that the likelihood of any action or recourse in connection with the Company's acquisition of its main operating assets was remote.The Complaint further alleges that on June 25, 2007 the Company announced that three of the Company's major shareholders, one of whom is a Company director, were under investigation. On October 16, 2007 the Company announced that authorities in China had issued arrest notices for the same three individuals on suspicion of violations of Chinese laws and regulations. The Complaint asserts that these charges related to the Company's acquisition of its main operating assets. As a result of these adverse disclosures, FFHL's stock price dropped, damaging investors.As summarized by the Company’s FORM 20-F for the fiscal year ended December 31, 2008, on January 24, 2008, the Court consolidated into a single action the putative securities class actions pending against the Company and certain of its officers, directors, and shareholders.  The Court also appointed Ninyat Tonyaz as lead plaintiff, appointed the Rosen Law Firm, P.A. as lead counsel, and granted plaintiffs leave to file a consolidated amended class action complaint.  The consolidated action is styled In re Fuwei Films Securities Litigation, Case No. 07-CV-9416 (RJS).   On March 14, 2008, plaintiffs filed a consolidated amended class action complaint  (the "Amended Complaint") naming as defendants the Company, Company officers and/or directors, and the Company's IPO underwriters — Maxim Group LLC, WR Hambrecht + Co. and Chardan Capital Markets, LLC.  The Amended Complaint asserts claims for violation of Sections 11, 12(a)(2), and 15 of the Securities Act of 1933.  The Company, Messrs. He and Stulga, and the Underwriter Defendants were served with the Amended Complaint and, as described below, have moved to dismiss the claims asserted against them. Pursuant to a scheduling order entered by the Court on February 19, 2008, the parties named as defendants in the consolidated class action were required to answer or otherwise respond to the Amended Complaint on or before April 30, 2008.  The Court subsequently extended defendants’ time to respond to the Amended Complaint to May 14, 2008.  The Company and Messrs. He and Stulga filed a motion to dismiss the Amended Complaint in its entirety.  The Underwriter Defendants separately moved to dismiss the Amended Complaint.  Both motions have been fully briefed, and the parties await the Court's decision.  On November 3, 2008, Plaintiffs filed proofs of service with the Court, indicating that Messrs. Yin, Wang and Zhou were served with the Amended Complaint on or about August 14, 2008, and that they had 90 days after such date to serve an answer to the Amended Complaint or a motion pursuant to Rule 12 of the Federal Rules of Civil Procedure.  By letter dated March 17, 2009, Plaintiffs apprised the Court of Fuwei’s March 10, 2009 Press Release disclosing the initial verdict against Messrs. Yin, Wang, and Zhou.  Plaintiffs requested that the Court to take judicial notice of Fuwei’s March 10, 2009 Press Release (as filed with the Company’s March 13, 2009 Form 6-K) in adjudicating the pending motions to dismiss. The Court has not ruled on the pending motions to dismiss to date.  All discovery is stayed pending such ruling.On July 10, 2009, the Court entered the Memorandum and Order signed by Judge Richard J. Sullivan granting in part and denying in part the motion to dismiss. On September 16, 2010, a Stipulation and Agreement of Settlement was submitted to the Court pursuant to Rule 23 of the Federal Rules of Civil Procedure.On January 05, 2011, the Court issued an Order Preliminarily Approving Settlement and Providing for Notice and scheduled a hearing (the "Settlement Hearing") pursuant to Federal Rule of Civil Procedure 23(e) to be held before the Court on Wednesday, April 27, 2011 at 10:00a.m.
   				</t>
  </si>
  <si>
    <t xml:space="preserve"> FFHL</t>
  </si>
  <si>
    <t xml:space="preserve"> 07-CV-09416</t>
  </si>
  <si>
    <t xml:space="preserve"> 10/19/2007</t>
  </si>
  <si>
    <t xml:space="preserve"> 12/19/2006</t>
  </si>
  <si>
    <t xml:space="preserve"> 11/12/2007</t>
  </si>
  <si>
    <t xml:space="preserve">UBS AG : Auction Rate Securities </t>
  </si>
  <si>
    <t xml:space="preserve"> March 21, 2008</t>
  </si>
  <si>
    <t xml:space="preserve">12/30/2010</t>
  </si>
  <si>
    <t xml:space="preserve">
           			According to a press release dated March 21, 2008, a class action lawsuit was filed on behalf of persons who purchased Auction Rate Securities from UBS, UBS Securities and UBS Financial Services during the Class Period and who continued to hold such securities as of February 13, 2008.Specifically, the Complaint alleges that UBS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UBS offered and sold auction rate securities to the public as highly liquid cash-management vehicles and as suitable alternatives to money market mutual funds. According to the Complaint, holders of auction rate securities sold by UBS and other broker-dealers have been unable to liquidate their positions in these securities following the decision on February 13, 2008 of all major broker-dealers including UBS to "withdraw their support" for the periodic auctions at which the interest rates paid on auction rates securities are set.The Complaint alleges that UBS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UBS and other broker-dealers were artificially supporting and manipulating the auction rate market to maintain the appearance of liquidity and stability; (3) UBS and other broker-dealers routinely intervened in auctions for their own benefit, to set rates and prevent all-hold auctions and failed auctions; and (4) UBS continued to market auction rate securities as liquid investments after it had determined that it and other broker dealers were likely to withdraw their support for the periodic auctions and that a "freeze" of the market for auction rate securities would result.On May 08, 2009, First Amended Consolidated Class Action Complaint For Violations Of The Federal Securities Laws was filed with the court.On July 29, 2009, an Order Withdrawal And Substitution Of Lead Plaintiff was Granted by the court.On March 25, 2010, by notice of the Lead Plaintiff the claims against Defendants, in the above-referenced action, were voluntarily dismissed his pursuant to Federal Rule of Civil Procedure 41(a)(1)(A)(i) without prejudice.On May 20, 2010, another Lead Plaintiff voluntarily dismissed her claims against Defendants in the action pursuant to Federal Rule of Civil Procedure 41(a)(1)(A)(i) without prejudice.On June 10, 2010, a Memorandum and Order was issued by the Court granting the defendants' motions to dismissOn June 14, 2010, according to a Judgment, the Court ruled that the defendants' motions to dismiss were granted.
   				</t>
  </si>
  <si>
    <t xml:space="preserve"> 08-CV-02967</t>
  </si>
  <si>
    <t xml:space="preserve"> 03/21/2008</t>
  </si>
  <si>
    <t xml:space="preserve"> 03/21/2003</t>
  </si>
  <si>
    <t xml:space="preserve">Carey &amp; Danis, LLC8235 Forsyth - Suite 1100, Carey &amp; Danis, LLC, MO 63105314.725.7700 314.725.7700 · </t>
  </si>
  <si>
    <t xml:space="preserve">The PMI Group, Inc. </t>
  </si>
  <si>
    <t xml:space="preserve"> March 12, 2008</t>
  </si>
  <si>
    <t xml:space="preserve">12/20/2010</t>
  </si>
  <si>
    <t xml:space="preserve">
           			According to a press release dated March 12, 2003, the complaint charges PMI and certain of its officers and directors with violations of the Securities Exchange Act of 1934. PMI, through its subsidiaries, provides credit enhancement products designed to promote homeownership and facilitate mortgage transactions in the capital markets in the United States, Australia, New Zealand and the European Union.The complaint alleges that during the Class Period, defendants issued materially false and misleading statements regarding the Company’s business and financial results. As a result of defendants’ false statements, PMI stock traded at artificially inflated prices during the Class Period, reaching its Class Period high of $50.21 per share in February 2007. Then, on March 3, 2008, after the market closed, PMI announced its preliminary fourth quarter 2007 financial results and that it would be delayed in filing its Form 10-K for year-end 2007 because it was awaiting financial information from an equity investee, FGIC Corporation (“FGIC”), that was necessary for the Company to complete its financial statements. On this news, PMI’s stock collapsed to $6.43 per share on March 4, 2008, a one-day decline of 5% and an 87% decline from its Class Period high in February 2007.According to the complaint, the true facts, which were known by the defendants but concealed from the investing public during the Class Period, were as follows: (a) the Company’s investment in FGIC was materially impaired as FGIC’s bond insurance arm, Financial Guaranty, had significant exposure to defaults on bonds it insured due to the plunge in value of mortgage debt; (b) the Company was materially overstating its financial results by failing to properly value its investment in FGIC and by failing to write down that investment in a timely fashion in violation of Generally Accepted Accounting Principles (“GAAP”); (c) the Company was not adequately accounting for its loss reserves in violation of GAAP, causing its financial results to be materially misstated; (d) the Company failed to engage in proper underwriting practices for its book of business related to insurance written in 2005 through most of 2007; (e) the Company had far greater exposure to anticipated losses and defaults related to its book of business related to insurance written in 2005 through most of 2007 than it had previously disclosed; (f) given the deterioration and the increased volatility in the subprime market, the Company would be forced to tighten its standards and stop writing insurance policies to certain categories of borrowers which would have a direct material negative impact on its book of business going forward; and (g) given the increased volatility in the subprime market, the Company had no reasonable basis to make projections about its incurred losses or about its new insurance written.On June 20, 2008, an order removing case from ADR was entered and signed by Judge Illston. At the same time, an order granting the motion to appoint lead plaintiff and its selection of lead counsel was also entered. Lastly, two orders on the continuation of motion to December 12, 2008 and to continue case were entered on August 13, 2008 and August 14, 2008, respectively.  On May 12, 2008, a motion to appoint lead plaintiff and lead counsel was filed.On July 24, 2009, an amended complaint first amended complaint for violation of the federal securities laws was filed with the court.On August 30, 2010, a Stipulation of Settlement between the parties to fully, finally, and forever resolve, discharge, and settle the claims associated with this case was submitted to the Court.On December 16, 2010, on the application of Lead Counsel and Lead Plaintiff for an award of attorneys' fees and expenses was filed with the Court.  On the same day, an Order Approving Plan of Allocation of Settlement Proceeds and a Final Judgment and Order of Dismissal with Prejudice were also filed with the Court.
   				</t>
  </si>
  <si>
    <t xml:space="preserve"> PMI</t>
  </si>
  <si>
    <t xml:space="preserve"> 08-CV-01405</t>
  </si>
  <si>
    <t xml:space="preserve"> Hon. Susan Illston</t>
  </si>
  <si>
    <t xml:space="preserve"> 03/12/2008</t>
  </si>
  <si>
    <t xml:space="preserve"> 03/03/2008</t>
  </si>
  <si>
    <t xml:space="preserve"> 09/04/2008</t>
  </si>
  <si>
    <t xml:space="preserve">Sprint Corporation : FON and PCS Common Stock </t>
  </si>
  <si>
    <t xml:space="preserve"> February 14, 2003</t>
  </si>
  <si>
    <t xml:space="preserve">12/17/2010</t>
  </si>
  <si>
    <t xml:space="preserve">
           			The original complaint charges that defendants, the Sprint Corporation ("Sprint" or the "Company"), Ernst &amp; Young LLP ("Ernst &amp; Young"), and some officers of the company violated Sections 10(b) and 20(a) of the Securities Exchange Act of 1934, and Rule 10b-5 promulgated thereunder, by issuing a series of materially false and misleading statements to the market between February 1, 2001 and February 5, 2003. Specifically, that press releases, SEC filings and disclosures distributed by the Company during calendar years 2001 and 2002, were each materially false and misleading because they failed to disclose that Sprint, with the help of Ernst &amp; Young, had improperly avoided substantial tax liabilities as a result of its employees exercising numerous stock options.On May 23, 2003, the Court entered the Practice and Procedure Order Number 1, granting the motion to consolidate the cases and approving lead plaintiff and lead counsel. On September 2, 2003, the plaintiff filed a First Amended Consolidated Class Action Complaint against all defendants.  The defendants filed motions to dismiss.  On April 23, 2004, the Court entered the Order signed by U.S. District Judge John W. Lungstrum granting in part and denying in part the defendants’ motion to dismiss and granting the defendant Ernst &amp; Young LLP’s motion to dismiss.  The plaintiff's complaint was dismissed in its entirety as to defendant Ernst &amp; Young.  On May 21, 2004, the plaintiff filed a Second Amended Consolidated Class Action Complaint, and the defendants responded by filing a motion to dismiss on June 21, 2004.On September 3, 2004, Judge John W. Lungstrum granted in part and denied in part the motion to dismiss the Second Amended Consolidated Class Action Complaint.  The parties have since engaged in discovery proceedings.  On October 2007, the defendants filed two Motions for Judgment on the Pleadings, which were denied by the Court Order entered on January 23, 2008.  On June 18, 2010, certain defendants filed two motions for summary judgment.According to the Company's Form 10-K, for the fiscal year ended December 31, 2010, in December 2010, the U.S. District Court for the District of Kansas granted summary judgment in favor of Sprint and the other defendants, in a class action lawsuit filed in 2003, which alleged that our 2001 and 2002 proxy statements were false and misleading in violation of federal securities laws to the extent they described new employment agreements with certain senior executives without disclosing that, according to the allegations, replacement of those executives was inevitable. No appeal was taken from that decision, and the case is now closed.
   				</t>
  </si>
  <si>
    <t xml:space="preserve"> FON</t>
  </si>
  <si>
    <t xml:space="preserve"> D. Kansas</t>
  </si>
  <si>
    <t xml:space="preserve"> 03-CV-2071</t>
  </si>
  <si>
    <t xml:space="preserve"> Hon. John W Lungstrum</t>
  </si>
  <si>
    <t xml:space="preserve"> 02/01/2001</t>
  </si>
  <si>
    <t xml:space="preserve"> 02/05/2003</t>
  </si>
  <si>
    <t xml:space="preserve"> 05/21/2004</t>
  </si>
  <si>
    <t xml:space="preserve"> 03/01/2001</t>
  </si>
  <si>
    <t xml:space="preserve">Lite, DePalma, Greenberg &amp; Rivas, LLC (Newark)Two Gateway Center, 12th Floor, Lite, DePalma, Greenberg &amp; Rivas, LLC (Newark), NJ 07102-5003973.623.3000  · </t>
  </si>
  <si>
    <t xml:space="preserve">Opteum, Inc. </t>
  </si>
  <si>
    <t xml:space="preserve"> September 17, 2007</t>
  </si>
  <si>
    <t xml:space="preserve">12/14/2010</t>
  </si>
  <si>
    <t xml:space="preserve">
           			The original class action complaint was filed against Opteum, Inc. for violations of Securities Act of 1933 and the Securities Exchange Act of 1934. Specifically, the complaint charges that Opteum, Inc., numerous individual officer and directors, Flagstone Securities, LLC and BB&amp;T Capital Markets violated sections 11 &amp; 15 of the 1933 Act and sections 10b &amp; 20 of the 1934 Act in connection with the defendants' IPO, secondary offering and thereafter during the Class Period.  Defendants allegedly published a materially false and misleading Registration Statement and Proxy-Prospectus in connection with each of the Offerings, and during the Class Period Defendants published a series of materially false and misleading statements that the individual Defendants knew and/or recklessly disregarded were materially false and misleading when published.Opteum, Inc. operates as a real estate investment trust (REIT). It invests primarily in residential mortgage-related securities (MBS) issued by the Federal National Mortgage Association, the Federal Home Loan Mortgage Corporation, and the Government National Mortgage Association.On September 29, 2008, Judge Donald L. Graham granted the motion to consolidate the two related class actions, and also granted the motion for appointment of lead plaintiff and lead counsel.  According to the Order, the Kornfield Group is appointed lead plaintiff and Kahn Gauthier Swick LLC and Brower Piven P.C. is appointed lead counsel. On October 29, 2008, the lead plaintiff filed a Consolidated Amended Class Action Complaint.  On December 15 and 22, 2008, the defendants filed motions to dismiss the Amended Class Action Complaint.  On September 30, 2009, Judge Donald L. Graham granted in part and denied in part the motions to dismiss.On August 4, 2010, the lead plaintiff filed a motion for preliminary approval of settlement.  The proposed settlement is in the amount of $2,350,000 in cash.  The settlement was preliminarily approved on September 14, 2010.  The final settlement hearing is set for December 9, 2010.  On December 14, 2010, Judge Donald L. Graham signed the Order approving the settlement and approving attorneys' fees and expenses.  The action is now dismissed with prejudice.
   				</t>
  </si>
  <si>
    <t xml:space="preserve"> OPX</t>
  </si>
  <si>
    <t xml:space="preserve"> 07-CV-14278</t>
  </si>
  <si>
    <t xml:space="preserve"> 11/03/2005</t>
  </si>
  <si>
    <t xml:space="preserve"> 10/29/2008</t>
  </si>
  <si>
    <t xml:space="preserve"> 09/17/2004</t>
  </si>
  <si>
    <t xml:space="preserve"> 07/24/2005</t>
  </si>
  <si>
    <t xml:space="preserve">The Cooper Companies, Inc. </t>
  </si>
  <si>
    <t xml:space="preserve"> February 15, 2006</t>
  </si>
  <si>
    <t xml:space="preserve">12/13/2010</t>
  </si>
  <si>
    <t xml:space="preserve">
           			The original Complaint alleges defendants violated federal securities laws by issuing a series of materially false statements regarding Cooper's business condition. Specifically, defendants failed to disclose that: (i) Cooper improperly accounted for assets acquired in the Ocular merger, as reported in the Proxy Statement, by misclassifying intangible assets as tangible, which had the effect of lowering amortization expense; (ii) Cooper's aggressive earnings guidance reflected the improper accounting for intangible assets and was inflated by the amount of the understated amortization expense; (iii) the merger synergies touted by defendants were unrealistic; (iv) Ocular had stuffed the channel with its Biomedics products; (v) Cooper's lack of a two-week silicone hydrogel product would prevent it from meeting its aggressive growth targets for 2005 and beyond, contrary to defendants' repeated representations that the Company's Proclear product was competing favorably against the silicone hydrogel products; and (vi) Cooper and Ocular in fact competed in the two-week lens market.The complaint further alleges that when the truth emerged on November 21, 2005, and November 22, 2005, Cooper fell $21 per share, or 29%, to close at $51.47 per share on November 22, 2005. During the Class Period, insiders sold 1,970,233 shares of common stock for proceeds of $141,492,613. The lawsuit was filed on behalf of all persons who purchased or acquired the publicly traded securities of The Cooper Companies, Inc. during the Class Period. Also included are all those who acquired Cooper through its acquisition of Ocular Sciences, Inc. ("Ocular").As summarized by the Company’s FORM 10-Q For Quarterly Period Ended July 31, 2009, on February 15, 2006, Alvin L. Levine filed a putative securities class action lawsuit in the United States District Court for the Central District of California, Case No. SACV-06-169 CJC, against the Company, A. Thomas Bender, its Chairman of the Board and a director, Robert S. Weiss, its Chief Executive Officer and a director, and John D. Fruth, a former director. On May 19, 2006, the Court consolidated this action and two related actions under the heading In re Cooper Companies, Inc. Securities Litigation and selected a lead plaintiff and lead counsel pursuant to the provisions of the Private Securities Litigation Reform Act of 1995, 15 U.S.C. § 78u-4.The lead plaintiff filed a consolidated complaint on July 31, 2006. The consolidated complaint was filed on behalf of all purchasers of the Company’s securities between July 28, 2004, and December 12, 2005, including persons who received Company securities in exchange for their shares of Ocular Sciences, Inc. (Ocular) in the January 2005 merger pursuant to which the Company acquired Ocular. In addition to the Company, Messrs. Bender, Weiss, and Fruth, the consolidated complaint named as defendants several of the Company’s other current officers and directors and former officers. On July 13, 2007, the Court granted Cooper’s motion to dismiss the consolidated complaint and granted the lead plaintiff leave to amend to attempt to state a valid claim.On August 9, 2007, the lead plaintiff filed an amended consolidated complaint. In addition to the Company, the amended consolidated complaint names as defendants Messrs. Bender, Weiss, Fruth, Steven M. Neil, the Company’s former Executive Vice President and Chief Financial Officer, and Gregory A. Fryling, CooperVision’s former President and Chief Operating Officer.The amended consolidated complaint purports to allege violations of Sections 10(b) and 20(a) of the Securities and Exchange Act of 1934 by, among other things, contending that the defendants made misstatements concerning the Biomedics® product line, sales force integration following the merger with Ocular, the impact of silicone hydrogel lenses and financial projections. The amended consolidated complaint also alleges that the Company improperly accounted for assets acquired in the Ocular merger by improperly allocating $100 million of acquired customer relationships and manufacturing technology to goodwill (which is not amortized against earnings) instead of to intangible assets other than goodwill (which are amortized against earnings), that the Company lacked appropriate internal controls and issued false and misleading Sarbanes-Oxley Act certifications.On October 23, 2007, the Court granted in-part and denied in-part Cooper and the individual defendants’ motion to dismiss. The Court dismissed the claims relating to the Sarbanes-Oxley Act certifications and the Company’s accounting of assets acquired in the Ocular merger. The Court denied the motion as to the claims related to alleged false statements concerning the Biomedics product line, sales force integration, the impact of silicone hydrogel lenses and the Company’s financial projections. On November 28, 2007, the Court dismissed all claims against Mr. Fruth. On December 3, 2007, the Company and Messrs. Bender, Weiss, Neil and Fryling answered the amended consolidated complaint. On April 8, 2008, the Court granted a motion by Mr. Neil for judgment on the pleadings as to him. A February 17, 2010, trial date has been set and discovery has commenced. On January 6, 2009, the Court granted plaintiffs’ motion for class certification. The certified class consists of those persons who purchased or otherwise acquired Cooper common stock between July 28, 2004 and November 21, 2005. On December 21, 2009, the defendants filed motions for summary judgment.  The motions were denied in substantial part on March 4, 2010.According to a press release dated May 4, 2010, the Cooper Companies, Inc.(NYSE:COO) announced that it has reached an agreement in principle to settle all claims in the consolidated class action, pending in the United States District Court for the Central District of California, brought on behalf of a class of stockholders who purchased common stock of the Company during the period from July 28, 2004 through November 21, 2005.  Cooper will record, in its quarter ended April 30, 2010, a charge in the amount of $27.0 million for the settlement. The settlement is subject to the completion of a final written settlement agreement and court approval.On July 29, 2010, the lead plaintiffs filed a motion for preliminary approval of the settlement.  That same day, the lead plaintiffs filed the Settlement Agreement.  The settlement was preliminarily approved on August 16, 2010.  On December 13, 2010, Judge Cormac J. Carney approved the settlement, approved the plan of allocation, awarded lead counsel’s attorney fees and expenses, and signed the final judgment order of dismissal with prejudice.  
   				</t>
  </si>
  <si>
    <t xml:space="preserve"> COO</t>
  </si>
  <si>
    <t xml:space="preserve"> 06-CV-00169</t>
  </si>
  <si>
    <t xml:space="preserve"> Hon. Cormac J. Carney</t>
  </si>
  <si>
    <t xml:space="preserve"> 02/15/2006</t>
  </si>
  <si>
    <t xml:space="preserve"> 07/29/2004</t>
  </si>
  <si>
    <t xml:space="preserve"> 11/21/2005</t>
  </si>
  <si>
    <t xml:space="preserve"> 07/28/2004</t>
  </si>
  <si>
    <t xml:space="preserve"> 12/12/2005</t>
  </si>
  <si>
    <t xml:space="preserve">Virgin Mobile USA, Inc. </t>
  </si>
  <si>
    <t xml:space="preserve">12/09/2010</t>
  </si>
  <si>
    <t xml:space="preserve">
           			The first class action lawsuit against Virgin Mobile USA, Inc. was filed on behalf of shareholders who purchased the common stock of VM USA in connection with the Company's IPO on or about October 11, 2007, or who purchased shares thereafter in the open market.VM USA, certain of its officers and directors, certain controlling majority shareholders, and the Company's underwriters are charged with including, or allowing the inclusion of, materially false and misleading statements in the Registration Statement and Prospectus issued in connection with the IPO, in violation of the Securities Act of 1933.The Complaint charges that VM USA raised over $412.5 million through the issuance of 27.5 million shares, despite the Registration Statement's false and misleading statements. Specifically, defendants each failed to conduct an adequate due diligence investigation into the Company prior to the IPO, and they also each failed to reveal, at the time of the IPO, that Virgin Mobile was also not performing according to plan and that results for the third quarter of 2007 -- the period ended a full 2 weeks prior to the VM USA IPO -- showed growing losses as expenses rose and business slowed, indicating that the Company would be forced to revise downward its near-term forward financial and operational guidance.On November 16, 2007, approximately one month after the IPO, investors learned the truth about VM USA's financial and operational condition, after defendants revealed that the Company had suffered a widening loss for the third quarter, the period ended September 30, 2007, as a result of rising expenses -- a loss of $7.3 million, or ($0.15) per share, compared with a loss of only $5.1 million, or ($0.10) per share, in the same period the prior year. These results also contrasted the $28.9 million in net income, and profits of $0.55 per share reported in the first six months of 2007, reported prior to the IPO. Further, Defendants also revealed that fourth-quarter 2007 outlook called for between 350,000 and 400,000 net customer additions, an anemic amount analysts described as "weak," and that 4Q:07 guidance would be what was described as "well below" expectations.On this news, shares of VM USA fell nearly 30% in intra-day trading, from an opening trading price of $11.09 per share to a trading low of $8.07 per share before closing the trading day at $9.10 per share, on exceedingly high volume of 6.512 million shares.According to the Company’s Form 10-Q for the quarterly period ended March 31, 2009, plaintiffs filed two class-action federal lawsuits, one in the District of New Jersey and the other in the Southern District of New York, against the Company, certain of the Company’s officers and directors, and other defendants. The suits alleged that the prospectus and registration statement filed pursuant to the Company’s IPO contained materially false and misleading statements in violation of the Securities Act of 1933, as amended, and additionally alleged that at the time of the IPO the Company was aware, but did not disclose, that results for the third quarter of 2007 indicated widening losses and slowing customer growth trends. On January 7, 2008, the Company filed a motion to consolidate all cases in the United States District Court for the Southern District of New York for pre-trial purposes. On April 7, 2008, the United States Judicial Panel on Multidistrict Litigation granted the motion and consolidated the cases in the District of New Jersey. On March 17, 2008, the district court judge in the New Jersey matter appointed the New Jersey plaintiffs as lead plaintiffs for the litigation. Plaintiffs filed a consolidated amended complaint on May 16, 2008. On July 15, 2008, the Company filed a motion to dismiss the amended complaint. Plaintiffs filed an opposition brief on October 6, 2008 and the Company filed a reply brief on November 5, 2008. On March 9, 2009, the court issued an order denying the Company’s motion to dismiss the case.  The parties soon after engaged in discovery proceedings.On July 23, 2010, the plaintiff filed a motion for preliminary approval of the settlement.  The proposed settlement is in the amount of $19.5 million in cash.  That same day, a Stipulation of Dismissal of Defendant Lehman Brothers, Inc. was filed.  The Stipulation was signed by Judge Susan D. Wigenton on July 27, 2010, and the action was dismissed as to Defendant Lehman Brothers, Inc., only.   The settlement was preliminarily approved on August 20, 2010.  The settlement hearing is scheduled  for December 8, 2010.  On December 9, 2010, the Court entered the Final Judgment Order.  The settlement was approved and the case is now terminated.
   				</t>
  </si>
  <si>
    <t xml:space="preserve"> VM</t>
  </si>
  <si>
    <t xml:space="preserve"> 07-CV-05619</t>
  </si>
  <si>
    <t xml:space="preserve"> Hon. Susan D. Wigenton</t>
  </si>
  <si>
    <t xml:space="preserve"> 10/11/2007</t>
  </si>
  <si>
    <t xml:space="preserve"> 11/16/2007</t>
  </si>
  <si>
    <t xml:space="preserve"> 10/10/2007</t>
  </si>
  <si>
    <t xml:space="preserve">Carella Byrne Bain Gilfillan Cecchi Stewart &amp; Olstein5 Becker Farm Road, Carella Byrne Bain Gilfillan Cecchi Stewart &amp; Olstein, NJ 7068973.994.1700 973.994.1744 · Info@CarellaByrne.com</t>
  </si>
  <si>
    <t xml:space="preserve">Deutsche Bank AG : Auction Rate Securities </t>
  </si>
  <si>
    <t xml:space="preserve">
           			The original Complaint alleges that Deutsche Bank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Deutsch Bank offered and sold auction rate securities to the public as highly liquid cash-management vehicles and as suitable alternatives to money market mutual funds. According to the Complaint, holders of auction rate securities sold by Deutsche Bank and other broker-dealers have been unable to liquidate their positions in these securities following the decision on February 13, 2008 of all major broker-dealers including Deutsche Bank to "withdraw their support" for the periodic auctions at which the interest rates paid on auction rates securities are set.The Complaint alleges that Deutsche Bank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Deutsche Bank and other broker-dealers were artificially supporting and manipulating the auction rate market to maintain the appearance of liquidity and stability; (3) Deutsche Bank and other broker-dealers routinely intervened in auctions for their own benefit, to set rates and prevent all-hold auctions and failed auctions; and (4) Deutsche Bank continued to market auction rate securities as liquid investments after it had determined that it and other broker dealers were likely to withdraw their support for the periodic auctions and that a "freeze" of the market for auction rate securities would result.On October 9, 2008, Judge Loretta A. Preska signed the Order appointing Allison Armour as lead plaintiff and approving lead plaintiff’s selection of Girard Gibbs LLP and Stueve Siegel Hanson, LLP, as co-lead counsel and Seeger Weiss LLP as liaison counsel.  On January 9, 2009, the plaintiffs filed a First Amended Class Action Complaint.  On April 16, 2009, the plaintiffs filed a Second Amended Complaint.  On June 16, 2009, Judge Preska signed the Order granting the withdrawal of Allison Armour as lead plaintiff and substituting and appointing Plaintiff Pivot Point Capital Master LP as lead plaintiff.  On July 29, 2009, the defendants filed a motion to dismiss the Second Amended Complaint.  On March 24, 2010, Judge Alvin K. Hellerstein signed the Summary Order granting the defendants’ motion to dismiss without prejudice.  The plaintiff has leave to replead by April 23, 2010.On April 23, 2010, the plaintiff filed a Third Amended Complaint.  On June 22, 2010, the defendants filed a motion to dismiss the Third Amended Complaint.  On December 9, 2010, Judge Alvin K. Hellerstein signed the Order granting the Defendants' motion and order the complaint dismissed with prejudice.  Judgment was entered the same day, and the case was closed.  On January 7, 2011, the plaintiff filed an appeal from the judgment in the Second Circuit Court of Appeals.  On February 25, 2011, the Court entered the order from the U.S. Court of Appeals.  The appeal was withdrawn.
   				</t>
  </si>
  <si>
    <t xml:space="preserve"> 08-CV-02788</t>
  </si>
  <si>
    <t xml:space="preserve"> 03/17/2003</t>
  </si>
  <si>
    <t xml:space="preserve"> 04/23/2010</t>
  </si>
  <si>
    <t xml:space="preserve"> 07/30/2007</t>
  </si>
  <si>
    <t xml:space="preserve"> 08/19/2007</t>
  </si>
  <si>
    <t xml:space="preserve">Girard Gibbs LLP (San Francisco)601 California Street, Suite 1400, Girard Gibbs LLP (San Francisco), CA 94108415.981.4800 415.981.4846 · mail@girardgibbs.com</t>
  </si>
  <si>
    <t xml:space="preserve">Telik, Inc. </t>
  </si>
  <si>
    <t xml:space="preserve"> June 06, 2007</t>
  </si>
  <si>
    <t xml:space="preserve">12/07/2010</t>
  </si>
  <si>
    <t xml:space="preserve">
           			The original complaint charges Telik and certain of its officers and directors and its underwriters for the Offerings with violations of the Securities Exchange Act of 1934 and the Securities Act of 1933. Telik is a biopharmaceutical company engaged in the discovery, development, and commercialization of small molecule drugs for the treatment of cancer and inflammatory diseases. Telik’s lead product candidate during the Class Period was TELCYTA, a small molecule cancer drug product designed to be activated in cancer cells.Specifically, the complaint alleges that during the Class Period, defendants made false and misleading statements about the Company’s business and prospects, including that they were on track to obtain FDA approval for the use of TELCYTA in the treatment of platinum-resistant or refractory ovarian cancer and small-cell lung cancer, and that TELCYTA was safe and effective for public use and the Company had conducted sufficient clinical studies to prove it. The complaint futher alleges that, unbeknownst to the investing public, subjects in the TELCYTA trials were dying at alarming rates and doctors were pulling other subjects out early, compromising the data being gathered. As a result of defendants’ false and misleading Class Period statements and omissions, Telik’s stock traded at inflated levels during the Class Period, trading as high as $29.04 per share by April 2004, whereby the Company sold over $322 million worth of Telik stock in the Offerings. The Registration Statements and Prospectuses issued in connection with the Offerings were also false and misleading as they misstated the known safety and integrity flaws in the TELCYTA clinical trials.The complaint further alleges that on December 26, 2006, the Company announced that TELCYTA had failed in three arms of its final clinical testing – showing no efficacy in two of the three arms and unreliable clinical data in two of the three arms. The Company’s stock plunged 70% in a single trading session – falling from over $16 per share to below $5 per share. The Company’s stock price fell by another 20% on June 4, 2007, following disclosure of just how badly the ovarian cancer arm of the TELCYTA trials had failed, and then nearly 30% to $3.42 per share on June 5, 2007, after the Company disclosed that the FDA had ordered Telik to immediately halt all TELCYTA clinical trials due to the alarming number of fatalities.As summarized by the Company’s Form 10-K for the Fiscal Year Ended December 31, 2008, beginning on June 6, 2007, a series of putative securities class action lawsuits were commenced in the United States District Courts for the Southern District of New York and the Northern District of California, naming as defendants Telik, Inc. and certain of our current officers, one of whom is also a director. The complaints filed in the Southern District of New York, which were consolidated and amended in 2007, also name as defendants the underwriters of our November 2003 and/or January 2005 stock offerings. Plaintiffs in the Northern District of California subsequently voluntarily dismissed their complaints without prejudice. The complaints alleged violations of the Securities Act of 1933 and the Securities Exchange Act of 1934 arising out of the issuance of allegedly false and misleading statements about our business and prospects, including the efficacy, safety and likelihood of success of our product candidate TELCYTA. The allegations of the consolidated amended complaint were similar, but more narrow than the original complaints. Plaintiffs sought unspecified damages and injunctive relief on behalf of purchasers of our common stock during the period between March 27, 2003 and June 4, 2007, including purchasers in the January 2005 stock offering. In January 2008, the parties to the securities class action reached an agreement in principle to settle the claims, the settlement to be funded primarily by proceeds from insurance. In October 2008, the court entered a final judgment approving the [$5 million cash] settlement and resolving all class claims.On September 29, 2008, an objector filed a notice of appeal from the order approving the settlement.  On October 9, 2008, an amended notice of appeal was filed in the Second Circuit Court of Appeals.  On December 7, 2010, the U.S. Court of Appeals affirmed the judgment of the district court.
   				</t>
  </si>
  <si>
    <t xml:space="preserve"> TELK</t>
  </si>
  <si>
    <t xml:space="preserve"> 07-CV-04819</t>
  </si>
  <si>
    <t xml:space="preserve"> 03/27/2003</t>
  </si>
  <si>
    <t xml:space="preserve"> 06/04/2007</t>
  </si>
  <si>
    <t xml:space="preserve"> 10/23/2007</t>
  </si>
  <si>
    <t xml:space="preserve"> 02/19/2004</t>
  </si>
  <si>
    <t xml:space="preserve">Jones Soda Company </t>
  </si>
  <si>
    <t xml:space="preserve"> September 03, 2007</t>
  </si>
  <si>
    <t xml:space="preserve">12/06/2010</t>
  </si>
  <si>
    <t xml:space="preserve">
           			The original complaint charges Jones Soda and certain of its officers and directors with violations of the Securities Exchange Act of 1934. Jones Soda is a Seattle based manufacturer and marketer of a variety of beverage products sold through the Company’s national distribution network.The complaint alleges that as a result of Jones Soda’s release of its fourth quarter 2006 results after the close of trading on March 8, 2007, and defendants’ very bullish statements to analysts and the investment community after releasing those results, including announcing Jones Soda was expanding the sales channels of its Jones Soda product in 12-ounce cans to major retailers such as Wal-Mart, Kroger, Safeway and Kmart, Jones Soda stock traded up from its closing price of under $14 per share on March 8, 2007 to close above $17 per share on March 9, 2007. Specifically, defendants stated that through Jones Soda’s expanded sales network and advertising activities then underway, Jones Soda was on track to obtain 25% of the $66 billion canned soda market during the first half of 2007. Defendants’ continued bullish statements in subsequent weeks drove the stock price above $32 per share by April 16, 2007.On August 2, 2007, however, the Company reported significantly lower-than-expected canned soda sales and difficulty getting the new canned soda product onto retailers’ shelves. According to the complaint, despite earlier promises to have the new canned product onto retailer shelves in advance of the Memorial Day holiday and to use a huge national advertising blitz to increase brand recognition that weekend to increase sales and market share, defendants would admit they lacked the requisite sales and distribution resources to execute the launch, failed to obtain shelf-space at the national chains and essentially bumbled the launch of Jones Soda 12-ounce cans, forcing them to cancel the advertising campaign. As a result, the Company’s first half 2007 financial performance significantly underperformed the investment community’s expectations. Jones Soda’s stock price plunged 23% to $11.70 per share, down more than 65% from its Class Period high.According to the Company’s Form 10-Q For the Quarterly Period Ended September 30, 2009, on September 4, 2007, a putative class action complaint was filed against us, our then serving chief executive officer, and our then serving chief financial officer in the U.S. District Court for the Western District of Washington, alleging claims under Section 10(b) and 20(a) of the Securities Exchange Act of 1934, as amended, and Rule 10b-5 promulgated thereunder. The case was entitled Saltzman v. Jones Soda Company, et al., Case No. 07-cv-1366-RSL, and purported to be brought on behalf of a class of purchasers of our common stock during the period March 9, 2007 to August 2, 2007. Six substantially similar complaints subsequently were filed in the same court, some of which alleged claims on behalf of a class of purchasers of our common stock during the period November 1, 2006 to August 2, 2007. Some of the subsequently filed complaints added as defendants certain current and former directors and another former officer of the Company. The complaints generally alleged violations of federal securities laws based on, among other things, false and misleading statements and omissions about our financial results and business prospects. The complaints sought unspecified damages, interest, attorneys’ fees, costs, and expenses. On October 26, 2007, these seven lawsuits were consolidated as a single action entitled In re Jones Soda Company Securities Litigation, Case No. 07-cv-1366-RSL. On March 5, 2008, the Court appointed Robert Burrell lead plaintiff in the consolidated securities case. On May 5, 2008, the lead plaintiff filed a First Amended Consolidated Complaint, which purports to allege claims on behalf of a class of purchasers of our common stock during the period of January 10, 2007, to May 1, 2008, against the Company and Peter van Stolk, our former Chief Executive Officer, former Chairman of the Board, and former director. The First Amended Consolidated Complaint generally alleges violations of federal securities laws based on, among other things, false and misleading statements and omissions about our agreements with retailers, allocation of resources, and business prospects. Defendants filed a motion to dismiss the amended complaint on July 7, 2008. After hearing oral argument on February 3, 2009, the Court granted the motion to dismiss in its entirety on February 9, 2009. Plaintiffs filed a motion for leave to file an amended complaint on March 25, 2009. On June 22, 2009, the Court issued an order denying plaintiffs’ motion for leave to amend and dismissed the case with prejudice. On July 7, 2009, the Court entered judgment in favor of the Company and Mr. van Stolk. On August 5, 2009, plaintiffs filed a notice of appeal of the Court’s orders dismissing the complaint and denying plaintiffs’ motion for leave to amend, and the resulting July 7, 2009 judgment. Briefing for the appeal is currently scheduled to be completed in early 2010.On October 20, 2010, the United States Court Of Appeals for the Ninth Circuit. The full Court was advised of the petition for rehearing en banc, and no judge of the Court requested a vote on it. Thus, the petition for rehearing en banc was Denied.
   				</t>
  </si>
  <si>
    <t xml:space="preserve"> Beverages (Non-Alcoholic)</t>
  </si>
  <si>
    <t xml:space="preserve"> JSDA</t>
  </si>
  <si>
    <t xml:space="preserve"> 07-CV-01366</t>
  </si>
  <si>
    <t xml:space="preserve"> Hon. Robert S. Lasnik</t>
  </si>
  <si>
    <t xml:space="preserve"> 09/03/2007</t>
  </si>
  <si>
    <t xml:space="preserve"> 05/05/2008</t>
  </si>
  <si>
    <t xml:space="preserve">Hagens Berman Sobol Shapiro LLP (Seattle)1301 Fifth Avenue, Suite 2900, Hagens Berman Sobol Shapiro LLP (Seattle), WA 98101206-623-7292 206-623-0594 · info@hagens-berman.com</t>
  </si>
  <si>
    <t xml:space="preserve">Bally Total Fitness Holding Corporation </t>
  </si>
  <si>
    <t xml:space="preserve"> May 20, 2004</t>
  </si>
  <si>
    <t xml:space="preserve">12/03/2010</t>
  </si>
  <si>
    <t xml:space="preserve">
           			The Complaint alleges that defendants violated Sections 10(b) and 20(a) of the Securities Exchange Act of 1934 by issuing a series of materially false and misleading statements to the public which described the Company's increasing financial performance. As alleged in the complaint, these statements were materially false and misleading because they failed to disclose and/or misrepresented the following adverse facts, among others: (i) that the Company had violated Generally Accepted Accounting Principles ('GAAP') and its own internal policies by prematurely recognizing revenue on certain non-obligatory prepaid membership dues; (ii) that the Company lacked adequate internal controls and was therefore unable to ascertain the true financial condition of the Company; and (iii) that, as a result, the value of the Company's reported revenues during the Class Period was materially overstated. Further, the complaint alleges that on April 28, 2004, the Company issued a press release announcing that its Chief Financial Officer and Director, John W. Dwyer, had resigned and that the Division of Enforcement of the Securities &amp; Exchange Commission had commenced an investigation in connection with the Company's announced restatement regarding the timing of recognition of certain prepaid dues. The Company also stated that it had modified its existing internal controls structure, which it believes is now effective. In response to these disclosures, shares of the Company's stock fell approximately 17%, to close at $4.50 per share, on extremely heavy trading volume.On March 15, 2005, the Court appointed a lead plaintiff and on May 23, 2005 the Court appointed lead plaintiff’s counsel. By stipulation of the parties, the consolidated lawsuit was stayed pending restatement of the Company’s financial statements in November 2005. On December 30, 2005, plaintiffs filed an amended consolidated complaint, asserting claims on behalf of a putative class of persons who purchased Bally stock between August 3, 1999 and April 28, 2004, and adding the Company’s former outside audit firm, Ernst &amp; Young LLP as an additional defendant.According to a press release dated July 17, 2006, Bally Total Fitness Holding Corp. (BFT) said the U.S. District Court of the Northern District of Illinois dismissed the consolidated class action complaint alleging securities fraud by the Chicago-based company and certain of its current and former officers. The court had previously consolidated ten separate actions into the class action complaint, Bally said. The court dismissed the complaint without prejudice, allowing the plaintiffs until Aug. 14 to file an amended complaint.On August 14, 2006, an Amended Consolidated Class Action Complaint was filed.   On September 28, 2006, the defendants responded by filing motions to dismiss the Amended Consolidated Class Action Complaint.  On February 20, 2007, Judge John F. Grady issued an order dismissing the case against Bally's, its individual defendants and Ernst &amp; Young.  Appeals were then filed by lead plaintiffs in March.On July 31, 2007, appellee Bally Total Fitness Holding Corporation filed a petition for relief under Chapter 11 of the United States Bankruptcy Code, and on August 9, 2007, the Seventh Circuit stayed the proceedings against Bally Total Fitness Holding Corporation pursuant to the automatic stay provision of 11 U.S.C. Section 362.On July 23, 2010, the case was remanded from the U. Court of Appeals back to the District Court for the purposes of conducting class action settlement approval proceedings. On August 11, 2010, the plaintiff filed a motion for preliminary approval of the class action settlement.  The motion was approved on August 23, 2010, by the Honorable John F. Grady.According to a press release dated September 21, 2010, you are hereby notified that a hearing will be held before the Honorable John F. Grady on November 18, 2010 at 2:00 p.m. in Courtroom 2201 of the U.S. District Court for the Northern District of Illinois, 219 South Dearborn Street, Chicago, IL 60604, for the purpose of determining whether: (a) the proposed settlement of the claims in the above-captioned litigation for the sum of $2 million should be approved by the court as fair, reasonable, and adequate; (b) thereafter, this litigation should be dismissed with prejudice as set forth in the Stipulation of Settlement dated June 29, 2010; (c) the Plan of Allocation of the Net Settlement Fund is fair, reasonable, and adequate and should be approved; and (d) the application by Plaintiffs' Counsel for an award of attorneys' fees for their time devoted to this litigation and for reimbursement of expenses should be approved.On November 24, 2010, the settlement hearing was held.  The Lead Plaintiff's Unopposed Motion for Final Approval of Class Action Settlement 217 is granted.  Lead Counsel's Unopposed Motion for Award of Attorneys' Fees and Reimbursement of Expenses 220 is granted. The Civil Case is terminated.
   				</t>
  </si>
  <si>
    <t xml:space="preserve"> Recreational Activities</t>
  </si>
  <si>
    <t xml:space="preserve"> BFT</t>
  </si>
  <si>
    <t xml:space="preserve"> 04-CV-3530</t>
  </si>
  <si>
    <t xml:space="preserve"> Hon. John F. Grady</t>
  </si>
  <si>
    <t xml:space="preserve"> 05/20/2004</t>
  </si>
  <si>
    <t xml:space="preserve"> 05/17/1999</t>
  </si>
  <si>
    <t xml:space="preserve"> 04/28/2004</t>
  </si>
  <si>
    <t xml:space="preserve"> 08/03/1999</t>
  </si>
  <si>
    <t xml:space="preserve">Scientific-Atlanta, Incorporated </t>
  </si>
  <si>
    <t xml:space="preserve"> July 24, 2001</t>
  </si>
  <si>
    <t xml:space="preserve">11/19/2010</t>
  </si>
  <si>
    <t xml:space="preserve">
           			The original Complaint alleges that defendants violated Sections 10(b) and 20(a) of the Securities Exchange Act of 1934, and Rule 10b-5 promulgated thereunder, by issuing a series of material misrepresentations to the market between April 19, 2001 and July 19, 2001, thereby artificially inflating the price of Scientific-Atlanta securities. Specifically, throughout the Class Period, defendants issued materially false and misleading information with regard to the financial results of its third fiscal quarter. For example, on May 11, 2001, in a Form 10-Q that was filed with the Securities &amp; Exchange Commission, defendants reported their financial results and highlighted an increase in production capacity of set-tops. On July 19, 2001, defendants reported Scientific-Atlanta's financial results for the fiscal fourth quarter of 2001 and shocked the market by reporting a 21% decline in bookings from the previous year's fourth quarter. This decline in bookings was attributable to, among other things, a surplus in customer inventory levels, which defendants knew, or should have known, at the time they filed the Company's Form 10-Q on May 11, 2001, making the representations in the Form 10-Q regarding production capacity materially false and misleading. Additionally, the Company announced that it was revising its earnings estimates for the first quarter of fiscal 2002. The market reaction to this announcement was immediate and punitive, as shares of Scientific-Atlanta plummeted by more than 34%, or $12.08, to close at $23 per share, on heavy trading volume.According to the Company’s FORM 10-K for the fiscal year ended July 1, 2005, on July 24, 2001, a purported class action alleging violations of the federal securities laws by the Company and certain of the its officers was filed in the U.S. District Court for the Northern District of Georgia. After July 24, 2001, several actions with similar allegations were filed. A lead plaintiff and lead counsel were selected by the court in December 2001, and a consolidated complaint was filed by the lead counsel in January 2002. The U.S. District Court for the Northern District of Georgia denied on December 23, 2002 the Company’s motion to dismiss the consolidated complaint. The District Court then certified for appeal to the Eleventh Circuit Court of Appeals an issue related to its decision on the motion to dismiss. On June 22, 2004, the Eleventh Circuit affirmed the District Court’s order denying the Company’s motion to dismiss. The action is currently in discovery.  On April 15, 2005, a movant filed a motion to certify the class. On September 7, 2007, Judge Richard W. Story granted the motion to certify the class.On January 26, 2010, the defendants filed a motion for summary judgment, filed under seal.  This motion was granted by the Order signed by Judge Richard W. Story.  Judgment was entered in favor of the defendants and the civil action is now terminated.   On December 17, 2010, a Notice of Appeal was filed.
   				</t>
  </si>
  <si>
    <t xml:space="preserve"> SFA</t>
  </si>
  <si>
    <t xml:space="preserve"> 01-CV-01950</t>
  </si>
  <si>
    <t xml:space="preserve"> Hon. Richard W. Story</t>
  </si>
  <si>
    <t xml:space="preserve"> 07/24/2001</t>
  </si>
  <si>
    <t xml:space="preserve"> 04/19/2001</t>
  </si>
  <si>
    <t xml:space="preserve"> 07/19/2001</t>
  </si>
  <si>
    <t xml:space="preserve">Chitwood &amp; Harley LLP1230 Peachtree Street, N.E., 2300 Promenade II, Chitwood &amp; Harley LLP, GA 30309888.873.3999 404.873.4476 · info@chitwoodlaw.com</t>
  </si>
  <si>
    <t xml:space="preserve">Allou Healthcare, Inc. (a/k/a Allou Health &amp; Beauty Care, Inc.) </t>
  </si>
  <si>
    <t xml:space="preserve"> May 01, 2003</t>
  </si>
  <si>
    <t xml:space="preserve">
           			The original Complaint alleges that defendants violated Sections 10(b) and 20(a) of the Securities Exchange Act of 1934, and Rule 10b-5 promulgated thereunder, by issuing a series of material misrepresentations to the market between June 28, 1998 and April 9, 2003, thereby artificially inflating the price of Allou securities. The Complaint alleges that defendants issued a series of materially false and misleading statements concerning the Company's financial results. In particular, the Complaint alleges: (a) that Allou was materially overstating its accounts receivables by at least $78 million, thereby overstating its revenues and earnings; (b) that Allou was materially overstating its inventory, thereby overstating its net worth; and (c) as a result of the foregoing, Allou's financial statements were not prepared in accordance with GAAP and were therefore materially false and misleading. On April 9, 2003, Allou announced that "its lenders have filed an involuntary petition for bankruptcy in the Eastern District of New York under the provisions of chapter 11, title 11, of the United States Code." Following this news, on April 9, 2003, AMEX suspended trading in Allou's common stock. Thereafter, press reports revealed that an outside restructuring expert that had been retained to run Allou discovered, among other things, that "only $30 million of $108 million in accounts receivable reported by Allou to its banks seemed to be valid." Furthermore, on April 24, 2003, Allou announced that it "believes that the levels of assets collateralizing loans were substantially overstated in recent reports submitted by the Company to its senior lenders. The preliminary results of the Company's investigation indicate that inventory was overstated by approximately $35,000,000 and that accounts receivable may be overstated by $75,000,000 to $80,000,000, for a total overstatement of $110,000,000 to $115,000,000. The Company has retained a forensic accounting firm to assist with the continuing investigation of this matter."NOTE:  Due to bankruptcy, Allou Healthcare is not named a defendant in the litigation.As summarized by the docket, on July 27, 2003, the Court entered the Order consolidating all related cases under docket number 03-CV-2111.  On September 24, 2003, the Court entered the Stipulation and Order appointing lead plaintiffs and approving lead plaintiffs’ selection of lead counsel.  On December 15, 2003, the plaintiffs filed a Consolidated Amended Class Action Complaint, and on February 13, 2004, the defendants responded by filing various motions to dismiss.  On September 20, 2004, the Court entered the Memorandum and Order granting the defendants’ motions to dismiss the Consolidated Amended Class Action Complaint with leave to amend.  On October 18, 2004, the plaintiffs filed a Second Consolidated Amended Class Action Complaint, and on December 10, 2004, the defendants responded by filing motions to dismiss. On September 20, 2005, the Court entered the Memorandum and Order granting in part and denying in part the defendants’ motions to dismiss. On October 17, 2005, the plaintiff filed a motion for reconsideration from the September 20, 2005 Order.  On August 17, 2006, the Court entered the Order granting the plaintiff’s motion for preliminary approval of the class action settlement.  Further that day, the Court entered the Order withdrawing the plaintiff’s pending motion for reconsideration and granted plaintiffs 30 days to file a Third Consolidated Amended Class Action Complaint.  On September 18, 2006, the plaintiff filed a Third Amended Consolidated Complaint against the remaining defendants.According to a press release dated September 7, 2006, a hearing will be held on October 18, 2006, at 11:00 a.m., before the Honorable Joanna Seybert, United States District Judge, at the United States District Court for the eastern district of New York, Long Island Courthouse, 100 Federal Plaza, Central Islip, New York, for the purpose of determining whether, among other things: (1) the proposed settlement of the Action as to the Outside Director Defendants for Three Hundred Thousand Dollars ($300,000) and certain other consideration should be approved by the Court as fair, reasonable and adequate and (2) a final judgment of dismissal with prejudice as to the Outside Director Defendants should be entered pursuant to the terms of the Stipulation. On October 19, 2006, the Court entered the Order and Final Judgment and Dismissal approving the partial settlement and dismissing the action in its entirety as to the Outside Director Defendants: Stuart Glasser, Jeffrey Berg and Sol Naimark.  On November 20, 2006, the remaining defendants filed motions to dismiss the Third Consolidated Amended Class Action Complaint.  The motions to dismiss are currently pending before the Court.On September 30, 2007, the judge granted in part and denied in part the auditor defendants' motions to dismiss the Third Consolidated Amended Class Action Complaint.  Accordingly, any claims against Mayer Rispler concerning the 2001 and 2002 Audits and against Andersen concerning the 2002 Audits are dismissed with prejudice. On October 6, 2008, the plaintiff filed a motion to certify the class.  The parties soon engaged in the discovery phase.In March 25, 2009, a motion to voluntary dismiss one of the individual defendants was filed.  The motion was granted in June 2009.On August 10, 2009, a motion for preliminary approval of settlement with defendant Mayer Rispler &amp; Company, P.C., was filed. The motion was approved on August 21, 2009.According to a press release dated September 15, 2009, Counsel for Lead Plaintiffs has announced to all Persons who purchased or acquired the Class A common stock of Allou Health &amp; Beauty Care, Inc. during the period from June 22, 1998 through and including April 9, 2003 that the Lead Plaintiffs in the Action Barry Blank, on behalf of himself and all others similarly situated, against Victor Jacobs, et al., Civil Action No. 03-CV-2353 (Consolidated No. 03-CV-2111), have entered into a Stipulation of Settlement (the "Stipulation") with Mayer Rispler &amp; Company, P.C. ("Mayer Rispler") as further defined in the Stipulation to resolve the issues raised in the Action as to Mayer Rispler (the "Settlement").  Counsel for Lead Plaintiffs has further announced that pursuant to an Order of the United States District Court for the Eastern District of New York dated August 21, 2009, a hearing will be held on November 16, 2009, at 10:00 a.m., before the Honorable Joanna Seybert, United States District Judge, at the United States District Court for the Eastern District of New York, Long Island Courthouse, 100 Federal Plaza, Central Islip, New York 11722-4438, for the purpose of determining whether, among other things: (1) the Settlement of the Action as to Mayer Rispler for Two Hundred Fifty Thousand Dollars ($250,000) and certain other consideration should be approved by the Court as fair, reasonable and adequate and (2) a final judgment of dismissal with prejudice as to Mayer Rispler should be entered pursuant to the terms of the Stipulation. If you meet the definition of the Settlement Class as set forth above and are not a Defendant, an officer or director of Allou, or a member of their immediate families or their successors, heirs, or legal representatives, your rights may be affected by the Settlement of the Action.On September 30, 2009, the Court entered the order denying the motion for class certification without prejudice, and with leave to renew.  According to the Order, the plaintiffs may put forth alternate proposed lead plaintiffs within sixty days of the issuance of this Memorandum &amp; Order.On November 16, 2009, the court approved the $250,000 settlement as to Defendant Mayer Rispler &amp; Company, P.C., and dismissed the action with prejudice.On December 16, 2009, a motion to certify the class was filed.In February and July 2010, motions for preliminary approval were filed.  The proposed Arthur Andersen LLP settlement is in the amount of $500,000, and the proposed KPMG settlement is in the amount of $700,000. On August 18, 2010, the Court preliminarily approves the Andersen Stipulation and the KPMG Stipulation, including the releases contained therein, and the Andersen Settlement and the KPMG Settlement as being fair, reasonable, and adequate to the Settlement Class.  The Settlement Hearing shall be held on November 19, 2010 at 11:30AM before the Honorable Joanna Seybert.On November 19, 2010, the Court entered the Order and Final Judgment and Dismissal as to Arthur Andersen LLP, and KPMG LLP.  The settlement, plan of allocation, and attorney's fees and expenses were approved.  The action is now dismissed with prejudice.
   				</t>
  </si>
  <si>
    <t xml:space="preserve"> Personal &amp; Household Products</t>
  </si>
  <si>
    <t xml:space="preserve"> ALU</t>
  </si>
  <si>
    <t xml:space="preserve"> 03-CV-02111</t>
  </si>
  <si>
    <t xml:space="preserve"> 05/01/2003</t>
  </si>
  <si>
    <t xml:space="preserve"> 04/09/2003</t>
  </si>
  <si>
    <t xml:space="preserve"> 09/18/2006</t>
  </si>
  <si>
    <t xml:space="preserve"> 06/21/2000</t>
  </si>
  <si>
    <t xml:space="preserve">Bradley Pharmaceuticals, Inc. </t>
  </si>
  <si>
    <t xml:space="preserve"> March 02, 2005</t>
  </si>
  <si>
    <t xml:space="preserve">11/15/2010</t>
  </si>
  <si>
    <t xml:space="preserve">
           			Plaintiffs filed a Stipulation of Settlement with the court, outlining a $3.5 million settlement, at least a portion of which will be paid by insurers.As of August 27, 2008 discovery continues in the case.According to a press release dated March 27, 2006, Bradley Pharmaceuticals, Inc. received notice that its July 2005 motion to dismiss the Federal securities class action litigation pending against it in the United States District Court for the District of New Jersey, was denied. Bradley continues to dispute the allegations set forth in the class action litigation and intends to vigorously defend itself.The complaint charges Bradley Pharmaceuticals and certain of its officers and directors with violations of the Securities Exchange Act of 1934. Bradley Pharmaceuticals is a specialty pharmaceutical company that acquires, develops and markets prescription and over-the-counter products in select markets. Specifically, the complaint alleges defendants issued materially false and misleading statements regarding the Company's increasing financial performance and future prospects. As alleged in the complaint, these statements were materially false and misleading because they failed to disclose and/or misrepresented the following adverse facts, among others, which were known to defendants, or recklessly disregarded by them, at all relevant times: (a) that the Company was materially overstating its financial results by engaging in improper accounting practices; (b) that the Company's future sales growth from its Keralac franchise would be hindered by generic competition; and (c) as a result of the foregoing, there was no reasonable basis for the Company's revenue and earnings guidance. The complaint further alleges on or around February 28, 2005, the Company issued a press release announcing that the staff of the Securities and Exchange Commission ("SEC") is conducting an informal inquiry to determine whether there have been violations of the federal securities laws by the Company. In connection with the inquiry, the SEC staff has requested that the Company provide it with certain information and documents concerning issues related to revenue recognition and capitalization of certain payments. In light of the ongoing SEC staff inquiry and separate counsel's review, the Company also announced that it be delaying the release of its 2004 earnings. As a result of this announcement, shares of Bradley Pharmaceuticals common stock closed at $9.75 per share, a decline of $3.50 per share, or almost 30%, from the previous trading day's close. 
</t>
  </si>
  <si>
    <t xml:space="preserve"> BDY</t>
  </si>
  <si>
    <t xml:space="preserve"> 05-CV-01219</t>
  </si>
  <si>
    <t xml:space="preserve"> Hon. Patty Shwartz</t>
  </si>
  <si>
    <t xml:space="preserve"> 03/02/2005</t>
  </si>
  <si>
    <t xml:space="preserve"> 06/20/2005</t>
  </si>
  <si>
    <t xml:space="preserve"> 10/28/2004</t>
  </si>
  <si>
    <t xml:space="preserve">New Century Financial Corporation </t>
  </si>
  <si>
    <t xml:space="preserve"> February 08, 2007</t>
  </si>
  <si>
    <t xml:space="preserve">
           			According to a press release dated February 9, 2007, the complaint charges New Century and certain of its officers and directors with violations of the Securities Exchange Act of 1934. New Century is a real estate investment trust that through its subsidiaries operates mortgage finance companies.Specifically, the complaint alleges that during the Class Period, defendants issued materially false and misleading statements regarding the Company’s business and financial results and concealed the following material adverse facts from the investing public: (a) the Company lacked requisite internal controls, and, as a result, the Company’s projections and reported results issued during the Class Period were based upon defective assumptions and/or manipulated facts; (b) the Company’s financial statements were materially misstated due to its failure to properly account for its allowance for loan repurchase losses; (c) the Company’s financial statements were materially misstated due to its failure to properly account for its residual interests in securitizations by failing to timely write down the impaired asset; (d) given the deterioration and the increased volatility in the subprime market, the Company would be forced to tighten its underwriting guidelines which would have a direct material negative impact on its loan productions going forward; and (e) given the increased volatility in the subprime market, the Company had no reasonable basis to make projections about its ability to maintain its current mortgage loan production levels for 2007. As a result of these false statements, New Century stock traded at artificially inflated prices during the Class Period, reaching a high of $51.22 per share on April 28, 2006. Defendants took advantage of this inflation, selling 665,334 shares of their New Century stock for proceeds of over $26.6 million.The complaint further alleges that on or around February 7, 2007, after the market closed, New Century announced that it will have to restate its consolidated financial results for the first three quarters of 2006 to correct errors the Company discovered in its application of generally accepted accounting principles regarding the Company’s allowance for loan repurchase losses. On this news, New Century’s stock collapsed $10.92 per share to close at $19.24 per share on February 8, 2007, a one-day decline of 36%, on volume of 25 million shares, 17 times the average three month volume.On April 6, 2007 defendant New Century filed a notice of bankruptcy.On June 26, 2007 the judge submitted his order consolidating the related cases, appointing New York State Teachers Retirement System as lead plaintiff and approving their choice of Bernstein Litowitz as lead counsel.  Plaintiffs have been given until September 14, 2007 to file their consolidated complaint.On September 14, 2007, the plaintiffs filed a Consolidated Class Action Complaint. The defendants responded by filing various motions to dismiss the Consolidated Class Action Complaint. On January 31, 2008, the Court entered the Order granting the motions to dismiss with leave to amend.  According to the Order, Plaintiffs shall file an amended class action complaint by February 25, 2008.On March 24, 2008, the plaintiffs filed an Amended Consolidated Class Action Complaint dropping claims against New Century due to its bankruptcy status and removing all claims of Section 12(a)2 violations.  A Second Amended Consolidated complaint was filed on April 30, 2008.  Defendants filed motions for dismissal on June 2, 2008.  Oral arguments on the pending motions were heard September 22, 2008 and now await the judge's ruling.A December 3, 2008 order denied substantially all of the defendants' motions for dismissal with the exception of "allegations of false and misleading statements that rely on the group pleading doctrine."  The same order denied defendant KPMG's motion to strike.  The parties are currently in the discovery phase.On January 13, 2010, Defendant KPMG LLP filed motions for summary judgment as to Plaintiffs' Second Amended Consolidated Complaint.Before any ruling on the motion for summary judgment, the parties reached an agreement.  On July 30, 2010, the plaintiff filed a motion for preliminary approval of the settlement.   According to the motion, the three Settlement Stipulations are as follows: (a) Stipulation Of Global Settlement With New Century Officers And Director, which provides a sum to the Class of $65,077,088 to settle the claims against the New Century director and officer Defendants; (b) Stipulation Of Settlement Between Plaintiffs And KPMG, which provides a sum of $44,750,000 to settle the claims against auditor Defendant KPMG; and (c) Stipulation Of Settlement Between Plaintiffs And The Underwriter Defendants (attached as Exhibit 4 hereto), which provides a sum of $15,000,000 to settle the claims against the Underwriter Defendants. The three Settlement Stipulations provide for a total recovery for the Class of approximately $125,000,000 in cash before deduction of Court-approved fees, expenses, and costs.On August 19, 2010, the settlements were preliminarily approved.  The Settlement Hearing is set for November 8, 2010, at which time the Court shall address the fairness, reasonableness and adequacy of the Settlements.According to a news article dated November 9, 2010, a federal judge in California approved more than $14.4 million in attorney fees for Bernstein Litowitz Berger &amp; Grossman as lead plaintiffs' counsel in a $125 million shareholder settlement involving bankrupt New Century Financial Corp., one of the largest lenders to collapse during the subprime mortgage meltdown. During a final settlement hearing, U.S. District Judge Dean Pregerson in Los Angeles told Salvatore Graziano, a partner at the New York firm, that the award "might have set a record for the lowest" in attorney fees in a case such as this. … The settlement included three stipulations: Auditor KPMG LLP will pay $44.75 million; the underwriter defendants will pay $15 million; and New Century's former officers and directors collectively will pay more than $65 million.
   				</t>
  </si>
  <si>
    <t xml:space="preserve"> NEW</t>
  </si>
  <si>
    <t xml:space="preserve"> 07-CV-00931</t>
  </si>
  <si>
    <t xml:space="preserve"> Hon. Dean D. Pregerson</t>
  </si>
  <si>
    <t xml:space="preserve"> 02/08/2007</t>
  </si>
  <si>
    <t xml:space="preserve"> 04/30/2008</t>
  </si>
  <si>
    <t xml:space="preserve"> 05/05/2005</t>
  </si>
  <si>
    <t xml:space="preserve">Inland Western Retail Real Estate Trust, Inc. </t>
  </si>
  <si>
    <t xml:space="preserve"> November 01, 2007</t>
  </si>
  <si>
    <t xml:space="preserve">11/12/2010</t>
  </si>
  <si>
    <t xml:space="preserve">
           			The original complaint alleges that this Action seeks to remedy the wrongdoing that was, and continues to be, inflicted upon the public shareholders of Inland Western Retail Real Estate Trust, Inc. ("Inland REIT" or the "REIT"), who have been asked to approve a proposed transaction whereby their fiduciaries will improperly receive excessive and unjustifiable consideration. The proposed transaction consists of Inland REIT's acquisition of affiliated entities, which are wholly owned, directly or indirectly, by officers and directors of Inland REIT and their affiliates, in exchange for REIT stock valued at $375 million.On August 17, 2007, Inland REIT informed its shareholders that it had entered into an agreement and plan of merger (the "Merger Agreement") with the affiliated Advisor and Property Managers that would, if approved, result in the functions of the Advisor and Property Managers being merged with, and internalized into, Inland REIT (the "Internalization "). A Final Proxy ("Proxy") seeking approval of the Internalization was filed with the SEC on September 10, 2007. The price-tag for this Internalization is $375 million, comprised entirely of 37,500,000 shares, representing 7.7% of the REIT's total shares outstanding, of Inland REIT's common stock (the "Internalization Consideration").By virtue of his current ownership of REIT stock and acquiring REIT stock in the Internalization, one individual defendant, will own over 30 million shares of Inland REIT's stock valued at over $300 million (using the per share price of $10 used to calculate the Internalization Consideration) after the Internalization is consummated.On September 10, 2007, Defendants filed and disseminated the Proxy pursuant to which Inland REIT's shareholders are being asked to approve this improper, self-dealing Internalization. Defendants failed to disclose in the Proxy pertinent and material information about how the Internalization Consideration was determined. Moreover, the information that was disclosed - financial statements which purport to support the fees historically paid to the Advisor and Property Managers in 2005 and 2006 that form the basis for the entities' valuations supporting the Internalization Consideration - is false and misleading.First, the fees payable to the Advisor (the "Advisory Fees") were not calculated in compliance with the terms of applicable contracts. This resulted in the Advisor receiving more than $60 million in overpayments from the REIT in 2005 and 2006 - in direct contravention of specific contractual provisions. In fact, under the contracts, the Advisor should have, but did not, reimburse Inland REIT over $20 million. These material departures from the contract terms governing fees, artificially distorted the Advisor' s earnings and, therefore, its financial and operating results that were used to derive the price to be paid for the Advisor in the Internalization.Second, the fees payable by Inland REIT to its Property Managers also were not calculated in compliance with the terms of governing contracts. The fees paid by Inland REIT to its Property Managers were significantly above-market and, thus, excessive fees. These excessive fees inflated the Property Managers' earnings, and therefore, their value in the proposed Internalization.The Internalization is also timed to circumvent certain provisions set out in the original Advisory and Property Management Agreements that were designed to protect Inland REIT and the shareholders from overreaching by their fiduciaries and to blunt the effect of the inherent conflicts of interest in the REIT being run and managed by the affiliated Advisor and Property Managers. Under the Agreements, in mid-2008, Inland REIT would obtain the right to purchase the Advisor and the Property Managers according to a set formula, which, if properly applied, will, in all likelihood, result in the Advisor and Property Managers receiving as little as zero cash consideration for the same transaction now costing them $375 million.Consequently, distorted and inflated values have been attributed to the Advisor and the Property Managers, thereby, artificially and improperly inflating the amount of Internalization Consideration to be paid to acquire the Advisor and Property Managers.None of these material facts were disclosed to the shareholders, in violation of the federal securities laws and state fiduciary duty laws.Specifically, this Complaint charges Defendants with disseminating a materially false and misleading Proxy in violation of Sections 14(a) and 20(a) of the Securities Exchange Act of 1934 ("Exchange Act"), and breaching, or aiding and abetting breaches of, fiduciary duties and contract under state law. Plaintiff brings these claims directly on its own behalf and on behalf of all other public shareholders entitled to vote on the Proxy, and derivatively by Plaintiff on behalf of the Company.This Complaint also seeks damages on behalf of the Class and injunctive relief to: (a) render null and void any approvals given by shareholders to Inland REIT and its management in response to the materially false and misleading Proxy; (b) rescind the Internalization and Merger, and all ancillary agreements, including employment agreements; and (c) disgorge the Advisor and Property Managers of excessive fees retained in contravention of the Advisory and Property Management Agreements.According to a press release dated January 30, 2008, the law firms of Chimicles &amp; Tikellis LLP, Labaton Sucharow LLP and Wolf Haldenstein Adler Freeman &amp; Herz LLP announced that they have been appointed as Co-Lead Counsel, and two institutional investors have been appointed as Co-Lead Plaintiffs, by the United States District Court for the Northern District of Illinois in a pending securities class action charging Inland Western Retail Real Estate Trust, Inc. ("Inland REIT"), certain of its directors, officers and affiliates, and William Blair &amp; Company, L.L.C. ("William Blair") with violations of Sections 14(a) and 20 of the Securities Exchange Act of 1934 and/or state law claims.On June 12, 2008, an Amended Complaint was filed against all against all defendants for violation of federal securities law and for breaches of fiduciary duties and contract. On July 16 and 17, 2008, the defendants filed motions to dismiss the Amended Complaint.On April 1, 2009, Honorable Robert W. Gettleman issued the Memorandum Opinion and Order on the pending motions to dismiss. According to the Court minutes, motion to dismiss 56 is granted in part and denied in part. The motion to dismiss Court I is granted as to issues 4 and 9, and otherwise denied. The motion to dismiss Counts III through VII is granted. The motions to dismiss by defendant William Blair &amp; Co. Document No. 49 and defendant KPMG Document No. 66 are denied except as noted above. Plaintiffs' second amended complaint is due by May 1, 2009.On May 1, 2009, the lead plaintiffs filed a Second Amended Class Action Complaint. On May 29, 2009, the defendants filed a motion to dismiss or, in the alternative, to strike previously-dismissed claim in plaintiffs' Second Amended Complaint. On June 4, 2009, the Honorable Robert W. Gettleman denied the motion to dismiss. According to the Company Form 8-K filed on July 21, 2010, on July 14, 2010, the class action securities lawsuit captioned City of St. Clair Shores General Employees Retirement System, et al v. Inland Western Retail Real Estate Trust, Inc. et al., No. 07 C 6174 (the "Action"), pending in the United States District Court for the Northern District of Illinois (the "Court") was settled by Inland Western Retail Real Estate Trust, Inc. (the "Company") and all other defendants (the "Settlement"). The Settlement remains subject to preliminary and final approval by the Court. If the Settlement receives final approval by the Court, 9,000,000 shares of common stock of the Company will be transferred to the Company from shares of Company stock issued to the owners (the "Owners") of certain entities that were acquired by the Company in its internalization transaction. Pursuant to the Settlement, the Company will pay the fees and expenses of counsel for class plaintiffs up to $10,000,000, although the Company expects that it will be reimbursed by its insurance carrier for a portion of such fees and expense. The Owners (who include Daniel L. Goodwin, who beneficially owned more than 5% of the stock of the Company as of December 31, 2009 ("Goodwin"), and certain directors and executive officers of the Company) have also agreed to provide a limited indemnification to certain defendants who are directors and an officer of the Company if any class members opt out of the Settlement and bring claims against them, but only after such defendants have pursued and exhausted from the Company and the Company's insurance carriers all recovery of damages caused by opt out claims. In addition to final approval by the Court, the Settlement is conditional on the Company and/or Goodwin not exercising a right to terminate the Settlement if class members holding more than an agreed-upon percentage of shares elect to opt out of the Settlement.On July 22, 2010, the Honorable Robert W. Gettleman signed the Order Preliminarily Approving Class Action Settlement, Granting Conditional Certification of Settlement Class, Approving Notice Plan, and Setting of Fairness Hearing.  The Fairness Hearing is set for November 8, 2010.On November 8, 2010, Judge Gettleman signed the Order approving the settlement and dismissing the action with prejudice.  An award of attorneys' fees and reimbursement of expenses in the aggregate total amount of $10,000,000.00 was also granted.
   				</t>
  </si>
  <si>
    <t xml:space="preserve"> 07-CV-06174</t>
  </si>
  <si>
    <t xml:space="preserve"> 09/10/2007</t>
  </si>
  <si>
    <t xml:space="preserve"> 05/01/2009</t>
  </si>
  <si>
    <t xml:space="preserve">FLAG Telecom Holdings, Ltd. </t>
  </si>
  <si>
    <t xml:space="preserve"> April 02, 2002</t>
  </si>
  <si>
    <t xml:space="preserve">11/09/2010</t>
  </si>
  <si>
    <t xml:space="preserve">
           			The original Complaint alleges that defendants violated Sections 10(b) and 20(a) of the Securities Exchange Act of 1934, and Rule 10b-5 promulgated thereunder, by issuing a series of material misrepresentations to the market between March 23, 2001 and February 13, 2002, thereby artificially inflating the price of FLAG shares. The complaint alleges that throughout the Class Period, FLAG reported strong year-over-year revenue growth. Unbeknownst to investors, however, as alleged in the complaint, FLAG was experiencing diminishing revenue growth. The complaint alleges that in order to create the impression that FLAG was continuing to experience growth, the Company engaged in a series of reciprocal transactions with certain competitors for the purchase and sale of dark fiber optic cable -- the so-called dark fiber swap. The complaint alleges that as a result of these transactions, FLAG artificially inflated its operating results and materially misrepresented its financial results at all relevant times.On October 18, 2002, this Court consolidated the suits against defendants, named Peter T. Loftin lead plaintiff and appointed Milberg Weiss Bershad Hynes &amp; Lerach LLP.  The defendants filed several motions to dismiss on July 7, 2003, but before any ruling the plaintiffs filed a Second Amended Complaint.  On February 25, 2004, Judge William C. Conner granted the defendants motion to dismiss for lack of personal jurisdiction and plaintiffs were given leave to replead his claims.  Plaintiffs filed a Third Consolidated Amended Complaint on April 14, 2004.  The defendants again filed several motions to dismiss on June 23, 2004.In an Opinion and Order dated January 12, 2005, this Court granted the motions of Flag, Evans and Verizon, denied in part and granted in part Bautista’s motion to dismiss and denied in their entirety the motions filed by Bande, McCormack, Rubin, Petri, McQuaid, Seskin, Suan and Citigroup.  Plaintiffs’ claims against Flag and Evans were dismissed with prejudice, and their claims against Verizon were dismissed without prejudice.On September 1, 2005, the Court issued the Order and Partial Final Judgment signed by U.S. District Judge William C. Conner.  According to the Order The Court finds that (i) in light of the grounds on which the Court dismissed FTHL and Andrew Evans, the claims asserted against FTHL and Mr. Evans are separate and extricable from the remaining claims in the litigation; (ii) the entry of a final judgment will advance the interest of sound judicial administration, and accordingly, (iii) there is no just reason for delay in the entry of final judgment as to FTHL and Mr. Evans. The claims asserted are hereby dismissed with prejudice.  The case is currently continuing against the remaining defendants in this action.On September 4, 2007, the Court entered the Opinion and Order granting the plaintiff’s motion to certify the proposed class action.  Accordingly, the following proposed class is hereby certified: All persons or entities who purchased common stock of Flag Telecom Holdings, Ltd. ("Flag" or the "Company") between March 6, 2000 and February 13, 2002, inclusive, as well as those who purchased Flag common stock pursuant to or traceable to the Company's initial public offering between February 11, 2000 and May 10, 2000, inclusive (collectively, the "Class Period").On October 15, 2007, the plaintiff filed a Fourth Amended Complaint and later filed a Corrected Fourth Consolidated Amended Complaint on January 11, 2008.On May 13, 2008, the defendants filed a motion for summary judgment, which was denied on May 1, 2009.On June 23, 2010, the Court entered the Preliminary Order signed by Judge Colleen McMahon certifying the action as a class action.According to a press release dated July 21, 2010, pursuant to Rule 23 of the Federal Rules of Civil Procedure and an Order of the Court, that the above-captioned action has been certified as a class action and that a settlement for a total of $24.4 million in cash has been proposed. A hearing will be held before the Honorable Colleen McMahon in the Daniel Patrick Moynihan United States Courthouse, 500 Pearl Street, New York, New York 10007-1312, at 2:00 p.m., on October 29, 2010 to determine whether the proposed settlement should be approved by the Court as fair, reasonable, and adequate, and to consider the application of Plaintiffs’ Counsel for attorneys’ fees and reimbursement of expenses.According to the Decision and Order signed by Judge Colleen McMahon on November 8, 2010, for the reasons set forth in this Order, the Court grants the motion for an order granting: (l) final approval of the proposed Settlement; (2) final approval of the proposed Plan of Allocation for the settlement proceeds; (3) reimbursement of $1,910,420.76 for expenses incurred in connection with the prosecution and settlement of the Action and attorneys' fees in the amount of 30% of the remaining balance of the Settlement Fund after reimbursement of these expenses and payment of any PSLRA awards to the Lead Plaintiffs; and (4) awards to Lead Plaintiffs for their services in prosecuting the Action in the amounts of $100,000 for Lead Plaintiff Peter T. Loftin and $5,000 for Lead Plaintiff Joseph Coughlin.
   				</t>
  </si>
  <si>
    <t xml:space="preserve"> FTHL</t>
  </si>
  <si>
    <t xml:space="preserve"> 02-CV-02541</t>
  </si>
  <si>
    <t xml:space="preserve"> Hon. William C. Conner</t>
  </si>
  <si>
    <t xml:space="preserve"> 04/02/2002</t>
  </si>
  <si>
    <t xml:space="preserve"> 03/23/2001</t>
  </si>
  <si>
    <t xml:space="preserve"> 02/13/2002</t>
  </si>
  <si>
    <t xml:space="preserve"> 02-CV-03400</t>
  </si>
  <si>
    <t xml:space="preserve"> 02/16/2000</t>
  </si>
  <si>
    <t xml:space="preserve">Milberg Weiss LLP (New York)One Pennsylvania Plaza, 49th Floor, Milberg Weiss LLP (New York), NY 10119212.594.5300 212.868.1229 · info@milbergweiss.com</t>
  </si>
  <si>
    <t xml:space="preserve">Gilead Sciences, Inc. </t>
  </si>
  <si>
    <t xml:space="preserve"> November 10, 2003</t>
  </si>
  <si>
    <t xml:space="preserve">11/05/2010</t>
  </si>
  <si>
    <t xml:space="preserve">
           			The original complaint charges Gilead and certain of its officers and directors with violations of Sections 10(b) and 20(a) of the Securities Exchange Act of 1934 and Rule 10b-5 promulgated by the SEC. The complaint alleges that in an effort to allow Gilead insiders to sell their Gilead stock at artificially inflated prices, defendants falsely represented that strong sales of Viread, the Company's HIV drug, during the second quarter of 2003 was due to an increase in prescriptions and not, as some analysts had cautioned, due to inventory build-up by distributors stocking up ahead of a price increase. Such statements were materially false and misleading because, as defendants knew or recklessly disregarded, a material portion of the second quarter Viread sales were attributable to distributors stocking up ahead of a price increase. Gilead insiders sold a total of 303,981 shares in August 2003 at artificially inflated prices, reaping gross proceeds of $19,365,998. On October 28, 2003, Gilead announced that sales of Viread in the third quarter of 2003 would be materially less than expected because distributors would meet end-user demand for Viread by selling off overstock they accumulated in the second quarter. In reaction to this announcement, the price of Gilead common stock plummeted, falling $7.46 in one day, from a close of $59.46 per share on October 28, 2003 to $52 per share on October 29, 2003.As summarized by the Company’s FORM 10-Q for the quarterly period ended March 31, 2006, tthe court issued an order consolidating the lawsuits into a single action on December 22, 2003. On February 9, 2004, the court issued an order appointing lead plaintiffs in the consolidated action. On April 30, 2004, the lead plaintiffs, on behalf of the purported class, filed their consolidated amended complaint. On June 21, 2004, the Company and individual defendants filed their motion to dismiss the consolidated amended complaint. On January 4, 2005, the court granted the defendants’ motion to dismiss with leave to amend. Plaintiffs filed a second amended complaint on February 25, 2005 and a third amended complaint on March 11, 2005. On October 11, 2005, the court granted the defendants’ notion to dismiss the third amended complaint with leave to amend. On December 2, 2005, the plaintiffs filed a fourth consolidated amended complaint. The court heard defendants’ motion to dismiss on February 21, 2006, took the matter under submission and has yet to render its decision.  On May 12, the Court entered the Order signed by U.S. District Judge Martin J. Jenkins granting the defendants’ motion to dismiss.  Three days later, on May 15, 2006, the Court entered Judgment and the civil case was terminated. The plaintiffs appealed the dismissal. According to a press release dated August 12, 2008, a California appeals court reinstated a securities class action lawsuit on Monday against Gilead Sciences that claimed the drug maker misled investors about demand for its HIV drug Viread, Reuters reports.  The lawsuit accused Gilead of fostering demand for Viread by using improper marketing, including aggressively promoting off-label uses for the drug after US regulators ordered the company to stop.  The Ninth US Circuit Court of Appeals reversed a San Francisco district court's decision to dismiss the case on the grounds that investors had failed to prove that their 2003 stock losses were related to the off-label sales and to alleged false statements the company made about Viread.  "Gilead's fortunes, as reflected in its stock price, depended heavily on Viread's commercial success," the appeals court wrote in its opinion. "Ultimately, 75 per cent to 95 per cent of Viread sales resulted from off-label marketing efforts," the court said.According to the Company’s Form 10-Q for the quarterly period ended March 31, 2009, on February 6, 2009, we filed a petition for a writ of certiorari with the Supreme Court of the United States, requesting that the court review the judgment of the court of appeals. In April 2009, the Supreme Court of the United States denied our petition. The case continues before the district court. On February 13, 2009, we filed a further motion to dismiss the fourth consolidated amended complaint on alternative grounds. According to an article dated June 3, 2009, citing contradictory witness testimony, a federal judge agreed Wednesday to partially dismiss a consolidated securities class action against Gilead Sciences Inc. but granted the shareholder plaintiffs leave to revise their fourth amended complaint.  Judge Susan Illston of the U.S. District Court for the Northern District of California ruled that statements in the complaint by a confidential plaintiff witness – a former Gilead sales representative - were inconsistent with earlier statements in a preceding complaint and could not be relied on. Gilead's motion to dismiss the suit was set for a hearing Friday, but Judge Illston ruled the scheduled oral argument unnecessary and vacated the hearing. She ordered the plaintiffs to file a fifth amended complaint by June 26.On July 10, 2009, the lead plaintiffs filed a Fifth Consolidated Amended Class Action Complaint for Violations of Federal Securities Laws.  The defendants responded by filing a motion to dismiss on August 12, 2009, and on October 13, 2009, Judge Illston granted in part and denied in part the defendants’ motion to dismiss the fifth consolidated amended complaint.  According to the Joint Stipulation and Proposed Order filed on March 11, 2010, the parties are now pleased to report to the Court that they have reached an agreement-in-principle to settle this action; and the parties are now proceeding with the drafting of a class action settlement stipulation and related documents, including the Notice to the Class, all of which will require Court approval.On June 28, 2010, the parties filed a Stipulation of Settlement.  The settlement is in the amount of $8.25 million.  The plaintiffs filed a motion for preliminary approval of the proposed settlement, which was approved on July 8, 2010.  The Final Approval Hearing was set for November 5, 2010, and on that day, the Honorable Susan Illston approved the settlement, granted the motion for attorney fees and expenses, and dismissed the action with prejudice.
   				</t>
  </si>
  <si>
    <t xml:space="preserve"> GILD</t>
  </si>
  <si>
    <t xml:space="preserve"> 03-CV-4999</t>
  </si>
  <si>
    <t xml:space="preserve"> Hon. Martin J. Jenkins</t>
  </si>
  <si>
    <t xml:space="preserve"> 11/10/2003</t>
  </si>
  <si>
    <t xml:space="preserve"> 07/14/2003</t>
  </si>
  <si>
    <t xml:space="preserve"> 10/28/2003</t>
  </si>
  <si>
    <t xml:space="preserve"> 07/10/2009</t>
  </si>
  <si>
    <t xml:space="preserve">Lerach Coughlin Stoia Geller Rudman &amp; Robbins LLP (Boca Raton)197 South Federal Highway, Suite 200, Lerach Coughlin Stoia Geller Rudman &amp; Robbins LLP (Boca Raton), FL 33432561.750.3000 56.750.3364 · info@lerachlaw.com</t>
  </si>
  <si>
    <t xml:space="preserve">Merrill Lynch &amp; Co., Inc. : Pets.com, Inc. </t>
  </si>
  <si>
    <t xml:space="preserve"> May 10, 2002</t>
  </si>
  <si>
    <t xml:space="preserve">11/02/2010</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</si>
  <si>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Inc. Pets.com, Inc. Research Reports Securities Litigation, 02-CV-3634, is part of a proposed settlement of $125 million in cash.  A settlement hearing will be held before the Honorable John F. Keenan, United States District Judge of the Southern District of New York to determine whether the settlement should be approved.On December 24, 2002, the Court entered the Case Management Order #1.  According to the Order, the actions filed on behalf of the common stock of Pets.com, Inc. were consolidated and now carried out under In re Merrill Lynch &amp; Co., Inc. Pets.com, Inc. Research Reports Securities Litigation, 02-CV-3634(MP). On March 14, 2003, an Amended Complaint was filed.  On November 10, 2003, the Court entered the Decision and Order No. 21 dismissing the complaints with prejudice for the reason that the Complaints fail to state a claim principally because there are no claims in the Complaints that the alleged misrepresentations or omissions proximately caused the losses claimed.  The plaintiff filed a Notice of Appeal and an Amended Notice of Appeal.  On August 23, 2006, the Court entered the Mandate of the U.S. Court of Appeals for the Second Circuit withdrawing the appeal from active consideration, without prejudice with leave to reactivate.In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violated the federal securities laws by issuing analyst reports regarding Pets.com that recommended the purchase of Pets.com common stock and which set price targets for Pets.com common stock, which were materially false and misleading and lacked any reasonable factual basis.  The complaint further alleges that, when issuing their Pets.com analyst reports, the Defendants failed to disclose significant, material conflicts of interest, which resulted from their use of Blodget's reputation and his ability to issue favorable analyst reports, to obtain investment banking business for Merrill Lynch.  Furthermore, in issuing their Pets.com analyst reports, in which they recommended the purchase of Pets.com stock, the Defendants failed to disclose material, non-public, adverse information which they possessed about Pets.com.  Throughout the Class Period, the Defendants maintained  "ACCUMULATE/ACCUMULATE" or "BUY/BUY" recommendations on Pets.com in order to obtain and support lucrative financial deal for Merrill Lynch.  As a result of Defendants' false and misleading analyst reports, Pets.com's common stock traded at artificially inflated levels during the class period.
   				</t>
  </si>
  <si>
    <t xml:space="preserve"> IPET</t>
  </si>
  <si>
    <t xml:space="preserve"> 02-CV-3634</t>
  </si>
  <si>
    <t xml:space="preserve"> Hon. Milton Pollack</t>
  </si>
  <si>
    <t xml:space="preserve"> 11/07/2000</t>
  </si>
  <si>
    <t xml:space="preserve"> 03/14/2003</t>
  </si>
  <si>
    <t xml:space="preserve">Merrill Lynch &amp; Co., Inc. : Internet Strategies Fund </t>
  </si>
  <si>
    <t xml:space="preserve"> April 24, 2002</t>
  </si>
  <si>
    <t xml:space="preserve">
           			According to a press release dated February 1, 2007, Merrill Lynch &amp; Co. won approval Wednesday of a $40.3-million settlement of three lawsuits over claims it provided misleading analyst research about Internet companies. U.S. District Judge John Keenan in New York approved the deal reached after investors appealed the 2003 dismissal of two of the cases. Keenan also awarded $9 million to lawyers who represented almost 400,000 investors who sued. Investors won 6.25% of the $645 million in damages they sought, which Keenan said was "at the higher end" of the percentage of recoveries in class - action securities suits. The lawsuits were brought on behalf of shareholders in three Merrill mutual funds: the Internet Strategies Fund, the Global Technology Fund and the Focus Twenty Fund. The firm issued falsely optimistic research reports, and fund prospectuses failed to disclose investments in companies with which Merrill sought banking business, the investors claimed. Merrill was named in dozens of investor lawsuits in 2002 after the firm issued what the investors said were misleading research reports about Internet companies. U.S. District Judge Milton Pollack, who died in 2004, dismissed many of the actions, saying the individuals who sued were "high-risk speculators" who wanted to "twist the securities laws into a scheme of cost-free speculators' insurance." An appeals court upheld most of the dismissals. In February 2006, Merrill paid $164 million to settle 12 cases pending in the trial court and 11 on appeal.On December 24, 2002, the Court entered the Case Management Order #1 consolidating several related actions under In re Merrill Lynch &amp; Co., Inc. Internet Strategies Fund Securities Litigation, 02-CV-3176(MP).  A Master file was established under In Re Merrill Lynch &amp; Co., Inc Research Reports Securities Litigation: 02 MDL 1484. On March 14, 2003, an Amended Complaint was filed.   On November 17, 2003, the Court entered the Order No. 22 dismissing the Plaintiff's Consolidated Amended Complaint in its entirety, with prejudice.  On February 4, 2004, the plaintiffs filed an Amended Notice of Appeal. On November 6, 2006, the Court entered the Mandate of the U.S. Court of Appeals withdrawing the appeal because a settlement was reached in the Multidistrict Litigation action, 02-MD-1484.  According to the Notice of Pendency dated October 11, 2006, the settlement fund is in the amount of $39 million in cash.The complaint alleges that the defendants engaged in a scheme that was intended to use Blodget's strong reputation and bullish ratings on Internet stocks to market the Internet Strategies Fund to unsuspectinginvestors. In fact, as a result of defendants' scheme, over one billion dollars was invested in the Internet Strategies Fund by investors. The complaint alleges that defendants failed to disclose: [1] that at the same time Blodget wasrecommending Internet stocks he held unpublished negative views regarding those same stocks [2] that considerable conflicts of interest existed within Merrill Lynch which compromised the objectivity of Merrill Lynch Internet analysts and [3] that Blodget's favorable ratings on Internet companies were influenced by Merrill Lynch's desire to generate investment banking fees. The complaint further alleges that the Internet Strategies Fund's Registration Statement/Prospectus was materially false and misleading because, among other things, it [1] omitted to state that the Internet Strategies Fund was being marketed at a time when Merrill Lynch Internet analysts published strong investment ratings on all Internet companies followed by Merrill Lynch even though those analysts, including Blodget, held negative personal views on those same stocks [2] omitted to state that Blodget and the Internet Group published strong ratings on Internet stocks in order to secure investment banking business and [3] omitted to state that substantial conflicts of interest existed within Merrill Lynch that compromised the objectivity of Blodget and the Internet Group.
   				</t>
  </si>
  <si>
    <t xml:space="preserve"> MBNTX</t>
  </si>
  <si>
    <t xml:space="preserve"> 02-CV-03176</t>
  </si>
  <si>
    <t xml:space="preserve"> 03/14/2000</t>
  </si>
  <si>
    <t xml:space="preserve"> 10/15/2001</t>
  </si>
  <si>
    <t xml:space="preserve">Merrill Lynch &amp; Co., Inc. Focus Twenty Fund, Inc. </t>
  </si>
  <si>
    <t xml:space="preserve"> December 23, 2002</t>
  </si>
  <si>
    <t xml:space="preserve">
           			According to a press release dated February 1, 2007, Merrill Lynch &amp; Co. won approval Wednesday of a $40.3-million settlement of three lawsuits over claims it provided misleading analyst research about Internet companies. U.S. District Judge John Keenan in New York approved the deal reached after investors appealed the 2003 dismissal of two of the cases. Keenan also awarded $9 million to lawyers who represented almost 400,000 investors who sued. Investors won 6.25% of the $645 million in damages they sought, which Keenan said was "at the higher end" of the percentage of recoveries in class - action securities suits. The lawsuits were brought on behalf of shareholders in three Merrill mutual funds: the Internet Strategies Fund, the Global Technology Fund and the Focus Twenty Fund. The firm issued falsely optimistic research reports, and fund prospectuses failed to disclose investments in companies with which Merrill sought banking business, the investors claimed. Merrill was named in dozens of investor lawsuits in 2002 after the firm issued what the investors said were misleading research reports about Internet companies. U.S. District Judge Milton Pollack, who died in 2004, dismissed many of the actions, saying the individuals who sued were "high-risk speculators" who wanted to "twist the securities laws into a scheme of cost-free speculators' insurance." An appeals court upheld most of the dismissals. In February 2006, Merrill paid $164 million to settle 12 cases pending in the trial court and 11 on appeal.As summarized by the Notice of Pendency dated October 11, 2006, on or about August 25, 2003, the Focus Twenty Fund Lead Plaintiff filed a consolidated amended class action complaint, making essentially the same allegations as made in the Global Technology Fund Complaint by the Global Technology Fund Lead Plaintiff. The Focus Twenty Fund Defendants subsequently moved to dismiss the Focus Twenty Fund Complaint on the basis of the District Court's decisions in the coordinated cases, particularly the decisions on essentially the same grounds as in the Global Technology Fund action. In its October 22, 2003 decision on Defendants’ motions to dismiss, the Court struck certain allegations as irrelevant and dismissed, without prejudice, those portions of the Amended Complaint that were not stricken. The Focus Twenty Fund Lead Plaintiff filed his Second Amended Complaint on November 5, 2003 which Defendants moved to dismiss. That motion was fully briefed and was awaiting oral argument at the time the parties reached this proposed settlement.This case is part of the Master file, In Re Merrill Lynch &amp; Co., Inc Research Reports Securities Litigation: 02 MDL 1484.  According to the Case Management Order No. 5, several cases were consolidated under In Re Merrill Lynch Focus TwentyFund, Inc. Securities Litigation, 02cv10221(MP).The lawsuit alleges that the relationships among the defendants include that the defendants are:  (1) the underwriters for the common stock of certain of the companies in the Focus Twenty Fund's portfolio; (2) the investment bankers and corporate finance specialists for certain of the companies whose securities are in the Fund's portfolio; (3) seeking to obtain additional investment banking business from these present and former clients and from other companies whose shares also were/are in the Fund's portfolio; (4) the issuers of the shares in the Fund; (5) preparing and publicly disseminating research reports and recommendations on many of the companies whose shares were in the Fund's portfolio; and (6) the broker for certain members of the Class. This action arises as a result of the issuance by the defendants of shares in the Fund, and concerns material misstatements and omissions by defendants in the Prospectus and other incorporated documents, relating to defendants' conflicts of interest, which include but are not limited to the following:  (1) defendants failed to disclose and omitted material information that Merrill Lynch had had investment banking relationships with, including having brought public, certain of the companies whose securities were part of the Fund's portfolio.  Defendants disclosed neither this general fact nor the identities of the particular companies with which it had investment banking relationships.  (2) defendants failed to disclose and omitted material information concerning that Merrill Lynch was continuing to seek investment banking relationships with many of the companies whose securities were part of the Fund's portfolio; and (3) defendants failed to disclose and omitted material information concerning that a material part of the total compensation paid to Merrill Lynch research analysts was based upon obtaining investment banking business for Merrill Lynch and not upon the accuracy of their research about a given company. Hence, Merrill Lynch and its affiliated companies including the Fund recommended investments in and/or invested in companies in order to enhance Merrill Lynch's opportunity to obtain investment banking business from those companies (without regard to whether they were good investments for the investors including plaintiffs and the Class).
   				</t>
  </si>
  <si>
    <t xml:space="preserve"> MAFOX</t>
  </si>
  <si>
    <t xml:space="preserve"> 02-CV-10221</t>
  </si>
  <si>
    <t xml:space="preserve"> 12/23/2002</t>
  </si>
  <si>
    <t xml:space="preserve"> 03/03/2000</t>
  </si>
  <si>
    <t xml:space="preserve"> 11/05/2003</t>
  </si>
  <si>
    <t xml:space="preserve"> 03/03/2002</t>
  </si>
  <si>
    <t xml:space="preserve">Merrill Lynch &amp; Co., Inc. : Homestore.com, Inc. Common Stock </t>
  </si>
  <si>
    <t xml:space="preserve"> December 17,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</si>
  <si>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02-MDL-1484, the case In re Merrill Lynch &amp; Co., Inc. Homestore.com Research Reports Securities Litigation, 02cv9931, is part of a proposed settlement of $125 million in cash.  A settlement hearing will be held before the Honorable John F. Keenan, United States District Judge of the Southern District of New York to determine whether the settlement should be approved.According to the Decision &amp; Order dated October 29, 2003, the case was dismissed with prejudice because plaintiffs failed to meet the essential pleading requirements of FRCP9(b) and the Reform Act.  According to the Order, the complaints fail to state a claim principally because (1) there are no claims in the Complaints that the alleged misrepresentations or omissions proximately caused the losses claimed; additionally, (2) the Complaints are barred by the relevant statute of limitations; and (3) the Complaints fail to plead any facts giving rise to a strong inference of scienter. These reasons alone are adequate to merit dismissal of the Complaints with prejudice. The Plaintiffs filed an appealed on December 1, 2003.  The appeal was later withdrawn in May 2006. Plaintiffs appealed decision after the District Court's rejection of their theory of loss causation [1] alleged in the complaint. The Dismissal was upheld by appellant court ruling, which stated that the allegations of purchase-time value disparity, standing alone, could not preclude operation of the loss causation requirement. The original complaint charges defendants Merrill Lynch and Blodget with violations of the Securities Exchange Act of 1934. The complaint alleges that defendants issued analyst reports concerning Homestore that recommended the purchase of Homestore common stock and that set price targets for Homestore common stock, which were materially false and misleading and lacked any reasonable factual basis. In particular, it is alleged that defendants failed to disclose significant material conflicts of interest which resulted from the use by defendant Merrill Lynch of defendant Blodget's reputation and ability to issue favorable analyst reports, to obtain investment banking business for Merrill Lynch.The complaint further alleges that defendants, in issuing their Homestore analyst reports, in which they recommended the purchase of Homestore securities, failed to disclose material, non-public, adverse information which they possessed about Homestore. Throughout the Class Period, defendants maintained an "Accumulate/Buy" or "Buy/Buy" recommendation on Homestore stock in order to obtain and support lucrative financial deals for Merrill Lynch.Specifically, the complaint alleges [1] that plaintiffs were injured because the alleged misrepresentations and omissions artificially inflated the price of the securities and thereby allegedly induced a disparity between the transaction price and the true investment quality of the securities. In other words, according to the complaint plaintiffs were damaged because they acquired the various securities at "artificially inflated prices" and that "had they known of the omitted material facts, they would not have purchased or otherwise acquired their" securities or if they had they would not have done so at the artificially inflated prices which they paid.Note: the Merrill Lynch 24/7 Real Media and Interliant plaintiffs alleged similar theory of loss causation mentioned in the last paragraph of this summary, and the Court rejected it.
   				</t>
  </si>
  <si>
    <t xml:space="preserve"> 02-CV-9931</t>
  </si>
  <si>
    <t xml:space="preserve"> 09/08/1999</t>
  </si>
  <si>
    <t xml:space="preserve"> 09/21/2001</t>
  </si>
  <si>
    <t xml:space="preserve">JAKKS Pacific, Inc. </t>
  </si>
  <si>
    <t xml:space="preserve"> November 05, 2004</t>
  </si>
  <si>
    <t xml:space="preserve">10/28/2010</t>
  </si>
  <si>
    <t xml:space="preserve">
           			The original complaint alleges that during the Class Period, JAKKS violated federal securities laws by issuing materially false and misleading public statements. On October 19, 2004, JAKKS announced that it was "engaged in discussions with WWE [World Wrestling Entertainment] concerning the restructuring of its toy license and with WWE and THQ with respect to the restructuring of the JAKKS THQ Joint Venture video games license agreement with WWE." In response to the announcement of the problems with the WWE licenses, the price of JAKKS stock declined from $24.15 per share on October 18, 2004, to $18.81 per share on October 19, 2004. Then, after the market closed for trading, it was reported that the WWE had just filed a lawsuit against JAKKS which alleged that the videogame license and certain toy licenses that WWE had previously granted to JAKKS were obtained through a pattern of racketeering and commercial bribery and seeking, among other things, that the licensing agreements be declared void. Following this announcement, on the next day of trading, the price of JAKKS common stock continued to fall to close at $12.96 per share on extremely heavy trading volume.According to the Company’s FORM 10-K For the Fiscal Year Ended December 31, 2008, in November 2004, several purported class action lawsuits were filed in the United States District Court for the Southern District of New York: (1) Garcia v. JAKKS Pacific, Inc. et al., Civil Action No. 04-8807 (filed on November 5, 2004), (2) Jonco Investors, LLC v. JAKKS Pacific, Inc. et al., Civil Action No. 04-9021 (filed on November 16, 2004), (3) Kahn v. JAKKS Pacific, Inc. et al., Civil Action No. 04-8910 (filed on November 10, 2004), (4) Quantum Equities L.L.C. v. JAKKS Pacific, Inc. et al., Civil Action No. 04-8877 (filed on November 9, 2004), and (5) Irvine v. JAKKS Pacific, Inc. et al., Civil Action No. 04-9078 (filed on November 16, 2004) (the “Class Actions”). … On January 25, 2005, the Court consolidated the Class Actions under the caption In re JAKKS Pacific, Inc. Shareholders Class Action Litigation, Civil Action No. 04-8807. On May 11, 2005, the Court appointed co-lead counsels and provided until July 11, 2005 for an amended complaint to be filed; and a briefing schedule thereafter with respect to a motion to dismiss. The motion to dismiss was fully briefed and argument occurred on November 30, 2006. The motion was granted in January 2008 to the extent that the Class Actions were dismissed without prejudice to plaintiffs’ right to seek leave to file an amended complaint based on statements that the WWE licenses were obtained from the WWE as a result of the long-term relationship with WWE. A motion seeking leave to file an amended complaint was granted and an amended complaint filed. Briefing was completed with respect to a motion to dismiss that was scheduled for argument in October 2008. The Court adjourned the argument date.  The parties have notified the Court that an agreement in principle to resolve this action has been reached.  The agreement, which is subject to documentation and Court approval, will settle the matter for $3.9 million, without any admission of liability on the part of the Company, or its officers and directors.On June 5, 2008, the defendants filed a motion to dismiss the Second Consolidated Amended Complaint. According to the Order dated March 17, 2009, as a result of the settlement, the Defendants’ motion to dismiss is denied without prejudice to renewal.  On November 17, 2009, the plaintiffs filed a motion for preliminary approval of class action settlement.  The proposed settlement is in the amount of $3,925,000 in cash to be funded entirely by the Defendants' directors' and officers' liability insurance.On June 29, 2010, the settlement was preliminarily approved.  On October 28, 2010, the settlement was approved and the action was dismissed with prejudice.
   				</t>
  </si>
  <si>
    <t xml:space="preserve"> Recreational Products</t>
  </si>
  <si>
    <t xml:space="preserve"> JAKK</t>
  </si>
  <si>
    <t xml:space="preserve"> 04-CV-08807</t>
  </si>
  <si>
    <t xml:space="preserve"> 11/05/2004</t>
  </si>
  <si>
    <t xml:space="preserve"> 02/17/2004</t>
  </si>
  <si>
    <t xml:space="preserve"> 10/19/2004</t>
  </si>
  <si>
    <t xml:space="preserve">Bank of America Corporation : Nations Funds Trust </t>
  </si>
  <si>
    <t xml:space="preserve">10/25/2010</t>
  </si>
  <si>
    <t xml:space="preserve">
           			By the Final Order and Judgment signed on October 25, 2012 by The Hon. J. Frederick Motz, Bank of America placed $375 million into the “Bank of America Fair Fund”. This case was dismissed in its entirety as stated in the Amended Stipulation and Proposed Order.According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2005.In March 2004, by the Order from the  Judicial Panel on Multidistrict Litigation, the case was transferred from the U.S. District Court for the Central District of California to the U.S. District Court for the District of Maryland.  The case is now being handled under In re: Mutual Funds Litigation, case number 04-md-15862.The Complaint charges that Bank of America and its affiliates violated federal securities laws by not disclosing that certain large investors were being allowed to (1) trade after the close of trading without being subject to the 'forward pricing' rule (applying the following day's price) and (2) engage in short-term 'in and out' trading in the funds. Specifically, 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defendants failed to disclose that they improperly allowed certain hedge funds, such as Canary, to engage in 'late trading' and 'timing' of the Funds' securities. Late trades are trades received after 4:00 p.m. EST that are filled based on that day's net asset value, as opposed to being filled based on the next day's net asset value, which is the proper procedure under SEC regulations. Late trading allows favored investors to make use of market- moving information that only becomes available after 4 P.M and has been compared to betting on a horse race that already has been run. Timing is excessive, arbitrage trading undertaken to turn a quick profit and which ordinary investors are told that the funds police. Late trading and timing injure ordinary mutual fund investors -- who are not allowed to engage in such practices -- and are acknowledged as improper practices by the Funds. In return for receiving extra fees from Canary and other favored investors, Bank of America and its subsidiaries allowed and facilitated Canary's timing and late trading activities, to the detriment of class members, who paid, dollar for dollar, for Canary's improper profits. These practices were undisclosed in the prospectuses of the Funds, which falsely represented that the Funds actively police against timing and represented that post-4 P.M. EST trades will be priced based on the next day's net asset value and that premature redemptions will be assessed a charge. The complaint alleges that these types of advantageous trading damage investors who are subject to tighter restrictions. In general, the Complaint charges that the defendants misrepresented in the Nations Funds' registration statements and prospectuses that the funds would not permit such practices. Several putative stockholder class action lawsuits were filed in United States District Court, Central District of California on behalf of purchasers of Nations Funds family of funds owned and operated by Bank of America Corp. The Funds, and the symbols for the respective Funds are named as follows: Nations Capital Growth Fund (Sym: NCGIX, NCGNX, NCAGX, NCGRX)Nations Marisco 21st Century Fund (Sym: NMTAX, NMTBX, NMYCX, NMYAX)Nations Marsico Focused Equities Fund (Sym: NFEAX, NFEBX, NFECX, NFEPX)Nations Marsico Growth Fund (Sym: NMGIX, NGIBX, NMICX, NGIPX)Nations MidCap Growth Fund (Sym: NEGAX, NEGNX, NEMGX, NEGRX)Nations Small Company Fund (Sym: NSCGX, NCPBX, NCPCX, PSCPX)Nations Strategic Growth Fund (Sym: NSGAX, NSIBX, NSGCX NSEPX)Nations Asset Allocation Fund (Sym: PHAAX, NBASX, NAACX, NPRAX)Nations MidCap Value Fund (Sym: NAMAX)Nations SmallCap Value Fund (Sym: NSVAX)Nations Value Fund (Sym: NVLEX, NVLNX, NVALX, NVLUX)Nations Global Value Fund (Sym: NVVAX, NGLBX, NCGLX, NVPAX)Nations International Equity Fund (Sym: NIIAX, NIENX, NITRX, NIEQX)Nations International Value Fund (Sym: NIVLX, NBIVX, NVICX, EMIEX)Nations Marsico International Opportunities Fund (Sym: MAIOX, MBIOX, MCIOX, NMOAX)Nations LargeCap Enhanced Core Fund (Sym: NMIAX, NMIMX)Nations LargeCap Index Fund (Sym: NEIAX, NINDX)Nations MidCap Index Fund (Sym: NTIAX, NMPAX)Nations SmallCap Index Fund (Sym: NMSAX, NMSCX)Nations LifeGoal(R)Balanced Growth Portfolio (Sym: NBIAX, NLBBX, NBICX, NBGPX)Nations LifeGoal(R)Growth Portfolio (Sym: NLGIX, NLGBX, NLGCX, NGPAX)Nations LifeGoal(R)Income and Growth Portfolio (Sym: NLGAX, NLIBX, NIICX, NIPAX)Nations Bond Fund (Sym: NSFAX, NSFNX, NSFCX, NSFIX)Nations Government Securities Fund (Sym: NGVAX, NGVTX, NGVSX, NGOVX)Nations High Yield Bond Fund (Sym: NAHAX, NHYBX, NYICX, NYPAX)Nations Intermediate Bond Fund (Sym: PHBAX, NTBBX, NTBCX, NATAX)Nations Short-Intermediate Government Fund (Sym: NSIGX, NSINX, NSIFX, NSIMX)Nations Short-Term Income Fund (Sym: NSTRX, NSTIX, NSTMX)Nations Strategic Income Fund (Sym: NDIAX, NDVIX, NDVSX, NDIVX)Nations Convertible Securities Fund (Sym: PACIX, NCVBX, PHIKX, NCIAX)Nations CA Intermediate Municipal Bond Fund (Sym: NACMX, NCMAX)Nations CA Municipal Bond Fund (Sym: PHCTX, NCMBX, NCBCX, NCPAX)Nations FL Intermediate Municipal Bond Fund (Sym: NFIMX, NFITX, NFINX, NFLBX)Nations FL Municipal Bond Fund (Sym: NFDAX, NFMNX, NFMBX, NFLMX)Nations GA Intermediate Municipal Bond Fund (Sym: NGMIX, NGITX, NGINX, NGAMX)Nations Intermediate Municipal Bond Fund (Sym: NITMX, NIMMX, NIMNX, NINMX)Nations Kansas Municipal Income Fund (Sym: NKIAX, NKIBX, NKICX, NKSAX)Nations MD Intermediate Municipal Bond Fund (Sym: NMDMX, NMITX, NMINX, NMDBX)Nations Municipal Income Fund, (Sym: NMUIX, NMNNX, NMNIX, NNUNX)Nations NC Intermediate Municipal Bond Fund (Sym: NNCIX, NNITX, NNINX, NNIBX)Nations SC Intermediate Municipal Bond Fund (Sym: NSCIX, NISCX, NSICX, NSCMX)Nations Short-Term Municipal Income Fund (Sym: NSMMX, NSMUX, NSMIX)Nations TN Intermediate Municipal Bond Fund (Sym: NTIMX, NTNNX, NTINX, NTNIX)Nations TX Intermediate Municipal Bond Fund (Sym: NTITX, NTXTX, NTXCX, NTXIX)Nations VA Intermediate Municipal Bond Fund (Sym: NVAFX, NVANX, NVRCX, NVABX)Nations CA Tax-Exempt Reserves (Sym: NATXX)Nations Cash Reserves (Sym: NPRXX, NIBXX, NRSXX)Nations Government Reserves (Sym: NGAXX, NGOXX)Nations Money Market Reserves (Sym: NRBXX, NRTXX)Nations Municipal Reserves (Sym: NMSXX)Nations Tax-Exempt Reserves (Sym: NTEXX, NTXXX)Nations Treasury Reserves (Sym: NTSXX, NTTXX)
</t>
  </si>
  <si>
    <t xml:space="preserve"> NCGIX</t>
  </si>
  <si>
    <t xml:space="preserve"> 03-CV-06330</t>
  </si>
  <si>
    <t xml:space="preserve"> Hon. Terry J. Hatter</t>
  </si>
  <si>
    <t xml:space="preserve"> 05/03/2001</t>
  </si>
  <si>
    <t xml:space="preserve">Brian Barry1801 Avenue of the Stars, Suite 307 , Brian Barry, CA 90067310.788.0831 310.788.0841 · bribarry1@yahoo.com</t>
  </si>
  <si>
    <t xml:space="preserve">Bank One Corporation : Securities of the One Group Family of Funds </t>
  </si>
  <si>
    <t xml:space="preserve"> September 09, 2003</t>
  </si>
  <si>
    <t xml:space="preserve">
           			May 8, 2012, Order approving residue payment signed by Judge Motz, including reimbursing defendants up to $500,000.00 for notice and administration costs.Stipulation and Agreement filed 6/3/09According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2008.On August 6, 2007 defendant Tandem Financial Services’ motion for summary judgment was granted in its favor and all claims were dismissed against Tandem.  Janus Capital Group was successful in having claims dismissed against them on May 21, 2007.  On March 26, 2007 an order staying the proceedings against all the MFS defendants was put in effect in light of a pending settlement agreement.Throughout 2005 and 2006 numerous individuals were voluntarily dismissed.  Additionally, motions to dismiss were filed, and unsuccessfully argued, on the basis of lack of standing.In March 2004, by the Order from the Judicial Panel on Multidistrict Litigation, the case was transferred from the U.S. District Court for the Southern District of New York to the U.S. District Court for the District of Maryland. The case is now being handled under In re: Mutual Funds Litigation, case number 04-md-15863. The Complaint alleges that defendants violated Sections 11 and 15 of the Securities Act of 1933; Sections 10(b) and 20(a) of the Securities Exchange Act of 1934, and Rule 10b-5 promulgated thereunder; and Section 206 of the Investment Advisers Act of 1940. The Complaint charges that, throughout the Class Period, defendants failed to disclose that they improperly allowed certain hedge funds, such as Canary, to engage in 'late trading' and 'timing' of the Funds' securities. Late trades are trades received after 4:00 p.m. EST that are filled based on that day's net asset value, as opposed to being filled based on the next day's net asset value, which is the proper procedure under SEC regulations. Late trading allows favored investors to make use of market-moving information that only becomes available after 4:00 p.m. and has been compared to betting on a horse race that already has been run. Timing is excessive, arbitrage trading undertaken to turn a quick profit and which ordinary investors are told that the funds police. Late trading and timing injure ordinary mutual fund investors - who are not allowed to engage in such practices - and are acknowledged as improper practices by the Funds. In return for receiving extra fees from Canary and other favored investors, Bank One Corp. and its subsidiaries allowed and facilitated Canary's timing and late trading activities, to the detriment of class members, who paid, dollar for dollar, for Canary's improper profits. These practices were undisclosed in the prospectuses of the Funds, which falsely represented that the Funds actively police against timing and represented that post-4:00 p.m. EST trades will be priced based on the next day's net asset value and that premature redemptions will be assessed a charge. This class action lawsuit was filed on behalf of purchasers of the securities of the One Group family of funds owned and operated by Bank One Corp., and its subsidiaries and affiliates. The Funds, and the symbols for the respective Funds are named as follows:One Group Balanced (Sym: OGASX, OAMAX, OAMBX, OGAFX)One Group Diversified Equity (Sym: PAVGX, OVBGX, ODECX, OGVFX)One Group Diversified International (Sym: PGIEX, ONIBX, OGDCX, WOIEX)One Group Diversified Mid Cap (Sym: PECAX, ODMBX, ODMCX, WOOPX)One Group Equity Income (Sym: OIEIX, OGIBX, OINCX, HLIEX)One Group Equity Index (Sym: OGEAX, OGEIX, OEICX, HLEIX)One Group Health Sciences (Sym: OHSAX, OHSBX, OHSCX, OHSIX)One Group International Equity Index (Sym: OEIAX, OGEBX, OIICX, OIEAX)One Group Investor Balanced (Sym: OGIAX, OGBBX, OGBCX, OIBFX)One Group Investor Conservative Growth (Sym: OICAX, OICGX, OCGCX, ONCFX)One Group Investor Growth &amp; Income (Sym: ONGIX, ONEBX, ONECX, ONGFX)One Group Investor Growth (Sym: ONGAX, OGIGX, OGGCX, ONIFX)One Group Large Cap Growth (Sym: OLGAX, OGLGX, OLGCX)One Group Large Cap Value (Sym: OLVAX, OLVBX, OLVCX, HLQVX)One Group Market Expansion Index (Sym: OMEAX, OMEBX, OMECX, PGMIX)One Group Mid Cap Growth (Sym: OSGIX, OGOBX, OMGCX, HLGEX)One Group Mid Cap Value (Sym: OGDIX, OGDBX, OMVCX, HLDEX)One Group Small Cap Growth (Sym: PGSGX, OGFBX, OSGCX, OGGFX)One Group Small Cap Value (Sym: PSOAX, PSOBX, OSVCX, PSOPX)One Group Technology (Sym: OGTAX, OGTBX, OGTCX, OGTIX)One Group Arizona Municipal Bond (Sym: OAMAX, OAMBX, OGAFX)One Group Kentucky Municipal Bond (Sym: OKYAX, ONKBX, TRKMX)One Group Louisiana Municipal Bond (Sym: PGLAX, ONLBX, OGLFX)One Group Michigan Municipal Bond (Sym: PEIAX, OMIBX, WOMBX)One Group Ohio Municipal Bond (Sym: ONOHX, OOHBX, HLOMX)One Group West Virginia Municipal Bond (Sym: OQWAX, OGWBX, OGWFX)One Group Short-Term Municipal Bond (Sym: OSTAX, OSTBX, PGUIX)One Group Municipal Income (Sym: OTBAX, OTBBX, OMICX, HLTAX)One Group Intermediate Tax-Free (Sym: ONTAX, ONFBX, HLTIX)One Group Tax-Free Bond (Sym: PMBAX, PUBBX, PRBIX)One Group Bond (Sym: PGBOX, OBOBX, OBOCX , WOBDX)One Group Government Bond (Sym: OGGAX, OGGBX, OGVCX, HLGAX)One Group High Yield Bond (Sym: OHYAX, OGHBX, OGHCX, OHYFX)One Group Income Bond (Sym: ONIAX, OINBX, OBDCX, HLIPX)One Group Intermediate Bond (Sym: OGBAX, OBDBX, OIMCX, SEIFX)One Group Mortgage-Backed Securities (Sym: OMBAX, OMBIX)One Group Short-Term Bond (Sym: OGLVX, OVBXB, OSTCX HLLVX)One Group Treasury &amp; Agency Bond (Sym: OTABX, ONTBX, F001CQ, OGTFX)One Group Ultra Short-Term Bond (Sym: ONUAX, ONUBX ,OGUCX, HLGFX)
   				</t>
  </si>
  <si>
    <t xml:space="preserve"> ONE</t>
  </si>
  <si>
    <t xml:space="preserve"> 03-CV-6915</t>
  </si>
  <si>
    <t xml:space="preserve"> 09/09/2003</t>
  </si>
  <si>
    <t xml:space="preserve">Charles Schwab Corporation </t>
  </si>
  <si>
    <t xml:space="preserve"> January 07, 2004</t>
  </si>
  <si>
    <t xml:space="preserve">
           			On October 25, 2010, the Final Judgment and Order was signed per stipulation dated April 21, 2010.On April 21, 2010 the Settlement was entered.On June 9, 2009, the Proposed Stipulation and Settlement was filed.The case is now being managed under MDL-1586, In re Mutual Funds Investment Litigation.  The case was assigned to the District of Maryland by the Judicial Panel on Multidistrict Litigation on February 20, 2004The complaint alleges that during the class period defendants violated Sections 10(b) and 20(a) of the Securities Exchange Act of 1934, and Rule 10b-5 promulgated thereunder. More specifically, the complaint alleges that during the class period, defendant Pottruck, as a senior executive officer of Charles Schwab, was privy to non-public information concerning its business, finances, products, markets and present and future business prospects via access to internal corporate documents, conversations and connections with other corporate officers and employees, attendance at management and Board of Directors meetings and committees thereof and via reports and other information provided to him in connection therewith. Because of his possession of such information, defendant Pottruck knew or recklessly disregarded the fact that adverse facts specified herein had not been disclosed to, and were being concealed from, the investing public. The complaint further alleges that the individual defendant participated in the drafting, preparation, and/or approval of the various public and shareholder and investor reports and other communications and was aware of, or recklessly disregarded, the misstatements contained therein and omissions, and was aware of their materially false and misleading nature.
   				</t>
  </si>
  <si>
    <t xml:space="preserve"> SCH</t>
  </si>
  <si>
    <t xml:space="preserve"> 04-CV-0022</t>
  </si>
  <si>
    <t xml:space="preserve"> Hon. Warren W. Eginton</t>
  </si>
  <si>
    <t xml:space="preserve"> 01/07/2004</t>
  </si>
  <si>
    <t xml:space="preserve"> 01/01/2001</t>
  </si>
  <si>
    <t xml:space="preserve">Thane International Inc. : Reliant Interactive Media Corporation </t>
  </si>
  <si>
    <t xml:space="preserve"> October 23, 2002</t>
  </si>
  <si>
    <t xml:space="preserve">
           			The case was originally filed in Superior Court and removed to the U.S. District Court for the Central District of California by the Notice of Removal dated October 23, 2002.The complaint charges Thane and certain of its officers and directors with violations of the Securities Act of 1933 alleging the defendants made misrepresentations in connection with a securities offering.  Specifically, the case is a merger transaction in which the shareholders of Reliant Interactive Media Corp. received shares of Thane International, Inc.  The plaintiffs contend that the prospectus distributed to Reliant shareholders contained a material misstatement of fact because Thane did not list its stock on the NASDAQ National Market System following the merger. On June 19, 2003, the case was intra-district transferred to the Southern Division of the U.S. Court for the Central District of California and reassigned to Judge James V. Selna by the Order dated June 6, 2003.According to a press release dated June 8, 2005, Thane International, Inc., has won the verdict in a shareholder suit when U.S. District Judge James Selna of Santa Ana, California ruled in its favor last week. In recent years, few firms have been willing to challenge class action suits brought by shareholders in court, in part because of fears of anti-business hostility in the post-Enron era. Since Congress amended the securities laws at the end of 1995, only six cases nationwide have actually made it all the way to a verdict. The vast majority of such cases settle for millions of dollars. Part of what also makes the Thane case so unusual is that the statute under which the class was suing holds the company strictly liable for even innocent misrepresentations, eliminating the principal defense used in most securities cases. On July 11, 2005, the plaintiffs filed a notice of appeal from the trial verdict in favor of the defendants.  On November 26, 2007, the U.S. Court of Appeals of the Ninth Circuit issued an Opinion reversing and remanding the action back to District Court with instructions to enter judgment in favor of the plaintiffs, to address loss causation, and to conduct further proceedings consistent with this opinion.On December 5, 2008, the defendants filed a Motion for Judgment On Loss Causation and a Motion for Judgment On Lack Of Control Person Liability And Good Faith Defenses. On March 17, 2009, Judge James V. Selna granted the defendants’ Motion for Judgment On Loss Causation but denied the Motion for Judgment On Lack Of Control Person Liability And Good Faith Defenses.  Judgment was entered on March 25, 2009.  The next day, the plaintiff filed an appeal of the Judgment in the Ninth Circuit Court of Appeals.In an article dated August 12, 2010, the Ninth Circuit – in its second crack at the case – affirmed the district court’s dismissal. The Ninth Circuit’s August 9, 2010 opinion in the Thane International securities class action lawsuit affirmed the district court’s entry of judgment for the defendants on the issue of loss causation. [...] In its latest opinion, the Ninth Circuit quickly rejected the plaintiffs’ argument that the appellate court’s prior ruling that the prospectus misrepresentation "foreclosed" the defendants’ reliance on the loss causation defense. The Ninth Circuit found that materiality and loss causation are separate issues, and the question whether investors would find information important (materiality) is different than the question whether a particular misstatement actually resulted in a loss (loss causation). Even if the "two inquiries are related" that "does not mean they are the same."
   				</t>
  </si>
  <si>
    <t xml:space="preserve"> THAN</t>
  </si>
  <si>
    <t xml:space="preserve"> OTC</t>
  </si>
  <si>
    <t xml:space="preserve"> 02-CV-01156</t>
  </si>
  <si>
    <t xml:space="preserve"> Hon. Virginia A. Phillips</t>
  </si>
  <si>
    <t xml:space="preserve"> 10/23/2002</t>
  </si>
  <si>
    <t xml:space="preserve"> 11/21/2001</t>
  </si>
  <si>
    <t xml:space="preserve"> 03-CV-01031</t>
  </si>
  <si>
    <t xml:space="preserve"> 06/19/2003</t>
  </si>
  <si>
    <t xml:space="preserve">Wechsler Harwood LLP488 Madison Avenue 8th Floor, Wechsler Harwood LLP, NY 10022212.935.7400  · info@whhf.com</t>
  </si>
  <si>
    <t xml:space="preserve">Huffy Corporation </t>
  </si>
  <si>
    <t xml:space="preserve"> January 24, 2005</t>
  </si>
  <si>
    <t xml:space="preserve">10/21/2010</t>
  </si>
  <si>
    <t xml:space="preserve">
           			The complaint charges certain of Huffy's officers and directors with violations of the Securities Exchange Act of 1934. Huffy is a diversified sporting goods company. The Company markets basketball equipment, sports balls and other outdoor games under various brand names. More specifically, the complaint alleges that throughout the Class Period, defendants issued numerous positive statements concerning the Company's growth and long-term prospects. As alleged in the Complaint, these statements were materially false and misleading because Defendants failed to disclose and/or misrepresented the following adverse facts which were known to defendants or recklessly disregarded by them at all relevant times: (i) that the Company was experiencing problems integrating the McCalla and Gen-X acquisitions such that the Company was experiencing rising expenses and was not generating the benefits from the acquisitions that it had represented to investors; (ii) that the Company's Canadian operations were engaged in improper accounting practices, thereby overstating the Company's revenues and income. Specifically, the Company was failing to properly account for customer returns and reductions, was failing to timely write down the value of bad debt and was overstating the value of its inventory; (iii) that the legacy costs associated with certain of the Company's discontinued operations were continuing to mount and were increasingly draining cash from the Company; (iv) that, as a result of the foregoing, in addition to continued weakness in the Company's core lines of business, the Company's financial condition was dramatically eroding such that it was approaching insolvency and would soon have to file for bankruptcy; and (v) based on the foregoing, Defendants lacked a reasonable basis for their positive statements concerning the Company's increased sales growth and long term growth prospects.The complaint further alleges that on or around August 13, 2004, Huffy issued a press release announcing that, in the course of its review of the Corporation's financial statements for the first quarter of 2004, it determined that certain accounting entries, estimated in the range of $3.5 to $5.0 million related primarily to customer deductions, credits and reserves for inventory valuation and doubtful account receivables for Huffy Sports Canada (formerly known as Gen-X Sports) were more properly reflected in the period ended December 31, 2003 rather than in the first quarter of 2004.  As a result, the next trading day, the price of Huffy common stock declined from $0.58 per share to $0.35 per share, a decline of 40 percent.On August 16, 2004, the Company announced that the New York Stock Exchange ("NYSE") has determined that trading of Huffy common stock should be suspended immediately and that the NYSE will take steps to remove Huffy as a listed company on the NYSE. Finally, on October 20, 2004, the Company announced that the Company and all of its United States and Canadian subsidiaries have filed voluntary petitions for protection under Chapter 11 of the United States Bankruptcy Code in the United States Bankruptcy Court for the Southern District of Ohio.According to the docket, a Consolidated Complaint was filed on July 29, 2005, by the Alaska Hotel Group. On September 27, 2005 all defendants filed a motion to dismiss the complaint. On September 17, 2008, Judge Walter H. Rice granted in part and denied in part the defendants’ motion to dismiss. On June 5, 2009, the defendants filed a Motion for Summary Judgment Based on Lead Plaintiffs' Lack of Standing--Notice of Filing Under Seal and a Motion for Partial Summary Judgment On Plaintiffs' Allegations Regarding The April 16, 2002 and June 17, 2002 Huffy Corporation Press Releases.On February 10, 2010, the Court ordered that the above captioned cause be administratively processed in anticipation of a final agreement for preliminary approval, including certification of the class within 60 days.May 12, 2010, a Stipulation of Settlement Agreement and Release was executed by the parties involved.On May 24, 2010, a Corrected Stipulation of Settlement Agreement and Release was executed by the parties involved.On June 04, 2010, an Order Preliminarily Approving The Stipulation Of Settlement Agreement And Release, and Providing For Notice was issued by the Court.On October 20, 2010, an Order Approving Plan of Allocation of Settlement Proceeds; an Order Awarding Attorneys' Fees and Expenses To Plaintiffs' Counsel and Expenses To Lead Plaintiffs; and a Final Judgment and Order of Dismissal With Prejudice were  issued by the Court in accordance with the stipulation of the parties.
   				</t>
  </si>
  <si>
    <t xml:space="preserve"> HUFCQ.PK</t>
  </si>
  <si>
    <t xml:space="preserve"> 05-CV-00028</t>
  </si>
  <si>
    <t xml:space="preserve"> Hon. Walter H. Rice</t>
  </si>
  <si>
    <t xml:space="preserve"> 01/24/2005</t>
  </si>
  <si>
    <t xml:space="preserve"> 04/16/2002</t>
  </si>
  <si>
    <t xml:space="preserve"> 08/13/2004</t>
  </si>
  <si>
    <t xml:space="preserve"> 07/29/2005</t>
  </si>
  <si>
    <t xml:space="preserve">Take-Two Interactive Software, Inc. </t>
  </si>
  <si>
    <t xml:space="preserve"> February 01, 2006</t>
  </si>
  <si>
    <t xml:space="preserve">10/18/2010</t>
  </si>
  <si>
    <t xml:space="preserve">
           			The original complaint charges Take-Two and certain of its officers and directors with violations of the Securities Exchange Act of 1934 by issuing a series of materially false statements regarding the success of the Company's video game Grand Theft Auto: San Andreas and the strong contribution that it was making to the Company's overall revenues. Specifically, defendants failed to disclose that Take-Two improperly hid pornographic materials directly in the programming of the Grand Theft Auto: San Andreas in order to obtain a rating of "Mature 17+" by the powerful Entertainment Software Rating Board ("ESRB"). As alleged in the Complaint, had the ESRB known of the pornographic materials contained in the game, it would have assigned it a rating of "Adults Only 18+" and it would not have been carried for sale in the major retail chains, who refuse to carry such games. Indeed, when it was subsequently disclosed that the ESRB had revised its rating on the game to "Adults Only 18+," the Company was forced to reduce its financial guidance.The complaint further alleges that on or around January 27, 2006, it was announced that the City Attorney for the City of Los Angeles filed an action against the Company and its subsidiary, Rockstar, in the Superior Court of the State of California alleging, that Take-Two and Rockstar violated sections of the California Business and Professions Code by publishing untrue and misleading statements and engaging in unfair competition. On this news, Take-Two's stock fell below $14 per share.On July 12, 2006, the Court entered the Order signed by U.S. District Judge Shirley Wohl Kram granting the motion to appoint The New York City Employees' Retirement System, The New York City Police Pension Fund, and the New York City Fire Department Pension Fund to serve as lead plaintiffs, and approving lead plaintiffs’ selection of lead counsel.  Lead case, 06-803, is consolidated with member cases: 06-987, 06-1131, and 06-1733.  On September 11, 2006, the plaintiffs filed a Consolidated Amended Complaint. Prior to any motions to dismiss the consolidated complaint, plaintiffs filed a Second Amended complaint on April 16, 2007.  Defendants did move to toss the second complaint on June 25, 2007 along with subsequent motions by individuals and third parties throughout July 2007.On May 07, 2008, an order to schedule for lead plaintiffs’ motion to amend until it has rendered a decision on lead plaintiffs’ request to view GTA; SA’s binary code was entered.  On August 08, 2008, an order stating that the court needs further briefing on the appropriate standard for evaluating the defendants request to expunge the determination was entered. Lastly, an opinion and order granting lead plaintiffs access to GTA:SAs binary code was entered on August 22, 2008.According to a press release dated April 17, 2008, a judge has booted claims from a securities suit against Take-Two Interactive Software Inc. that alleged the company failed to disclose that pornographic material was hidden in its “Grand Theft Auto: San Andreas” video game, but she allowed options backdating claims to go forward and gave the plaintiffs leave to amend their complaint.On September 02, 2009, this case was reassigned to Judge Richard J. Sullivan from Judge Shirley Wohl Kram who is no longer assigned to the case. On June 29, 2010, the Court approved a preliminary settlement on behalf of the class defined for settlement purposes only.On October 18, 2010, an Order Approving Plan of Allocation; an Order Awarding Attorneys' Fees; and a Judgment and Order of Dismissal were  issued by the Court in accordance with the stipulation of the parties.
   				</t>
  </si>
  <si>
    <t xml:space="preserve"> TTWO</t>
  </si>
  <si>
    <t xml:space="preserve"> 06-CV-00803</t>
  </si>
  <si>
    <t xml:space="preserve"> 02/01/2006</t>
  </si>
  <si>
    <t xml:space="preserve"> 10/25/2004</t>
  </si>
  <si>
    <t xml:space="preserve"> 09/11/2006</t>
  </si>
  <si>
    <t xml:space="preserve"> 07/10/2006</t>
  </si>
  <si>
    <t xml:space="preserve">American Service Group, Inc. </t>
  </si>
  <si>
    <t xml:space="preserve"> April 06, 2006</t>
  </si>
  <si>
    <t xml:space="preserve">
           			The original Complaint alleges that defendants violated federal securities laws by issuing a series of materially false statements. Specifically, defendants failed to disclose the following: (i) that ASG was not charging its customers in accordance with applicable contracts; (ii) that ASG failed to properly credit customers with discounts, rebates or price savings resulting from purchases from alternative sources; (iii) that ASG failed to provide customers with proper credit for the return of pharmaceutical products; (iv) that defendants inappropriately established and used reserves during various periods over the last five years to more closely match SPP reported earnings to its budgeted results; and (v) that as a result of the foregoing, the values of ASG's net income, retained earnings and reserves were materially overstated at all relevant times.The complaint further alleges that after the markets closed, on March 15, 2006, ASG announced that as a result of the findings of an internal investigation, it would restate earnings for the years ended December 31, 2001 through December 31, 2004 and for the first six months of 2005 and issue refunds of $3.6 million, plus interest, to customers for instances in which it failed to credit them with discounts, rebates or price savings to which they were entitled. On this news, the price of ASG fell $5.65, or almost 29%, to close at $13.95 per share.On August 19, 2008, U.S. District Judge William J. Haynes approved MARTA/ATU Local 732 Employees Retirement Plan as lead plaintiff and approved lead plaintiff’s selection of Lerach Coughlin Stoia Geller Rudman &amp; Robbins LLP as lead counsel.  On October 31, 2006 a Consolidated Amended Class Action Complaint was filed for violation of federal securities laws.  On January 19, 2007 the defendants filed a motion to dismiss the complaint.  The motion to dismiss the Consolidated Amended Class Action Complaint is currently pending before the Court.On March 31, 2009, District Judge William J. Haynes, Jr. granted in part and denied in part the defendants’ motion to dismiss.  According to the Memorandum filed in Court, certain claims are dismissed with prejudice, but the defendants’ motion to dismiss is otherwise denied.  On July 23, 2009, the case was administratively closed as the parties engaged in mediation proceedings.  On April 30, 2010, the Lead Plaintiff filed an Unopposed Motion for Preliminary Approval of Class Action Settlement.  According to the Settlement Agreement, the proposed settlement is in the amount $10,500,000 in cash, plus 300,000 shares of America Service Group common shares. On May 3, 2010, District Judge William J. Haynes, Jr., preliminarily approved the settlement.  On May 11, 2010, the case was administratively reopened. On October 18, 2010, District Judge William J. Haynes, Jr., signed the orders approving the settlement, the plan of allocation, and attorneys' fees and expenses.  The action is now dismissed with prejudice. 
   				</t>
  </si>
  <si>
    <t xml:space="preserve"> ASGRE</t>
  </si>
  <si>
    <t xml:space="preserve"> M.D. Tennessee</t>
  </si>
  <si>
    <t xml:space="preserve"> 06-CV-00323</t>
  </si>
  <si>
    <t xml:space="preserve"> Hon. William J. Haynes, Jr</t>
  </si>
  <si>
    <t xml:space="preserve"> 04/06/2006</t>
  </si>
  <si>
    <t xml:space="preserve"> 09/24/2003</t>
  </si>
  <si>
    <t xml:space="preserve"> 10/31/2006</t>
  </si>
  <si>
    <t xml:space="preserve">ShoreTel, Inc. </t>
  </si>
  <si>
    <t xml:space="preserve"> January 15, 2008</t>
  </si>
  <si>
    <t xml:space="preserve">
           			According to a press release dated January 16, 2008, ShoreTel, certain of its officers and directors, and the Company's underwriters are charged with including, or allowing the inclusion of, materially false and misleading statements in the Registration Statement and Prospectus issued in connection with the IPO, in violation of the Securities Act of 1933.Specifically, the Complaint alleges that following ShoreTel's July 3, 2007 IPO -- which raised gross proceeds of at least $86.3075 million -- investors learned the truth about the Company on January 7, 2008 -- including that the problems which existed at the time of the IPO would result in extremely disappointing results for the third quarter of fiscal 2008 (the period ended December 31, 2007), including much lower than expected revenues and higher than expected costs and expenses. At that time, defendants first belatedly revealed that sales to new customers were substantially lower than expected, and that sales to existing customers was not sufficient to offset these declines. In addition, by this time, it became obvious to investors that the Company did not maintain adequate internal controls, and that a proper due diligence investigation into the Company, by the Underwriters, was not properly carried out prior to the Offering.On this news, on January 7, 2008, over 6.0 million shares of ShoreTel traded -- over 20 times average daily trading volume -- and Company shares plummeted -- falling over 50% to close at $6.02 per share.On April 25, 2008, by Judge Charles R. Breyer granted the motion to appoint Loren Swanson and Art Landesman as lead plaintiffs and approved Kahn Gauthier Swick, LLP appointed as lead counsel and Hagens Berman Sobol Shapiro LLP appointed liaison counsel.  On June 27, 2008, the lead plaintiffs filed a Consolidated Amended Class Action Complaint.  The defendants responded by filing motions to dismiss on August 26, 2008.  On February 2, 2009, Judge Breyer granted the motions to dismiss with leave to amend.  On March 2, 2009, the lead plaintiffs filed a Second Consolidated Amended Class Action Complaint.  On June 1, 2009, the defendants filed a motion to dismiss, which was granted in part and denied in part on August 19, 2009.On June 4, 2010, the lead plaintiffs filed a Stipulation of Dismissal of Defendant Lehman Brothers Inc. and a motion for preliminary approval of a settlement.  On June 21, 2010, Judge Breyer signed the Order dismissing defendant Lehman Brothers Inc. with prejudice.  On July 2, 2010, Judge Breyer granted the motion for settlement. According to a press release dated July 16, 2010, pursuant to an Order of the United States District Court for the Northern District of California, that a hearing will be held on October 15, 2010, at 10:00 a.m., before the Honorable Charles R. Breyer at the United States Courthouse, 450 Golden Gate Ave., Courtroom 8, 19th Floor, San Francisco, CA 94102, for the purpose of determining (1) whether the proposed settlement for the sum of $3,000,000 in cash should be approved by the Court as fair, reasonable and adequate; (2) whether, after the hearing, this Litigation should be dismissed with prejudice pursuant to the terms and conditions set forth in the Stipulation of Settlement dated as of June 4, 2010; (3) whether the Plan of Allocation is fair, reasonable, and adequate and should be approved; and (4) whether the application of Lead Counsel for the payment of attorneys’ fees and reimbursement of expenses incurred in this Litigation should be approved.On October 18, 2010, the Court issued a Final Judgment and Order dismissing this suit in its entirety with prejudice, pursuant to Rule 54(b) of the Federal Rules of Civil Procedure.
   				</t>
  </si>
  <si>
    <t xml:space="preserve"> SHOR</t>
  </si>
  <si>
    <t xml:space="preserve"> 08-CV-00271</t>
  </si>
  <si>
    <t xml:space="preserve"> Hon. Charles R. Breyer</t>
  </si>
  <si>
    <t xml:space="preserve"> 01/15/2008</t>
  </si>
  <si>
    <t xml:space="preserve"> 01/07/2008</t>
  </si>
  <si>
    <t xml:space="preserve"> 02/02/2009</t>
  </si>
  <si>
    <t xml:space="preserve"> 01/29/2008</t>
  </si>
  <si>
    <t xml:space="preserve">BP Prudhoe Bay Royalty Trust </t>
  </si>
  <si>
    <t xml:space="preserve"> October 18, 2006</t>
  </si>
  <si>
    <t xml:space="preserve">10/15/2010</t>
  </si>
  <si>
    <t xml:space="preserve">
           			The original complaint alleges defendants, specifically, certain individuals at BP, violated section 10(b) and 20(a) of the Securities Exchange Act of 1934.  The complaint alleges that on August 4, 2006, the Friday before BPs Monday press release announcing the shutdown of Prudhoe Bay, BPT share closed at $87.89 per share.  As a result of the disclosures, on August 6 and 7, 2006 of defendants’ wrongdoing, on August 8, 2006, the price of BPT shares fell and closed at $73.61 per share.  By September, the price had decline to $67.25 as a result of public disclosures concerning defendants’ misconduct.On March 2, 2007, Judge Marsha J. Pechman granted the motion to consolidate the case and further granted the motion for appointment of the Teramura Family Trust Group as Lead Plaintiff and Zwerling Schachter &amp; Zwerling LLP as Lead Counsel.  On May 1, 2007, a Consolidated Amended Class Action Complaint was filed.  On June 15, 2007, the defendants filed a motion to dismiss the Consolidated Amended Class Action Complaint.According to an article dated November 30, 2007, on October 26, 2007, the U.S. District Court for the Western District of Washington denied a company and its individual officers and directors' motion to dismiss a securities fraud class action against it, finding that the plaintiffs adequately alleged scienter and met the requirements for the group pleading doctrine. On November 19, 2007, an order setting trial date and related dates was entered. However, an amended order setting trial date and related dates was entered on November 21, 2007. On November 29, 2007, a stipulation and order was entered and filed by The Teramura Family Trust Group. Later on, an order granting in part and denying in part the motion for protective order was entered on February 25, 2008.  On May 08, 2008, a motion to certify class was filed by The Teramura Family Trust Group. An order regarding briefing schedule with respect to class certification motion was entered on May 20, 2008. On July 22, 2008, a stipulation and proposed order was entered in regards to the attorney withdrawal by parties.  Lastly, a stipulation and order permitting a total of eighteen pages for lead plaintiff’s reply brief to further support of the motion of lead plaintiff for class certification was entered.On March 16, 2009, the plaintiffs filed a motion for an order preliminarily approving a proposed settlement in the amount of $43,250,000.00 in cash.   On April 8, 2009, the motion was granted and a Final Settlement Hearing was set for June 30, 2009.  At the Final Settlement Hearing, Judge Marsha J. Pechman approved the settlement and dismissed the action with prejudice.  The case is now closed.On October 8, 2010, the Court issued an Order Approving Initial Distribution Of The Net Settlement Fund in accordance with the Stipulation.  The second distribution was granted on September 7, 2011.
   				</t>
  </si>
  <si>
    <t xml:space="preserve"> BPT</t>
  </si>
  <si>
    <t xml:space="preserve"> 06-CV-01505</t>
  </si>
  <si>
    <t xml:space="preserve"> Hon. James L. Robart</t>
  </si>
  <si>
    <t xml:space="preserve"> 03/15/2006</t>
  </si>
  <si>
    <t xml:space="preserve">Zwerling Schachter &amp; Zwerling LLP (New York)41 Madison Avenue-32nd Floor, Zwerling Schachter &amp; Zwerling LLP (New York), NY 10010212.223.3900 212.223.3900 · inquiry@zsz.com</t>
  </si>
  <si>
    <t xml:space="preserve">Leap Wireless International, Inc. </t>
  </si>
  <si>
    <t xml:space="preserve">10/14/2010</t>
  </si>
  <si>
    <t xml:space="preserve">
           			The original complaint charges Leap and certain of its officers and directors with violations of the Securities Exchange Act of 1934. Leap is a wireless communications carrier that offers digital wireless service under the Cricket Communications, Inc. and Jump Mobile brands in the United States.Specifically, the complaint alleges that during the Class Period, defendants issued materially false and misleading statements regarding the Company’s business, prospects and financial results. As a result of defendants’ false statements, Leap stock traded at artificially inflated prices during the Class Period, reaching its all-time high of $98.33 per share in July 2007.On August 7, 2007, Leap announced disastrous second quarter 2007 results, including missing its revenue projections, soaring expenses and a high customer turnover rate, causing its stock to decline from $80.36 per share on August 7, 2007 to $60.00 per on August 8, 2007 – a one-day decline of 25%. Then, on November 9, 2007, before the market opened, defendants disclosed that Leap would be required to restate its financial statements for fiscal years 2004, 2005, 2006 and for the first and second quarters of fiscal year 2007 to correct for errors in its previously reported service revenues, equipment revenues and operating expenses, causing its stock to drop $21.38 per share.According to the complaint, the true facts, which were known by the defendants but concealed from the investing public during the Class Period, were as follows: (a) the Company’s financial statements were materially misstated due to its failure to properly account for its service revenue in violation of Generally Accepted Accounting Principles (“GAAP”); (b) the Company’s financial statements were materially misstated due to its failure to properly account for its equipment revenue and cost of equipment in violation of GAAP; (c) the Company lacked requisite internal controls, and, as a result, the Company’s projections and reported results issued during the Class Period were based upon defective assumptions and/or manipulated facts; and (d) given the Company’s exposure to subprime consumers and the intense competition in the low-cost cell carriers market Leap was facing, the Company had no reasonable basis to make projections about its ability to maintain its customer turnover rate and net customer additions. As a result, the Company’s projections issued during the Class Period were at a minimum reckless.On May 22, 2008, U.S. District Judge Barry Ted Moskowitz granted the motions to consolidate several actions and granted the motions to appoint New Jersey Carpenters Pension and Benefit Fund as lead plaintiff and approving lead counsel selection.  On July 7, 2008, the plaintiff filed a Consolidated Class Action Complaint. On August 28, 2008, the defendants PricewaterhouseCoopers LLP, Leap Wireless International, Inc., and the individual defendants filed three separate motions to dismiss the Consolidated Class Action Complaint. On January 9, 2009, District Court Judge Michael M. Anello issued three orders granting the defendants’ three motions to dismiss the consolidated class action complaint without prejudice. Amended pleadings are due by February 23, 2009.On March 10, 2009, the lead plaintiff filed a Second Amended Consolidated Class Action Complaint.  On May 1, 2009, Judge Michael M. Anello granted the Lead Plaintiff’s motion for substitution of Lead Counsel. According to the Order, the law firm of Cohen Milstein Sellers &amp; Toll, PLLC is appointed and shall hereinafter serve as Lead Counsel for plaintiffs and the Class.  On May 26, 2009, the defendant filed a motion to dismiss the Second Amended Class Action Complaint.On November 13, 2009, Judge Michael M. Anello signed an Order setting hearing on the motion to dismiss the Second Amended Class Action Complaint.  According to the Order, the Parties have informed the Court that they have reached a settlement. Accordingly, the Court hereby continues the hearing on Defendants' motion to dismiss to February 1, 2010, before Judge Michael M. Anello. Upon the parties' filing of the motion for preliminary approval of the class settlement, Defendants shall withdraw the motion to dismiss.According to an article dated February 19, 2010, Wireless communications provider Leap Wireless International Inc. has struck a $13.75 million deal to resolve a putative securities class action accusing it and several executives of making misrepresentations and omissions that inflated its stock price and ended up costing investors hundreds of millions of dollars. Lead plaintiff New Jersey Carpenters Pension and Benefit Funds filed an "unopposed" motion Thursday in the U.S. District Court for the Southern District of California seeking preliminary approval.On March 24, 2010, the settlement was preliminarily approved.  A Settlement Fairness Hearing shall be held on Monday October 4, 2010, before the Honorable Michael M. Anello.On October 14, 2010, Judge Anello approved the settlement and dismissed the action with prejudice. On October 15, 2010, the motion for attorneys' fees and reimbursement of expenses was approved.
   				</t>
  </si>
  <si>
    <t xml:space="preserve"> LEAP</t>
  </si>
  <si>
    <t xml:space="preserve"> 07-CV-2245</t>
  </si>
  <si>
    <t xml:space="preserve"> Hon. Barry Ted Moskowitz</t>
  </si>
  <si>
    <t xml:space="preserve"> 05/16/2004</t>
  </si>
  <si>
    <t xml:space="preserve"> 07-CV-02245</t>
  </si>
  <si>
    <t xml:space="preserve"> 08/02/2006</t>
  </si>
  <si>
    <t xml:space="preserve"> 12/26/2007</t>
  </si>
  <si>
    <t xml:space="preserve">RelationServe Media, Inc. (a/k/a SendTec, Inc.) </t>
  </si>
  <si>
    <t xml:space="preserve"> August 28, 2006</t>
  </si>
  <si>
    <t xml:space="preserve">10/12/2010</t>
  </si>
  <si>
    <t xml:space="preserve">
           			The original Complaint alleges that RelationServe and the individual Defendants violated United States securities laws, and the securities laws of the states of Florida and Indiana, causing an artificial inflation of RelationServe's stock process. The Company provides direct marketing services, including Internet customer and lead acquisition, DRTV advertising, and offline marketing. According to the Complaint, RelationServe made false and misleading statements by failing to disclose that it was selling its securities through unregistered and commissioned agents and broker/dealers in violation of state and federal law, thereby creating a substantial risk of civil liability for damages and/or the rescission of stock purchases.NOTE: On July 27, 2006, RelationServe Media, Inc. ("RelationServe") announced that it had completed the change of its name and symbol to SendTec, Inc., (OTCBB:SNDN). For purposes of the complaint, RelationServe Media, Inc. and SendTec, Inc. (collectively the "Company") are now one and the same entity.In October 2006, the defendants filed two motions to dismiss the Complaint.  On November 7, 2006, the Court entered the Order signed by Judge Huck denying the motions to dismiss without prejudice.  On November 13, 2006, the plaintiffs filed a First Amended Class Action Complaint. On February 14, 2007, the U.S. District Court for the Southern District of Florida appointed Richard F. Thompson and L. Alan Jacoby as Co-Lead Plaintiffs and also approved the Plaintiffs' selection of Cohen &amp; Malad, LLP, as Lead Counsel, and approved Plaintiffs' selection of Friedman, Rosenwasser &amp; Goldbaum, P.A. as Liaison Counsel. On March 6, 2007, the Court granted the defendants’ pending motions to dismiss the First Amended Class Action Complaint. On March 19, 2007, Co-Lead Plaintiffs filed the Second Amended Complaint.  On April 2, 2007, the defendants filed a motion to dismiss the Second Amended Complaint.On June 14, 2007, U.S. District Judge Paul C. Huck granted defendants' motion to dismiss the Second Amended Complaint with prejudice.  The plaintiffs filed their notice of appeal on July 3, 2007, and defendants filed a notice of cross-appeal on July 16, 2007.  Ruling on these notices are currently pending before the US Court of Appeals for the Eleventh Circuit.On August 16, 2010, the Court entered the certified copy of the Mandate from the U.S. Court of Appeal.  According to the Mandate, with respect to Jacoby's appeal, we affirm the district court's dismissal of Counts I and II of the Second Amended Complaint. With respect to Karp's cross-appeal, the district court's order entered June 12, 2007, is vacated and remanded for further proceedings consistent with this opinion as to 151 Notice of Appeal filed by L. Alan Jacoby, 154 Notice of Cross Appeal filed by Danielle Karp, 172 Notice of Appeal filed by Danielle Karp.According to the Stipulation filed on October 8, 2010, Plaintiffs and Defendant Danielle Karp, by and through their respective undersigned counsel, hereby represent and stipulate that all remaining issues between them in the present action have been resolved and request this Court: (a) dismiss the action with prejudice with the parties to bear their own fees and costs; and (b) retain jurisdiction for purposes of enforcing the terms of the respective mutual settlement agreements and releases entered into by the parties related to the present action.  Judge Paul C. Huck signed the Order of Dismissal on October 12, 2010.
   				</t>
  </si>
  <si>
    <t xml:space="preserve"> RSVM</t>
  </si>
  <si>
    <t xml:space="preserve"> 06-CV-61327</t>
  </si>
  <si>
    <t xml:space="preserve"> Hon. Paul C. Huck</t>
  </si>
  <si>
    <t xml:space="preserve"> 08/28/2006</t>
  </si>
  <si>
    <t xml:space="preserve"> 05/24/2005</t>
  </si>
  <si>
    <t xml:space="preserve">Cohen &amp; Malad, LLP136 North Delaware - Suite 300, Cohen &amp; Malad, LLP, IN 46204317.636.6481 317.636.2593 · </t>
  </si>
  <si>
    <t xml:space="preserve">Star Gas Partners, L.P. </t>
  </si>
  <si>
    <t xml:space="preserve"> October 21, 2004</t>
  </si>
  <si>
    <t xml:space="preserve">10/09/2010</t>
  </si>
  <si>
    <t xml:space="preserve">
           			On April 20, 2007, a Notice of Appeal was filed as to the Order and Judgment in favor of the defendants as well as the Order denying the Motion to Alter Judgment.  The appeal is pending in the Second Circuit Court of Appeals.On September 7, 2006, the plaintiffs filed a motion to Alter Judgment to Grant Leave to Amend the Complaint and Other Relief.   On March 23, 2007, the Court entered a ruling denying the motion to alter judgment.According to a press release dated August 22, 2006, Star Gas Partners, L.P. ("Star Gas" or "Company") announced that the United States District Court for the District of Connecticut granted the motions of Star Gas, its general partner, former officers, directors and underwriters to dismiss with prejudice a consolidated class action complaint alleging violations of the Securities Act of 1933 and the Securities Exchange Act of 1934. Several securities class actions had been filed within days of a drop in the trading price of Star Gas common units after the Company's October 18, 2004 announcement that it was suspending the quarterly distributions to its common unitholders and might have to seek to restructure its debts under the protection of the bankruptcy courts due to record heating oil prices and customer attrition. The Class Action Complaint alleged that numerous statements by the Company about its business made in SEC filings, press releases and conference calls were fraudulent. In dismissing the Complaint, District Judge Janet Bond Arterton specifically held that the plaintiffs failed to allege that Star Gas made any false or misleading statements.As summarized by the Company’s FORM 10-Q for the quarterly period ended December 31, 2005, on or about October 21, 2004, a purported class action lawsuit on behalf of a purported class of unitholders was filed against the Partnership and various subsidiaries and officers and directors in the United States District Court of the District of Connecticut entitled Carter v. Star Gas Partners, L.P., et al, No. 3:04-cv-01766-IBA, et al. Subsequently, 16 additional class action complaints, alleging the same or substantially similar claims, were filed in the same district court. The class actions have been consolidated into one action entitled In re Star Gas Securities Litigation, No 3:04cv1766 (JBA). On February 23, 2005, the Court consolidated the Class Action Complaints and heard argument on motions for the appointment of lead plaintiff. On April 8, 2005, the Court appointed the lead plaintiff. Pursuant to the Court’s order, the lead plaintiff filed a consolidated amended complaint on June 20, 2005 (the “Consolidated Amended Complaint”). The Consolidated Amended Complaint added claims arising out of two registration statements and the same transactions under Sections 11, 12(a)(2) and 15 of the Securities Act of 1933 as well as certain allegations concerning the Partnership’s hedging practices. On September 23, 2005, defendants filed motions to dismiss the Consolidated Amended Complaint for failure to state a claim under the federal securities laws and failure to satisfy the applicable pleading requirements of the Private Securities Litigation Reform Act of 1995 or PSLRA, and the Federal Rules of Civil Procedure. Plaintiffs filed their response to defendants’ motions to dismiss on or about November 23, 2005 and defendants filed their reply briefs on December 20, 2005. The motion is now pending decision by the Court. The original complaint alleges that during the Class Period, defendants caused Star Gas's shares to trade at artificially inflated levels through the issuance of false and misleading statements. As a result of this inflation, Star Gas was able to complete a secondary public offering of 1.3 million common units and two note offerings totaling $65 million, raising net proceeds of $95 million during the Class Period. The true facts, which were known by each of the defendants but concealed from the investing public during the Class Period, were as follows: (a) that the Company was experiencing massive delays in the centralization of its dispatch system and causing its customers to flee to competitors; (b) that the Company's Petro heating oil division's business process improvement program was faltering and not generating the benefits claimed by defendants; (c) that contrary to defendants' earlier indications, the Company was not able to increase or even maintain profit margins in its heating oil segment; (d) that the Company's second quarter 2004 claimed profit margins were an aberration and not indicative of the Company's success or ability to pass on the heating oil price increase because the Company had earlier acquired heating oil (sold in the second quarter) at a much lower basis; and (e) that as a result, defendants were facing imminent bankruptcy and would no longer be able to service the Company's debt, all of which would halt the Company's ability to maintain the Company's credit rating and/or obtain future financing.The complaint further alleges that on October 18, 2004, TheStreet.com issued an article, entitled "Stocks In Motion: Star Gas," which stated: "Earnings at Star Gas' heating oil unit are expected to decline substantially, the company said, which will not permit it to meet the borrowing conditions under its working capital line. Star is currently in talks with lenders to modify conditions and other terms that would allow its business unit to operate through the winter. If lenders do not agree, however, to offer modified terms, Star said it could be forced to seek alternative financing on 'extremely disadvantageous' terms or even be forced to seek bankruptcy protection." On this news, Star Gas's stock dropped to $4.32 per share from a closing price of $21.60 on the previous trading day. On September 30, 2010, the Court Granted the Defendants' motion for a Mandatory Rule 11 Inquiry and Mandatory Fee Shifting.
   				</t>
  </si>
  <si>
    <t xml:space="preserve"> SGU</t>
  </si>
  <si>
    <t xml:space="preserve"> 04-CV-1766</t>
  </si>
  <si>
    <t xml:space="preserve"> Hon. Janet Bond Arterton</t>
  </si>
  <si>
    <t xml:space="preserve"> 12/04/2003</t>
  </si>
  <si>
    <t xml:space="preserve"> 10/18/2004</t>
  </si>
  <si>
    <t xml:space="preserve">Swiss Reinsurance Company </t>
  </si>
  <si>
    <t xml:space="preserve"> February 27, 2008</t>
  </si>
  <si>
    <t xml:space="preserve">10/05/2010</t>
  </si>
  <si>
    <t xml:space="preserve">
           			The original complaint charges Swiss Re and certain of its officers and directors with violations of the Securities Exchange Act of 1934. Swiss Re is the world’s largest reinsurer with 70 offices in more than 25 countries. Specifically, the complaint alleges that during the Class Period, defendants made false and misleading statements about the Company’s financial condition. Specifically, defendants failed to disclose that Swiss Re’s Credit Solutions unit had written two credit default swaps that exposed the Company to great financial risk. In a credit default swap, one party guarantees that a third party borrower will not default on a debt. In this case, Swiss Re guaranteed certain mortgage-backed securities which included some subprime and collateralized debt obligations. When the existence and nature of the credit default swaps was disclosed, Swiss Re’s stock price dropped from CHF97.55 to CHF87.55 (Swiss Francs) the next day.On July 29, 2008, the Court granted the motion to appoint the Plumbers' Union Local No. 12 Pension Fund as lead plaintiff and appointed Coughlin Stoia Geller Rudman &amp; Robbins LLP as lead counsel. On September 10, 2008, the lead plaintiff filed an Amended Complaint. On November 10, 2008, the defendants filed a motion to dismiss the Amended Complaint.  On July 31, 2009, Judge John G. Koeltl signed the Order denying the pending motion to dismiss without prejudice as moot. The plaintiff's application to file an Amended Complaint is granted.On August 14, 2009, the lead plaintiff filed a Second Amended Complaint.  On September 8, 2009, the defendants filed a motion to dismiss the Second Amended Complaint. According to the Opinion and Order signed by Judge John G. Koeltl on October 4, 2010, the Court has considered all of the arguments raised by the parties. To the extent not specifically addressed, they are either moot or without merit. For the reasons explained above, the defendants' motion is granted and the complaint is dismissed with prejudice. The Clerk is directed to enter judgment dismissing this action and closing this case.  The next day, judgment was entered and the case was closed.
   				</t>
  </si>
  <si>
    <t xml:space="preserve"> RUKN</t>
  </si>
  <si>
    <t xml:space="preserve"> Other Foreign</t>
  </si>
  <si>
    <t xml:space="preserve"> 08-CV-01958</t>
  </si>
  <si>
    <t xml:space="preserve"> 02/27/2008</t>
  </si>
  <si>
    <t xml:space="preserve"> 08/14/2009</t>
  </si>
  <si>
    <t xml:space="preserve">Scholastic Corporation </t>
  </si>
  <si>
    <t xml:space="preserve"> August 20, 2007</t>
  </si>
  <si>
    <t xml:space="preserve">09/30/2010</t>
  </si>
  <si>
    <t xml:space="preserve">
           			According to a press release dated August 20, 2007, the complaint charges Scholastic and certain of its officers and directors with violations of the Exchange Act. Scholastic Corporation, together with its subsidiaries, engages in the publishing and distribution of children's books, as well as development of educational technology products in the United States and internationally.Specifically, the complaint alleges that during the Class Period, defendants issued materially false and misleading statements that misrepresented and failed to disclose: (i) that the Company’s Educational Publishing division was suffering from a variety of adverse factors which were causing it to experience declining results and it was not performing according to internal expectations; (ii) that the Company’s operations in the United Kingdom were not performing well and would have to be reorganized; (iii) that the Company’s financial results were materially overstated as it was failing to timely write-down the value of certain print reference assets and it was failing to properly reserve for certain bad debts; and (iv) as a result of the foregoing, Defendants’ lacked a reasonable basis for their positive statements about the Company and its prospects.On December 16, 2005, Scholastic issued a press release announcing its financial results for the fiscal second quarter of 2006, the period ending November 30, 2005. For the quarter, the Company reported net income of $66.9 million. In response to the disappointing earnings announcement, the price of Scholastic common stock declined from $33.10 per share to $29.30 per share on heavy trading volume. The complaint further alleges that Defendants, however, continued to conceal the scope of the problems at the Company and maintained earnings guidance that they knew could not be met.Then, on March 23, 2006, Scholastic issued a press release announcing its financial results for the third quarter of 2006, the period ending February 28, 2006. The Company reported a net loss of $15.5 million or ($0.37) per share. In response to the Company’s announcement, the price of Scholastic common stock declined from $29.42 per share to $26.04 per share on heavy trading volume.On November 08, 2007, Coughlin Stoia Geller Rudman &amp; Robbins LLP was appointed Lead Counsel and the Alaska Laborers Employers Retirement Fund was appointed Lead Plaintiff.  On January 11, 2008, Lead Plaintiff a consolidated amended against Scholastic Corp., Richard Robinson, and Mary Winston was filed by the Alaska Laborers Employers Retirement Fund.On September 25, 2008, plaintiffs filed a motion to amend/correct another amended complaint.  On February 27, 2008, a motion to dismiss the plaintiffs' consolidated amended class action was filed.  By June 25, 2008, a hearing began and concluded allowing plaintiff and defendants to present oral arguments on defendants motion to dismiss. The judge reserved ruling. On October 31, 2008, the defendants filed a Motion to Dismiss with Prejudice Plaintiffs' Second Consolidated Amended Class Action Complaint. On September 30, 2010, this action was dismissed with prejudice.
   				</t>
  </si>
  <si>
    <t xml:space="preserve"> SCHL</t>
  </si>
  <si>
    <t xml:space="preserve"> 07-CV-07402</t>
  </si>
  <si>
    <t xml:space="preserve"> 03/18/2005</t>
  </si>
  <si>
    <t xml:space="preserve"> 03/23/2006</t>
  </si>
  <si>
    <t xml:space="preserve">Societe Generale (SocGen) </t>
  </si>
  <si>
    <t xml:space="preserve">
           			A lawsuit was filed on behalf of all purchasers of American Depository Receipts (“ADRs”) of Société Générale (SocGen) (OTC:SCGLY - News), traded on the over the counter market, and all U.S. purchasers of SocGen’s shares on overseas exchanges during the Class Period. Specifically, the complaint charges that SocGen violated the Securities Exchange Act of 1934 by misleading investors regarding its activities and exposure in the subprime mortgage markets, and its lack of sufficient internal controls and failure to act on information it had regarding the highly irregular and unauthorized trades by its Delta One derivative trading desk, handled by junior trader Jerome Kerviel. The case also involves alleged insider trading by SocGen’s top U.S. executive and board member, Robert A. Day. Specifically, the complaint charges that during the Class Period SocGen: (1) made false and misleading statements and concealed material adverse information regarding SocGen’s exposure to subprime loans, collateralized debt obligations (“CDOs”) and SocGen’s internal controls; (2) touted SocGen’s conservative management, risk control, and expertise in risk analysis and structured finance, including CDO vehicles; (3) misled investors by announcing that it had “very little exposure” to the subprime segment; and (4) ignored or failed to act upon numerous alerts which should have led to the uncovering of Jerome Kerviel’s massive irregular trading activity from 2005 through early 2008.The Complaint further alleges that the result of this fraudulent activity was that SocGen had to take write downs of close to $4 billion relating to the subprime market, and $7 billion in losses due to the highly risky and irregular trading by Kerviel, which caused a dramatic drop in share price and significant losses to investors.On June 27, 2008, the Court entered the Order signed by U.S. District Judge Gerard E. Lynch consolidating three actions under In re Société Générale Securities Litigation, case number 08cv2495. At the same time, a motion to appoint lead plaintiffs and the approval of lead counsels was filed by several individuals.  On August 12, 2008, U.S. District Judge Gerard E. Lynch granted the motion to appoint the Vermont Pension Investment Committee as lead plaintiff and approved lead plaintiff's selection of Coughlin Stoia Geller Rudman &amp; Robbins LLP as lead counsel.  Lead plaintiff shall file and serve its consolidated amended complaint no later than October 7, 2008.  On October 17, 2008, the lead plaintiff filed a First Amended and Consolidated Complaint.  On December 18, 2008, the defendants filed motions to dismiss the First Amended and Consolidated Complaint.  On January 8, 2010, a Second Amended Complaint was filed.  On April 15, 2010, the defendants filed a motion to dismiss the Second Amended Complaint, and on September 29, 2010, the motion was granted.  Judgment was entered on September 30, 2010, and the action has been dismissed with prejudice.
   				</t>
  </si>
  <si>
    <t xml:space="preserve"> SCGLY.PK</t>
  </si>
  <si>
    <t xml:space="preserve"> 08-CV-02495</t>
  </si>
  <si>
    <t xml:space="preserve"> 01/08/2010</t>
  </si>
  <si>
    <t xml:space="preserve">HiEnergy Technologies, Inc. </t>
  </si>
  <si>
    <t xml:space="preserve"> October 18, 2004</t>
  </si>
  <si>
    <t xml:space="preserve">09/29/2010</t>
  </si>
  <si>
    <t xml:space="preserve">
           			The original complaint charges that HiEnergy and certain of its current and former officers and directors violated Section 10b of the Securities Exchange Act of 1934 by failing to disclose material information concerning the background of certain of its officers and directors. In addition, the complaint alleges that at least of the Company's former officers acted with another individual to manipulate the price of HiEnergy's stock. The complaint also alleges that the Company filed false financial statements during the Class Period. As a result of these misrepresentations, according to the complaint, the price of HiEnergy securities was artificially inflated during the Class Period.As disclosed by the Company’s FORM 10-KSB for the fiscal year ended April 30, 2006, in February 2005, plaintiff's counsel filed a First Amended Complaint entitled and styled, "In re: HiEnergy Technologies, Inc. Securities Litigation," Master File No. 8:04-CV-01226-DOC (JTLx). On Friday, March 25, 2005, the Company timely filed responsive pleadings as well as Motions to Dismiss the Plaintiffs' First Amended Complaint arguing that the Complaint failed to state a claim upon which relief can be granted. On June 17, 2005, the Court issued an Order Granting the Motions to Dismiss (the "Order"), finding that the Plaintiffs failed in the First Amended Complaint to allege causation of loss resulting from any alleged omissions and/or misrepresentations of HiEnergy or the Company’s former Chairman, to sustain a cause of action for securities fraud under ss.10(b) of the Exchange Act and Rule 10b-5 of the SEC, that the Plaintiffs had failed to plead actual reliance on any allegedly false or misleading filings of HiEnergy to sustain a claim under ss.18 of the Exchange Act, and that the Plaintiffs had failed to allege a primary violation of any securities laws to sustain a claim for a violation of ss.20(a) of the Exchange Act. On July 5, 2005, the Plaintiffs filed a Second Amended Complaint in compliance with the Court's Order. On October 24, 2005, the Court issued a Minute Order granting in part and denying in part our Motions to Dismiss, finding that the Plaintiffs failed in the Second Amended Complaint to sustain a cause of action for securities fraud under ss.10(b) of the Exchange Act and Rule 10b-5 of the SEC against the Company’s former Chairman and for claims that the Company filed false and misleading financial statements and executed suspicious stock sales. On November 14, 2005, the Court held a scheduling conference at which the Plaintiff informed the Company that it would not file a Third Amended Complaint. In accordance with the Scheduling Order from the Court, class representative motions are to be filed within 90 to 120 days and pre-trial conference has been scheduled for September 11, 2007.On August 14, 2006, the plaintiffs filed a renewed motion for Class Certification and to Appoint Class Representatives. On September 25, 2006, Judge David O. Carter granted the plaintiffs’ motion for Class Certification.According to a press release dated March 11, 2008, the action initially named as defendants HiEnergy and its former officers and directors Bogdan Maglich, Barry Alter and Gregory Gilbert and an alleged control person of HiEnergy, Phillip Gurian. The court has dismissed these individual defendants from the action, which will now proceed only against HiEnergy.According to a press release dated October 8, 2008, a hearing will be held on December 15, 2008 at 2:00 p.m. in Courtroom 9, of the U.S. Courthouse located at 312 North Spring Street, Los Angeles, California, to determine whether the Court should approve a settlement between the Class and HiEnergy's Chapter 7 Bankruptcy trustee. The class action complaint alleges claims under the federal securities laws against HiEnergy Technologies, Inc. ("HiEnergy") arising from alleged misrepresentations and omissions of material facts during 2002 and 2003. HiEnergy is currently in chapter 7 bankruptcy liquidation proceedings. The proposed Settlement with HiEnergy's chapter 7 bankruptcy trustee calls for the trustee to assign to the lead plaintiff the bankruptcy estate's contingent first party rights against Navigators Insurance Company (Navigators) for that insurance provider's alleged wrongful refusal to provide defense and indemnity benefits to HiEnergy under an insuring agreement with HiEnergy for liability insurance coverage. In return for such assignment, the Class will release HiEnergy, its officers and directors and related persons from any liability for claims related to this action. In addition, the Class will pay HiEnergy's bankruptcy estate 25% of the net proceeds obtained by prosecuting the lawsuit against Navigators to assert HiEnergy's rights under its liability insurance policy with Navigators.On December 16, 2008, the Court entered the Default Judgment signed by Judge Valerie Baker Fairbank. According to the Judgment, as the direct and proximate result of HiEnergy's violations of § 10(b) and § 20 of the Exchange Act, 15 U.S.C. § 78j(b), and Rule 10b-5(a), (b), &amp; (c) of the Securities and Exchange Commission, promulgated thereunder, the class suffered compensatory damages of $9.97 million, per evidence. Judgment in the amount of $9,997,000 is granted against the defendant HiEnergy Technologies, Inc. as and for compensatory damages, with costs to be determined, all to bear interest from this date at the legal rate.According to a press release dated July 22, 2010, pursuant to Rule 23 of the Federal Rules of Civil Procedure and an Order of the United States District Court for the Central District of California, Western Division that a hearing will be held on September 27, 2010 at 1:30 p.m. before the Honorable Valerie Baker Fairbank, United States District Judge of the Central District of California, Western Division in Courtroom 9, 312 North Spring Street, Los Angeles, California (the "Fairness Hearing") for the purpose of determining (1) whether proposed Settlement consisting of the sum of $485,000 ("Settlement Fund") to be paid by Navigators Insurance Company ("Navigators"), which issued a Directors and Officers Liability Insurance Policy to Defendant HiEnergy Technologies, Inc. ("HiEnergy"), should be approved by the Court as fair, reasonable and adequate for the settlement of all claims asserted by Lead Plaintiff on behalf of the Class against Navigators; (2) whether the proposed plan to distribute the settlement proceeds is fair, reasonable and adequate ("Plan of Allocation"); and (3) whether the application for an award of attorneys' fees of twenty-five percent of the Settlement amount and reimbursement of expenses of not more than $65,000, and an award to Lead Plaintiff of not more than $4,500 should be approved. An Order of the United States District Court for the Central District of California, Western Division approved a Previous Settlement made by Lead Plaintiff on behalf of all Class Members with the Chapter 7 Trustee of the bankruptcy estate of HiEnergy (the "Trustee"), pursuant to which the Trustee assigned to Lead Plaintiff on behalf of the Class Members all claims held by the Trustee and/or the bankruptcy estate of HiEnergy against Navigators, and pursuant to which Lead Plaintiff on behalf of all Class Members agreed to pay the Trustee 25% of the proceeds of money received in their prosecution of an action against Navigators after first deducting attorney's fees, the award to Lead Plaintiff, and expenses approved by the Court ("Trustee Payment"). The "Net Settlement Fund" is the amount of money in the Settlement Fund minus attorney's fees, the award to Lead Plaintiff, expenses approved by the Court, and the Trustee Payment.On September 27, 2010, the $485,000 settlement was approved and the case was closed.  Judge Fairbank also approved the motion for attorney fees and expenses.  
   				</t>
  </si>
  <si>
    <t xml:space="preserve"> HIET</t>
  </si>
  <si>
    <t xml:space="preserve"> 04-CV-01226</t>
  </si>
  <si>
    <t xml:space="preserve"> Hon. Gary L. Taylor</t>
  </si>
  <si>
    <t xml:space="preserve"> 02/22/2002</t>
  </si>
  <si>
    <t xml:space="preserve"> 07/08/2004</t>
  </si>
  <si>
    <t xml:space="preserve"> 07/06/2005</t>
  </si>
  <si>
    <t xml:space="preserve">Maxim Integrated Products, Inc. </t>
  </si>
  <si>
    <t xml:space="preserve"> February 06, 2008</t>
  </si>
  <si>
    <t xml:space="preserve">
           			The original complaint charges that Maxim and certain of its former officers violated Sections 10(b) and 20(a) of the Securities Exchange Act of 1934 by engaging in improper stock option backdating that caused the issuance of materially false and misleading financial statements during the Class Period.Specifically, the complaint asserts that on January 17, 2008, the Company announced that it would be restating its financial statements to record between $550 million and $650 million of additional stock-based compensation expense and that its previously issued financial statements could no longer be relied on. As a result of these adverse disclosures, the Company's stock price has declined 22%.On April 7, 2008, several motions were filed by certain groups and individuals for the appointment of lead plaintiffs and to approve the selection of lead counsels.  The judge entered an order on May 15 consolidating all related cases and appointing the Public Funds Group - comprised of the Cobb County Government Employees' Pension Plan, the Dekalb County Pension Plan and the Mississippi Public Employees Retirement System - to be appointed as lead plaintiffs.Plaintiffs filed their Consolidated Class Action Complaint on November 14, 2008 adding a former managing director and treasurer of Maxim to its defendants list.   The defendants responded by filing motions to dismiss the Consolidated Class Action Complaint on January 30, 2009.  On July 16, 2009, Judge James Ware granting in part and denying in part Maxim Integrated Products, Inc.’s motion to dismiss and denied the individual defendant’s motion to dismiss.  On December 11, 2009, the lead plaintiffs filed a motion to certify the class.According to a press release dated May 5, 2010, Maxim Integrated Products, Inc. (NASDAQ:MXIM) announced that it has entered into a memorandum of understanding reflecting an agreement in principle to settle all claims asserted against all defendants in the putative class action concerning the Company's stock option accounting practices captioned In re Maxim Integrated Products, Inc. Securities Litigation, Case No. C-08-00832-JW (N.D. Cal.). The agreement in principle provides for the payment of $173 million by the Company.  The after-tax cash impact is estimated to be $110 million. The memorandum of understanding contemplates the negotiation and execution of a final settlement agreement, and the settlement is subject to notice to the putative class and final approval by the Court.On July 13, 2010, the Court entered the Order preliminarily approving the settlement.  The Final Approval Hearing was set for September 27, 2010.  On September 29, 2010, the Court entered the order approving the plan of allocation and the settlement.  The case is now dismissed with prejudice.  A hearing will follow regarding the plaintiffs' motion for attorney fees and reimbursement of litigation expenses.On November 1, 2010, Judge James Ware granted the motion for attorneys' fees and reimbursement of expenses.  According to the Order, the Court hereby awards attorney fees of $29,282,243.72 (17% of the $173,000,000 Settlement Fund net of Litigation Expenses), payable to Lead Counsel. The Court also grants Lead Counsel’s request for reimbursement of litigation expenses in the amount of $706,337.54.On December 1, 2010, a Notice of Appeal was filed as to the Order on the motion for attorney fees.  The appeal was dismissed by the appellants by the Mandate entered on January 5, 2011.
   				</t>
  </si>
  <si>
    <t xml:space="preserve"> MXIM</t>
  </si>
  <si>
    <t xml:space="preserve"> 08-CV-00832</t>
  </si>
  <si>
    <t xml:space="preserve"> Hon. Patricia V. Trumbull</t>
  </si>
  <si>
    <t xml:space="preserve"> 04/29/2003</t>
  </si>
  <si>
    <t xml:space="preserve"> 01/17/2008</t>
  </si>
  <si>
    <t xml:space="preserve"> 11/14/2008</t>
  </si>
  <si>
    <t xml:space="preserve">Bernstein Litowitz Berger &amp; Grossmann LLP (former San Diego)12544 High Bluff Drive, Suite 150, Bernstein Litowitz Berger &amp; Grossmann LLP (former San Diego), CA 92130858.793.0070 858.793.0323 · blbg@blbglaw.com</t>
  </si>
  <si>
    <t xml:space="preserve">BearingPoint, Inc. </t>
  </si>
  <si>
    <t xml:space="preserve"> April 25, 2005</t>
  </si>
  <si>
    <t xml:space="preserve">09/28/2010</t>
  </si>
  <si>
    <t xml:space="preserve">
           			Several purported shareholder class action lawsuits have been filed alleging that BearingPoint and certain of its present and former officers violated Sections 10(b) and 20(a) of the Securities Exchange Act of 1934, and Rule 10b-5 promulgated thereunder, by issuing numerous positive statements throughout the Class Period regarding the Company's financial performance. As alleged in the complaint, these statements were each materially false and misleading when made as they failed to disclose and misrepresented the following material adverse facts which were then known to defendants or recklessly disregarded by them: (1) that the Company had materially overstated its net income and earnings per share and undervalued its identifiable intangibles (goodwill) by approximately $250-400 million; (2) that the Company had inflated its earnings by improperly accounting for restructuring charges relating to acquisitions; (3) that the Company's financial statements were not prepared in accordance with Generally Accepted Accounting Principles ("GAAP"); (4) that the Company lacked adequate internal controls and was therefore unable to ascertain the true financial condition of the Company; and (5) that as a result, the value of the Company's net income and financial results were materially overstated at all relevant times.The complaint further alleges that on or around March 17, 2005, BearingPoint announced that it was delaying the filing of its annual report on Form 10-K. According to BearingPoint, it had experienced significant delays in completing its consolidated financial statements. The delays are due, in part, to: (a) Additional substantive procedures necessary to validate financial information due to control deficiencies; (b) The need to confirm the financial information generated by the Company's new financial accounting system, particularly in the area of revenue recognition; and (c) The Company's simultaneous, ongoing efforts to complete management's assessment of its internal controls over financial reporting in accordance with Section 404 of the Sarbanes-Oxley Act.Then on April 20, 2005, BearingPoint filed a current report on Form 8-K. Therein, the Company disclosed that it found errors in its financial statements spanning the past two years, that the SEC had begun an investigation into its accounting, and that it had fired nine executives. More specifically, the Company stated: During the fourth quarter of the fiscal year ended December 31, 2004 ("FY04"), BearingPoint determined that a triggering event had occurred, which caused the Company to perform a goodwill impairment test. The triggering event resulted from a combination of various factors, including downgrades in the Company's credit rating in December 2004, significant changes in senior management and underperforming foreign legal entities. As a result of an initial impairment analysis, on March 17, 2005, the Company determined that a material, non-cash charge will be taken duringthe fourth quarter of FY04 as a result of the impairment of its goodwill with respect to the operations in its Europe, the Middle East and Africa ("EMEA") segment. The Company currently estimated that the amount of the impairment charge will be $250 million to $400 million.BearingPoint also stated that the following previously issued reports should not be relied upon because of errors in those financial statements: (a)Form 10-Q's for each of the first three quarters of FY04; (b) Form 10-K for the six-month transition period ended December 31, 2003; and (c) Form 10-K for the fiscal year ended June 30, 2003.On news of this, shares of BearingPoint tumbled more than $2.25 per share on unusually high trading volume.According to the Company’s FORM 10-Q for the quarterly period ended June 30, 2008, in and after April 2005, various separate complaints were filed in the U.S. District Court for the Eastern District of Virginia alleging that the Company and certain of its current and former officers and directors violated Section 10(b) of the Exchange Act, Rule 10b-5 promulgated thereunder and Section 20(a) of the Exchange Act by, among other things, making materially misleading statements between August 14, 2003 and April 20, 2005 with respect to its financial results in the Company’s SEC filings and press releases. On January 17, 2006, the court certified a class, appointed class counsel and appointed a class representative. The plaintiffs filed an amended complaint on March 10, 2006 and the defendants, including the Company, subsequently filed a motion to dismiss that complaint, which was fully briefed and heard on May 5, 2006. The Company was awaiting a ruling when, on March 23, 2007, the court stayed the case, pending the U.S. Supreme Court’s decision in the case of Makor Issues &amp; Rights, Ltd v. Tellabs, argued before the Supreme Court on March 28, 2007. On June 21, 2007, the Supreme Court issued its opinion in the Tellabs case, holding that to plead a strong inference of a defendant’s fraudulent intent under the applicable federal securities laws, a plaintiff must demonstrate that such an inference is not merely reasonable, but cogent and at least as compelling as any opposing inference of non-fraudulent intent. The court ordered both parties to submit briefs regarding the impact of Tellabs upon the defendants’ motion to dismiss. The parties filed their briefs on July 16, 2007, and oral arguments were held on July 27, 2007. On September 12, 2007, the court dismissed with prejudice this complaint, granting motions to dismiss filed by the Company and the other named defendants. In granting the Company’s motion to dismiss, the court ruled that the plaintiff failed to meet the scienter pleading requirements set forth in the Private Securities Litigation Reform Act of 1995, as amended. On September 26, 2007, the plaintiffs filed a motion that seeks a reversal of the court’s order dismissing the case or an amendment to the court’s order that would allow the plaintiffs to replead. The Company filed its brief on October 17, 2007 and although a hearing on the plaintiffs’ motion was scheduled for November 16, 2007, the court canceled the hearing as not necessary.  On November 19, 2007, the court issued an order denying the plaintiffs’ motion to amend or alter the court’s September 12, 2007 dismissal of this matter. The plaintiffs have appealed the matter to the U.S. Court of Appeals for the Fourth Circuit.On July 31, 2009, the Court entered the Judgment from the U.S. Court of Appeals.  According to the Judgment, in accordance with the decision of this court, the District Court's order is reversed and the judgment is vacated. This case is remanded to the District Court for further proceedings consistent to the Court's decision. This judgment shall take effect upon issuance of this court's mandate in accordance with FRAP. 41.On April 22, 2010, a Notice of Settlement was filed, and on June 11, 2010, the plaintiffs filed a motion for preliminary approval of the class action settlement.  On June 24, 2010, the $7.5 million cash settlement was preliminarily approved.  On September 28, 2010, the final settlement hearing was held before District Judge Liam O'Grady.  The Lead Plaintiff's petition for final approval of attorneys' fees and reimbursement of litigation expenses was granted, and the settlement was approved.  The action is now dismissed with prejudice.
   				</t>
  </si>
  <si>
    <t xml:space="preserve"> BE</t>
  </si>
  <si>
    <t xml:space="preserve"> E.D. Virginia</t>
  </si>
  <si>
    <t xml:space="preserve"> 05-CV-00454</t>
  </si>
  <si>
    <t xml:space="preserve"> Hon. T. S. Ellis III</t>
  </si>
  <si>
    <t xml:space="preserve"> 08/14/2003</t>
  </si>
  <si>
    <t xml:space="preserve"> 04/20/2005</t>
  </si>
  <si>
    <t xml:space="preserve"> 03/10/2006</t>
  </si>
  <si>
    <t xml:space="preserve">Gold Bennett Cera &amp; Sidener LLP595 Market Street, Suite 2300, Gold Bennett Cera &amp; Sidener LLP, CA 94105-2835800.778.1822 415.777.5189 · info@gbcsf.com</t>
  </si>
  <si>
    <t xml:space="preserve">Avaya, Inc. </t>
  </si>
  <si>
    <t xml:space="preserve"> April 29, 2005</t>
  </si>
  <si>
    <t xml:space="preserve">
           			This case was settled and subsequently closed on September 28, 2010.On September 28, 2006, the Court entered the Memorandum Opinion and Order signed by U.S. District Judge Mary L. Cooper granting the defeddants’ motion to dismiss the Consolidated Complaint, and the civil case was terminated.  On October 27, 2006, the plaintiff filed a Notice of Appeal.  The appeal is currently pending in the U.S. Court of Appeals for the Third Circuit.As disclosed by the Company’s FORM 10-Q for the quarterly period ended June 30, 2006, in April and May of 2005, purported class action lawsuits were filed in the U.S. District Court for the District of New Jersey against the Company and certain of its officers, alleging violations of the federal securities laws. The actions purport to be filed on behalf of purchasers of the Company’s common stock during the period from October 5, 2004 (the date of the Company’s signing of the agreement to acquire Tenovis) through April 19, 2005.  The Company has been served with a number of these complaints. No class has been certified in the actions. The complaints seek compensatory damages plus interest and attorneys’ fees. In August 2005, the court entered an order identifying a lead plaintiff and lead plaintiffs’ counsel. A consolidated amended complaint was filed in October 2005. Pursuant to a scheduling order issue by the District Court, defendants filed their motion to dismiss the consolidated complaint in December 2005. A hearing on defendants’ motion to dismiss is scheduled for August 2006. Discovery of the matter has been stayed in accordance with applicable law, pending the outcome of the motion to dismiss.The Complaint alleges that Avaya violated federal securities laws. Specifically, defendants failed to disclose the following: (i) the cost of the integration of Tenovis, a company Avaya had acquired, was much greater than represented and rather than being "accretive" to fiscal 2005 earnings or having a positive financial impact within a short period of time, the acquisition would, in fact, reduce Avaya's earnings by at least $.06 per share during fiscal 2005; (ii) Avaya's changes in its delivery methods of products to market was creating severe disruptions in sales; (iii) Avaya was experiencing a dramatic reduction of demand in its U.S. market; and (iv) and as a result, Avaya had no reasonable basis to project an increase in profits or an increase in revenues of 25-27% for fiscal 2005.The complaint further alleges that on or around April 19, 2005, Avaya released its financial and operational results for the second quarter of fiscal 2005 and reported revenues and earnings far short of previous guidance and analyst expectations of earnings of $0.17 a share on revenue of $1.29 billion. One analyst at J.P. Morgan called the results "horrid" and cut its rating on the stock to "neutral" from "overweight." On this news, the stock fell more than 25% on April 20, 2005.The class action lawsuit has been filed behalf of all persons who purchased the publicly traded securities of Avaya, Inc., and all those who acquired Avaya through its acquisitions of Tenovis and RouteScience.
   				</t>
  </si>
  <si>
    <t xml:space="preserve"> AV</t>
  </si>
  <si>
    <t xml:space="preserve"> 05-CV-02319</t>
  </si>
  <si>
    <t xml:space="preserve"> 04/29/2005</t>
  </si>
  <si>
    <t xml:space="preserve"> 04/19/2005</t>
  </si>
  <si>
    <t xml:space="preserve">Cohn, Lifland, Pearlman, Herrmann &amp; KnopfPark 80 Plaza West-One, Cohn, Lifland, Pearlman, Herrmann &amp; Knopf, NJ 7663201845.9600  · info@njlawfirm.com</t>
  </si>
  <si>
    <t xml:space="preserve">Abercrombie &amp; Fitch Company </t>
  </si>
  <si>
    <t xml:space="preserve"> September 02, 2005</t>
  </si>
  <si>
    <t xml:space="preserve">09/24/2010</t>
  </si>
  <si>
    <t xml:space="preserve">
           			The original Complaint alleges that defendants Abercrombie and certain of its present and formers officers and/or directors violated Sections 10(b) and 20(a) of the Securities Exchange Act of 1934, and Rule 10b-5 promulgated thereunder, by issuing a series of material misrepresentations to the market during the Class Period thereby artificially inflating the price of Abercrombie securities. The Complaint alleges that Abercrombie (a) carried out a scheme to deceive the investing public; (b) made untrue statements of material fact and/or omitted to state material facts necessary to make the statements not misleading; and (c) engaged in acts, practices, and a course of business which operated as a fraud and deceit upon the purchasers of the Company's securities in an effort to maintain artificially high market prices for Abercrombie securities. More specifically, the Complaint alleges that during the class period, Abercrombie made positive public announcements about its monthly and quarterly sales results while, at the same time they did not reveal that the Company's margins, a material indicator of the Company's true financial condition, would be lower in its 2005 second fiscal quarter. In July 2005, Abercrombie's Chairman and CEO sold more than 1.6 million shares of Abercrombie common stock reaping $118 million in profits based on negative, material Company information known to him, but unknown to Plaintiff and the Class. Following the revelation of the material, undisclosed information, Abercrombie's common stock price plummeted, resulting in substantial losses to shareholders.As disclosed by the Company’s FORM 10-Q for the quarterly period ended July 29, 2006, in September and October of 2005, six purported class actions were filed against A&amp;F and other defendants in the same Court. All six cases allege claims under the federal securities laws, and seek unspecified monetary damages, as a result of a decline in the price of A&amp;F’s Class A Common Stock in the summer of 2005. On November 1, 2005, a motion to consolidate all these purported class actions into the first-filed case was filed by some of the plaintiffs. A&amp;F joined in that motion. On March 22, 2006, the motions to consolidate were granted, and these actions (together with the federal court derivative cases) were consolidated for purposes of motion practice, discovery and pretrial proceedings. A consolidated amended complaint was filed on August 14, 2006.On October 13, 2006, the defendants filed a motion to dismiss the Amended Complaint.According to an article dated August 13, 2007, the federal judge overseeing consolidated securities litigation against Abercrombie &amp; Fitch Co. over allegations that the clothing retailer concealed evidence of diminishing sales has rejected the defendants' bid for dismissal. U.S. District Judge Edmund A. Sargus on Thursday handed down a 30-page opinion and order denying Abercrombie &amp; Fitch's motion to dismiss the amended complaint, which was filed on behalf of those who purchased Abercrombie &amp; Fitch's securities between June 2, 2005 and Aug. 16, 2005. Plaintiffs' liaison counsel Brian Murphy said Monday the discovery will come next, followed by a motion for class certification. As summarized by the Company's FORM 10-Q for the quarterly period ended October 30, 2010, on September 14, 2007, defendants filed answers denying the material allegations of the Complaint and asserting affirmative defenses. On October 26, 2007, plaintiffs moved to certify their purported class. After briefing and argument, the motion was submitted on March 24, 2009, and granted on May 21, 2009. On June 5, 2009, defendants petitioned the Sixth Circuit for permission to appeal the class certification order and on August 24, 2009, the Sixth Circuit granted leave to appeal. On May 26, 2010, after mediation which commenced on May 17, 2010, the parties reached an agreement in principle to settle the consolidated cases as a class action, subject to Court approval. On September 24, 2010, the District Court approved the settlement and dismissed the class action. The dismissal has now become final.
   				</t>
  </si>
  <si>
    <t xml:space="preserve"> ANF</t>
  </si>
  <si>
    <t xml:space="preserve"> 05-CV-00819</t>
  </si>
  <si>
    <t xml:space="preserve"> Hon. Terence P. Kemp</t>
  </si>
  <si>
    <t xml:space="preserve"> 09/02/2005</t>
  </si>
  <si>
    <t xml:space="preserve"> 06/02/2005</t>
  </si>
  <si>
    <t xml:space="preserve">Tarragon Corporation </t>
  </si>
  <si>
    <t xml:space="preserve"> September 11, 2007</t>
  </si>
  <si>
    <t xml:space="preserve">
           			According to a press release dated September 11, 2007, the Complaint charges Tarragon and certain of its officers and directors with violations of the Securities Exchange Act of 1934. Tarragon is a homebuilder and real estate developer.The Complaint alleges that during the Class Period, Defendants issued materially false and misleading statements regarding the Company’s business and financial results. As a result of defendants’ false statements, Tarragon stock traded at artificially inflated prices during the Class Period, reaching a high of $26.76 per share on July 22, 2005.Then, on August 9, 2007, at noon Eastern Time, the Company issued a press release announcing that the filing of its Form 10-Q for the quarter ended June 30, 2007 would be delayed in order to provide additional time for the Company to finalize its evaluation of property impairment charges and other write-downs necessitated by its recent decision to sell certain properties under current adverse market conditions. The impairment charges were expected to be in excess of $125 million. On this news, Tarragon’s stock collapsed $1.88 per share to close at $0.94 per share, a decline of 67% on volume of 18 million shares.The Complaint alleges that the true facts, which were known by the Defendants but concealed from the investing public during the Class Period, were as follows: (a) the Company had failed to consolidate an unprofitable variable interest entity into its consolidated financial statements; (b) the Company had failed to properly account for its statement of cash flows by failing to properly classify its cash inflows and cash outflows as operating, investing and financing activities; (c) the Company had failed to timely take property impairment charges and other write downs; (d) due to the deterioration in the real estate credit markets, the Company was experiencing liquidity issues due to its inability to obtain loan modifications and additional financing and there was serious doubt about Tarragon’s ability to continue as a going concern; (e) as the Company was experiencing a massive downturn in its business, Tarragon would not be able to remain in full compliance with all of its debt covenants; and (f) given the increased volatility in the homebuilding industry and the real estate credit markets, the Company had no reasonable basis to make projections about its 2007 results, and as a result, the Company’s projections issued during the Class Period about its 2007 results were at a minimum reckless.On December 7, 2007, the Court issued an Order consolidating cases and appointing Lead Plaintiff and Counsel. On January 18, 2008, an amended Complaint was filed by the Lead Plaintiff.On May 27, 2009, a memorandum and order was granted by the Court allowing a stay of the action as to Tarragon, pursuant to 11 U.S.C. § 362 during its bankruptcy proceedings.On September 24, 2010, an Order was issued by the Court pursuant to the defendant, Tarragon Corporation, filing a voluntary petition for relief under Chapter 11 of Title 11 of the United States Bankruptcy Code.  The Court’s order effectively dismissed the case on these administrative grounds.
   				</t>
  </si>
  <si>
    <t xml:space="preserve"> TARR</t>
  </si>
  <si>
    <t xml:space="preserve"> 07-CV-07972</t>
  </si>
  <si>
    <t xml:space="preserve"> 09/11/2007</t>
  </si>
  <si>
    <t xml:space="preserve"> 01/05/2005</t>
  </si>
  <si>
    <t xml:space="preserve">Metropolitan Mortgage and Securities Company, Inc. </t>
  </si>
  <si>
    <t xml:space="preserve"> January 20, 2004</t>
  </si>
  <si>
    <t xml:space="preserve">09/22/2010</t>
  </si>
  <si>
    <t xml:space="preserve">
           			The original complaint alleges that Metropolitan Mortgage and Securities Company, Inc. and its subsidiary Summit Securities, Inc. fraudulently marketed preferred stock, debentures and investment certificates as safe, conservative investments. In reality, according to the complaint, the securities were risky and nearly impossible to resell. The plaintiffs allege that Sandifur, using the companies he controlled, created a sophisticated financial shell game involving hundreds of millions of dollars.In October 2003, Metropolitan Investment Securities, the brokerage that sold securities for Metropolitan Mortgage and Summit, agreed that it had committed securities fraud in connection with the sale of Metropolitan Mortgage and Summit securities between January 1, 2001 and March 31, 2003. Metropolitan Investment Securities admitted to the National Association of Securities Dealers that it "engaged in fraudulent and deceptive sales practices" and misrepresented and omitted key facts concerning the Metropolitan and Summit securities. It also agreed that it had misled investors about the risks of Metropolitan and Summit. Metropolitan Investment Securities stipulated to a $500,000 fine and payment of nearly $3 million in refunds to specified investors, and agreed to maintain a $1 million escrow account to repay additional investors. On December 15, 2003, Metropolitan Investment Securities closed its doors. On December 26, 2003, Metropolitan and Summit defaulted on their securities, suspending all principal, interest and dividend payments. This included securities sold prior to January 1, 2001. NOTE: In October 2003, the National Association of Securities Dealers (NASD) alleged that the Metropolitan Mortgage's investment arm used fraudulent, deceptive and unethical sales practices. The NASD and Metropolitan reached an agreement. As part of the agreement Metropolitan was censured, fined $500,000 and forced to pay $2.8 million in restitution to certain investors. Additionally, Metropolitan neither denied nor admitted wrongdoing.On January 30, 2004, the plaintiffs filed a First Amended Class Action Complaint adding certain defendants and claims to the action.   On February 17, 2004, a notice of bankruptcy filing and automatic stay was filed by defendant Metropolitan Invest.  On March 9, 2004, Chief Judge Fred Van Sickle stayed all proceedings against Metropolitan Investment Securities Inc., Metropolitan Mortgage &amp; Securities Co Inc., and Summit Securities Inc.  That day, those parties were voluntarily dismissed from the action.  On June 7, 2004, the Court granted the motion to consolidate cases.  On August 11, 2004, the motions for appointment of lead plaintiff and approval of lead counsel were granted.  On December 20, 2004 and March 11, 2005, the lead plaintiffs filed Consolidated And Amended Class Action Complaints.In a press release dated October 25, 2005, investors in a failed Metropolitan Mortgage affiliate would get back $7.25 million in a proposed settlement that would also release most board members from legal liability. If approved by creditors, class action plaintiffs and federal bankruptcy and district court judges, Summit Securities would pay the investors from an insurance pool that is used to pay legal costs for former Metropolitan Mortgage and Securities officials. The agreement proposed Monday would split the money among a trust set up to recover and repay money to creditors in the bankruptcy case, and investors who filed a class action lawsuit against the company and its officials. Met Mortgage and its subsidiary Summit filed for Chapter 11 bankruptcy protection in February. The collapse of Met Mortgage, once a $2.7 billion conglomerate of insurance companies and investment services, cost more than 10,000 investors some $450 million. The proposed settlement would include most former Summit Securities board members, who would be dropped as defendants in the fraud lawsuit. The former company President would be excluded. He was indicted last month on seven felony counts of misleading auditors of the company. Metropolitan board members, along with executives and other key employees, are still named in lawsuits.On February 13 and June 2, 2006, the plaintiffs filed a motion to certify the class and preliminarily approve the partial settlements.  The first partial settlement is called the "Summit Settlement Agreement" which is in the amount of $7.25 million obtained solely from insurance. The Summit Settlement will settle claims against certain individual defendants. The "Metropolitan Settlement Agreement" also settles claims against certain individual defendants in the amount of $2.6 million obtained solely from insurance. On August 1, 2006, the Court issued the Order certifying the class and preliminarily approving the partial settlements. On September 6, 2006, the plaintiffs filed a motion for settlement approval of the partial settlement. On October 6, 2006, the Court issued the Judgment and Order finally approving the partial settlement with certain individual settling defendants.On October 10, 2006, the plaintiffs filed a Second Amended Complaint and the remaining defendants filed motions to dismiss in December 2006.According to a press release dated November 30, 2007, on November 5, 2007, the U.S. District Court for the Eastern District of Washington partially dismissed untimely federal securities fraud claims and preempted state law claims against a company, its individual officers and directors, its auditors, and its underwriters. The district court found that the investors' remaining claims were insufficiently pled, but the district court allowed the investors to amend the allegations. … The district court found that the investors failed to plead the §11 claims with particularity but allowed the investors to amend their pleadings. Section 11 claims barred by three-year statute of limitations. The Sarbanes-Oxley Act requires §11 claims be filed within three years of the alleged fraud. The district court found that the complaint was filed on Dec. 17, 2004 and dismissed all claims that arose from registration statements filed before Dec. 17, 2001. The district court allowed the investors to amend their complaint accordingly to satisfy the pleading requirements. The district court dismissed the state claims as preempted by federal law.On January 2, 2008, a Third Amended Complaint was filed.  The defendants responded by filing various motions to dismiss.  On March 13, 2008, the Court granted the Order to dismiss certain claims against an individual defendant.On March 21, 2008, an Order was entered denying the defendant’s Motion To Dismiss.  On June 16, 2008, a motion to Certify Class Plaintiffs' Motion for Class Certification was submitted by all plaintiffs.On November 25, 2008, Judge Van Sickle signed the Order granting the motion to certify the Federal Claims Class. On December 17, 2008, an Order Granting Settlement Class Representatives' Second Motion For An Award Of Costs To Settlement Class Representatives was entered into the court.On November 25, 2008, Judge Van Sickle signed the Order granting the motion to On January 6, 2009, he denied the motion to certify the State Claims Class.On December 17, 2008, an order granting settlement class representatives' second motion for an award of costs to settlement class representatives was entered in the Court’s docket.On January 06, 2009, an order denying motion to certify the state claims class was entered in the Court’s docket.On February 08, 2010, an order was granted dismissing the Sixth Count against one of the defendants in the matter with prejudice.On February 12, 2010, an order preliminarily approving settlement between the class and defendant Roth Capital Partners, LLC was granted by the court.  The Court also entered an order bifurcating and staying claims against defendant Roth Capital Partners LLC.  However, the next day (February 13, 2010) a text order vacating order preliminary approving settlement between the class and defendant Roth Capital Partners, LLC was entered by the court.On February 25, 2010, the Court entered an order granting on the Plaintiffs' Motion for Preliminary Approval. On that day another order bifurcating and staying claims against defendant Ernst &amp; Young LLP was also entered before the case was dismissed as settled on March 1, 2010.On June 09, 2010, the Court issued dual Orders Preliminarily Approving Settlement Between the Class And The Individual Defendants and the Accounting Defendant.On June 21, 2010, an Order Approving Form and Manner of Notice of Settlements and Preliminarily Approving Plan of Distribution was issued by the Court.On September 22, 2010, separate and simultaneous Judgments and Orders Approving the Respective Settlements between the Class Claims, Barring Claims for Contribution against Defendants: Ernst &amp; Young LLP, PriceWaterhouseCoopers LLP, Roth Capital Partners, LLP, and the Individual Defendants Dismissing Indemnity, and Directing Entry Of Judgments.Additionally on September 22, 2010, an Order on Class Counsel's All Actions Motion for Fees and Costs was granted by the Court.
</t>
  </si>
  <si>
    <t xml:space="preserve"> Pacific Stock</t>
  </si>
  <si>
    <t xml:space="preserve"> E.D. Washington</t>
  </si>
  <si>
    <t xml:space="preserve"> 04-CV-0025</t>
  </si>
  <si>
    <t xml:space="preserve"> Hon. Fred Van Sickle</t>
  </si>
  <si>
    <t xml:space="preserve"> 12/15/2003</t>
  </si>
  <si>
    <t xml:space="preserve"> 02/13/2001</t>
  </si>
  <si>
    <t xml:space="preserve">Gordon Thomas Honeywell Malanca Peterson &amp; Daheim LLP (Tacoma)Wells Fargo Plaza, 1201 Pacific Avenue, Suite 2100, Gordon Thomas Honeywell Malanca Peterson &amp; Daheim LLP (Tacoma), WA 98401253.620.6500 253.620.6565 · info@gth-law.com</t>
  </si>
  <si>
    <t xml:space="preserve">ProQuest Company </t>
  </si>
  <si>
    <t xml:space="preserve"> February 10, 2006</t>
  </si>
  <si>
    <t xml:space="preserve">09/21/2010</t>
  </si>
  <si>
    <t xml:space="preserve">
           			The judge granted preliminary approval of the settlement on November 20, 2008.  A fairness hearing is set for March 12, 2009 where members of the class will be able to voice their objections to the settlement prior to a final ruling.Discovery continued over the course of a year until parties filed a Stipulation of Settlement on November 12, 2008.  As part of the agreement to drop claims against the company and its officers, the defendants will establish a settlement fund of $20 million, to be paid within 10 days of preliminary approval.  Plaintiffs' attorneys intend to apply for fees of 30% and reimbursement of expenses of $285,000.  According to Voyager Learning Company's Annual Report submitted on September 17, 2008, the settlement will largely be funded by insurers.According to an article November 13, 2007, Judge Avern Cohn of the Eastern District of Michigan last week denied ProQuest and its executives' motions to dismiss the case, ruling that the company's shareholders had provided sufficient evidence to let the case proceed. The suit, which consolidated four shareholder cases, accused the publishing company of failing to have adequate accounting controls which led to earnings restatements and stock price plunges.On May 2, 2006, the Court entered the Stipulation and Order U.S. District Judge Avern Cohn granting the motion to consolidate the related actions and to appoint lead plaintiffs and to approve lead plaintiffs’ choice of co-lead counsel.  On July 17, 2006, the plaintiffs filed a Consolidated Class Action Complaint.  The defendants responded by filing motions to dismiss the Consolidated Class Action Complaint.The original Complaint alleges defendants violated federal securities laws by issuing a series of materially false statements regarding ProQuest's financial condition. Specifically, defendants concealed the following facts: (i) the Company lacked requisite internal controls, and, as a result, the Company's projections and reported results were based upon defective assumptions and/or manipulated facts; and (ii) the Company's financial statements were materially misstated due to its failure to properly defer income and royalty payments and its improper capitalization of royalty expenses, thereby overstating its revenue and income from at least 1999 to 2005.The complaint further alleges that on or around  February 9, 2006, prior to the market opening, ProQuest announced that it had discovered material irregularities in its accounting and would have to restate certain of its previously issued financial statements. As a result of the irregularities, the Company's deferred income and accrued royalty accounts were materially understated in previously issued financial statements and its prepaid royalty account was materially overstated. On this news, ProQuest's stock fell almost 18% from the previous day's close to close at $24.19 per share. During the Class Period, ProQuest traded as high as $37.89 per share on April 12, 2005.The lawsuit was filed on behalf of all persons who purchased or acquired the common stock of ProQuest Company during the Class Period, and including those who acquired ProQuest through its acquisition of Voyager Expanded Learning.
   				</t>
  </si>
  <si>
    <t xml:space="preserve"> PQE</t>
  </si>
  <si>
    <t xml:space="preserve"> 06-CV-10619</t>
  </si>
  <si>
    <t xml:space="preserve"> Hon. Avern Cohn</t>
  </si>
  <si>
    <t xml:space="preserve"> 02/10/2006</t>
  </si>
  <si>
    <t xml:space="preserve"> 01/09/2003</t>
  </si>
  <si>
    <t xml:space="preserve"> 02/08/2006</t>
  </si>
  <si>
    <t xml:space="preserve"> 02/20/2001</t>
  </si>
  <si>
    <t xml:space="preserve"> 04/27/2006</t>
  </si>
  <si>
    <t xml:space="preserve">Aetna Inc. </t>
  </si>
  <si>
    <t xml:space="preserve"> October 24, 2007</t>
  </si>
  <si>
    <t xml:space="preserve">09/20/2010</t>
  </si>
  <si>
    <t xml:space="preserve">
           			The original Complaint charges Aetna and certain of its officers and directors with violations of sections 10(b), 18, and 20(a) of the Securities Exchange Act of 1934, and Rule 10b-5 promulgated thereunder.  Specifically, the Complaint alleges that during the second half of 2005, Aetna touted its expanding membership rolls as a primary reason for a growth in operating income. The Company's Medical Cost Ratio ("MCR") is the percentage of dollars a company spends on health care, including physician reimbursement, and is the key number for health plans in terms of their level of profitability.  For six months, defendants misrepresented or failed to disclose the rise in Aetna's MCR.  Unbeknownst to investors, however, from at least as early as September 2005, defendants had in their possession information that contradicted or rendered statements made by the defendants throughout the Class Period false. The complaint alleges that on April 27, 2006, the Company shocked the market when it disclosed a rise in its MCR relative to the prior year.  This higher MCR, coupled with large membership growth, meant that the Company was under-pricing its health plans in order to speed up enrollment.  This fact, which the defendants knew by September 2005, was conspicuously absent from defendants' public disclosures between October 27, 2005 and April 27, 2006.  From April 26, 2006 to April 27, 2006, Aetna's shares fell from $46.43 per share to $37.00 per share, a decline of $9.43 per share, or over 20 percent, representing a loss in market capitalization of $5.4 billion.According to the Company’s FORM 10-Q for the quarterly period ended March 31, 2009, two purported class action lawsuits were pending in the United States D istrict Court for the Eastern District of Pennsylvania (the “Pennsylvania Federal Court”) against Aetna and certain of its current or former officers and/or directors. On October 24, 2007, the Southeastern Pennsylvania Transportation Authority filed suit on behalf of all purchasers of Aetna common stock between October 27, 2005 and April 27, 2006. The second lawsuit was filed on November 27, 2007, by the Plumbers and Pipefitters Local 51 Pension Fund on behalf of all purchasers of Aetna common stock between July 28, 2005 and July 27, 2006. On June 3, 2008, plaintiffs in these two lawsuits filed a consolidated complaint in the Pennsylvania Federal Court on behalf of all purchasers of Aetna common stock between October 27, 2005 and July 27, 2006. The consolidated complaint (the “Securities Class Action Litigation”) supersedes and replaces the two previous complaints. The plaintiffs allege that Aetna and four of its current or former officers and/or directors violated federal securities laws. The plaintiffs allege misrepresentations and omissions regarding, among other things, our medical benefit ratios and health plan pricing practices, as well as insider trading by certain individual defendants. On June 9, 2009, the Honorable Thomas N. O'Neill, Jr., issued the Memorandum Opinion and Order granting the defendants’ motion to dismiss the Consolidated Class Action Complaint.  The action was dismissed with prejudice.  The plaintiffs filed a Notice of Appeal on July 7, 2009. According to an article dated August 12, 2010, a securities fraud suit against insurance giant Aetna Inc. fell flat on Wednesday when a federal appeals court refused to revive claims by investors who said the company made false statements about its "disciplined" pricing strategies that were designed to drive up the stock price so that three top executives could cash in and sell $61 million in stock.  The unanimous three-judge panel of the 3rd U.S. Circuit Court of Appeals concluded that all of the allegedly misleading statements were protected by the "safe harbor" in securities law because they amounted to nothing more than "forward-looking" statements that were accompanied by "meaningful cautionary" statements that put investors on notice of the risk.
   				</t>
  </si>
  <si>
    <t xml:space="preserve"> AET</t>
  </si>
  <si>
    <t xml:space="preserve"> 07-CV-04451</t>
  </si>
  <si>
    <t xml:space="preserve"> Hon. Thomas N. O'Neill, Jr.</t>
  </si>
  <si>
    <t xml:space="preserve"> 10/27/2005</t>
  </si>
  <si>
    <t xml:space="preserve"> 06/02/2008</t>
  </si>
  <si>
    <t xml:space="preserve">Herley Industries, Inc. </t>
  </si>
  <si>
    <t xml:space="preserve"> June 15, 2006</t>
  </si>
  <si>
    <t xml:space="preserve">09/14/2010</t>
  </si>
  <si>
    <t xml:space="preserve">
           			The original complaint charges Herley and certain of its officers and directors with violations of the Securities Exchange Act of 1934. More specifically, the Complaint alleges that the Company failed to disclose and misrepresented the following material adverse facts which were known to defendants or recklessly disregarded by them: (a) that the Company's financial results were achieved through illegal conduct, specifically the misrepresentation of manufacturing costs on contracts with the U.S. Government and the falsification of a bid in order to win the award of a contract; (b) that the Company lacked adequate internal controls; and (c) that, as a result of the foregoing, the Company would likely be subject to enhanced governmental scrutiny, governmental fines for improper conduct, and the Company's ability to receive new contract awards from the U.S. Government and its ability to reap future revenues would be in serious doubt.On June 5, 2006, the Company announced that its fiscal 2006 third quarter earnings would be below Company expectations and analyst consensus estimates. Curiously, the Company made no mention of an impending indictment against the Company and its Chairman, Lee N. Blatt, and its effect on the Company's present and future prospects. Upon this announcement, shares of Herley fell $1.88 per share, or approximately 10 percent, to close at $17.50 per share, on heavy trading volume.On June 6, 2006, the Company revealed that the U.S. Attorney's office for the Eastern District in Pennsylvania had indicted the Company and its Chairman Lee N. Blatt on multiple charges in connection with excessive profits improperly earned by the Company on three contracts with the U.S. Department of Defense. Upon this announcement, shares of Herley fell $0.98 per share, or 6 percent, to close at $16.52 per share, on heavy trading volume. Shares of Herley stock continued to decline on the next trading day as news leaked out on the details of the indictment. On the next trading day, June 7, 2006, shares of the Company's stock fell an additional $1.48 per share, or 9 percent, to close at $15.04 per share, on heavy trading volume.Subsequently, on June 9, 2006, the Company announced that Lee N. Blatt resigned as Chairman of the Board and as a director of the Company on June 8, 2006. On June 13, 2006, the Company announced that its operations in Lancaster, Pennsylvania, Woburn, Massachusetts, Chicago, Illinois and Herley's subsidiary in Farmingdale, New York were suspended from receiving new contract awards from the U.S. Government. Following this announcement, shares of Herley plunged $5.19 per share, or 34 percent, to close at $10.06 per share, on heavy trading volume. On June 14, 2006, the Company issued a press release announcing its financial results for the fiscal third quarter of 2006, the period ended April 30, 2006. The Company also announced that its quarterly report on form 10-Q would be delayed since its auditors need to complete its review of procedures in connection with the Company's recent indictment. Upon this announcement, shares of Herley continued to fall, losing an additional $0.85 per share, or 8 percent, to close at $9.21 per share, on heavy trading volume.On November 21, 2006, the Court entered the Order granting the plaintiff’s motion to consolidate several actions.  On February 5, 2007, a Consolidated Complaint was filed.  In April 2007, the defendants filed several motions to dismiss the Consolidated Complaint.According to a press release dated July 23, 2007, on July 17, 2007, a federal court denied motions to dismiss filed by Herley Industries Inc. and Herley's former Chairman, Lee N. Blatt in the proceeding In re Herley Industries Inc. Securities Litigation, No. 06-2596 (E.D. Pa.). The Court also denied motions by certain officers to dismiss claims under one section of the securities laws, while dismissing claims under another.On July 9, 2008, the lead plaintiff filed a motion to certify the class and the parties  engaged in discovery proceedings.  On March 3, 2009, the defendants filed a motion to dismiss for lack of standing.  On September 30, 2009, Judge Juan R. Sanchez denied that motion.  Further that day, Judge Sanchez granted the plaintiff’s motion for class certification.   On October 30, 2009, a motion for partial summary judgment and a motion for summary judgment were filed.According to a press release dated January 15, 2010, Galleon Management LP, whose founder Raj Rajaratnam was charged with insider trading, dropped out as lead plaintiff among investors suing a Pennsylvania defense contractor for securities fraud. Galleon’s lawyers asked that the hedge-fund firm be dismissed from its lead role in a Dec. 11 letter, U.S. District Judge Juan R. Sanchez in Philadelphia, who’s overseeing the case, said in a ruling today granting the request. Galleon “was appointed lead plaintiff more than three years ago, but it has since become clear the now-defunct Galleon can no longer continue in this role,” Sanchez wrote. … In his ruling today, Sanchez appointed as the new lead plaintiff Norfolk County Retirement System in Massachusetts, the next-biggest loser, with $104,000.On January 28, 2010, Judge Juan R. Sánchez denied Plaintiffs’ Motion for PartialSummary Judgment and also denied the Defendants’ Motion for Summary Judgment.  On February 5, 1010, the plaintiffs filed a Second Amended Consolidated Complaint.  This complaint has been filed under seal.According to a press release dated July 2, 2010, John A. Thonet, Chairman of the Board for Herley Industries, Inc. (Nasdaq: HRLY), announced that an agreement has been reached and preliminarily approved by the Court, to settle all securities class actions originally filed in 2006 in the United States District Court for the Eastern District of Pennsylvania, consolidated at In re Herley Industries, Inc. Securities Litigation,  Docket No. 06-cv-2596 (JRS).  The proposed settlement resolves any and all lawsuits filed against the Company as a result of the indictment brought in June 2006.As previously disclosed, the Company and certain of its current and former officers and directors were named as defendants in a class action under which the lead plaintiff sought damages in excess of $80 million on behalf of a class of purchasers of the Company's securities between October 1, 2001 and June 14, 2006 for alleged violations of the federal securities laws.   The Company and the individual defendants have steadfastly maintained that the claims raised in the securities class action were without merit, and have vigorously contested those claims.  As part of the settlement, the Company and the individual defendants continue to deny any wrongdoing or any other improper actions.  The terms of the settlement provide for the dismissal of the litigation against all defendants, including the Company, and the creation by the Company of a $10 million settlement fund.  The fund will be allocated, after deduction of court-ordered expenses and counsel fees, among members of the settlement class who submit valid proofs of claims.  The settlement remains subject to the final approval of the Court, which will convene a hearing to address this issue on September 13, 2010.  Terms for distribution of the settlement fund to class members, less fees awarded by the Court to class counsel, will be contained in a notice to be sent to class members.    On September 13, 2010, Judge Juan R. Sanchez approved the motion for attorney’s fees and reimbursement of expenses.  Judge Sanchez approved the final settlement and dismissed the action with prejudice.  The case is now closed.
   				</t>
  </si>
  <si>
    <t xml:space="preserve"> HRLY</t>
  </si>
  <si>
    <t xml:space="preserve"> 06-CV-02596</t>
  </si>
  <si>
    <t xml:space="preserve"> Hon. Juan R. Sanchez</t>
  </si>
  <si>
    <t xml:space="preserve"> 10/01/2001</t>
  </si>
  <si>
    <t xml:space="preserve"> 06/14/2006</t>
  </si>
  <si>
    <t xml:space="preserve"> 02/05/2010</t>
  </si>
  <si>
    <t xml:space="preserve">Service Corporation International </t>
  </si>
  <si>
    <t xml:space="preserve">09/01/2010</t>
  </si>
  <si>
    <t xml:space="preserve">
           			Several purported shareholder class action lawsuits have been filed against the company and certain of its present and former executive officers in the US District Courts of Nevada and Florida. On June of 2004 the Nevada and Florida actions were transferred and later consolidated in the US Court for the Southern District of Texas. On October of 2004 the actions were consolidated and an amended complaint was filed.According to the amended complaint defendants violated Sections 10(b) and 20(a) of the Securities Exchange Act of 1934 and Rule 10b-5 promulgated thereunder. The complaint alleges that throughout the Class Period, defendants falsely stated that company’s cemetery operations complied with all applicable laws and regulatory requirements and that its cemetery facilities were “well-maintained and kept in good condition.” The company no only failed to disclose problems with mishandled of the cemetery facilities, but to disclose not having enough money in reserve to deal with lawsuits stemming from the mismanagement of the cemeteries.More specifically, the complaint alleges that defendants falsely represented in the Company’s Form 10-K for the 2001 in its continue efforts to conceal material information. In the Company’s Form 10-K, is stated that management did not expect any pending litigation against the Company to have a material adverse effect on company’s financial position, liquidity, or results of operations. This misrepresentation was made despite defendants’ knowledge of the practices and the substantial liability that the Company faced as a result.Ultimately, in April 2002, defendants were forced to respond to state investigator’s discovery of human remains in a wooded area 200 yards north of the burial grounds at the Company’s West Palm Beach cemetery. Specifically, after the market’s close on April 18, 2002, the last day of the Class Period, defendants issued a press release that, for the first time, publicly acknowledged the egregious conduct at the Florida cemeteries, which the Company’s management had enabled for years. In response to this disclosure, the price of Service Corp.’s common stock closed at $3.60 per share on April 19, 2002, a sharp 22% decline from the prior day’s closing price of $4.63 per share.On January 3, 2005, the defendants filed a motion to dismiss the Consolidated Amended Class Action Complaint.On August 31, 2010, Judge Lynn N. Hughes signed the opinion on summary judgment, dismissing the action for failure to state a claim.  The Final Dismissal was entered that same day, and the case is now terminated. 
   				</t>
  </si>
  <si>
    <t xml:space="preserve"> Personal Services</t>
  </si>
  <si>
    <t xml:space="preserve"> SRV</t>
  </si>
  <si>
    <t xml:space="preserve"> 03-CV-1392</t>
  </si>
  <si>
    <t xml:space="preserve"> Hon. Lloyd D. George</t>
  </si>
  <si>
    <t xml:space="preserve"> 01/27/1999</t>
  </si>
  <si>
    <t xml:space="preserve"> 04/18/2002</t>
  </si>
  <si>
    <t xml:space="preserve"> 04-MD-1609</t>
  </si>
  <si>
    <t xml:space="preserve"> 03/31/1999</t>
  </si>
  <si>
    <t xml:space="preserve">Adelphia Communications Corporation </t>
  </si>
  <si>
    <t xml:space="preserve">08/31/2010</t>
  </si>
  <si>
    <t xml:space="preserve">
           			According to a press release dated September 11, 2007, a federal judge overseeing the multidistrict action related to Adelphia Communications Corp.'s 2002 implosion removed some claims from an Appaloosa Investment LP-led securities suit that accused myriad banks and financial firms of enabling Adelphia's fraud. Judge Lawrence M. McKenna of the U.S. District Court for the Southern District of New York on Friday granted the defendants' motion to dismiss claims of fraud under section 10 of the Securities Exchange Act against defunct Adelphia's outside directors, lending banks, underwriters, and auditor Deloitte &amp; Touche LLP. McKenna also denied several of the defendants' motions to dismiss various other securities charges. Aggressively seeking restitution, Appaloosa has claimed that it lost hundreds of millions of dollars in the massive fraud scandal that rocked bankrupt cable provider Adelphia. Because the plaintiffs were aware of Adelphia's fraud at the time of their purchases, they could not demonstrate reliance on Adelphia's alleged fraudulent misstatements and omissions, McKenna found.According to a press release dated October 15, 2006, the U.S. District Court for the Southern District of New York denied shareholders' motion for summary judgment in a securities fraud class action, finding that the shareholders may use the directors' criminal convictions to plead civil fraud, but must show that the convictions met all elements of securities fraud violations. Shareholders sued Adelphia Communications Corp. and several individual directors for securities fraud, alleging violations of § § 10(b), 18 and 20(a) of the Securities and Exchange Act of 1934, and § § s 11 and 15 of the Securities Act of 1933. The shareholders claimed that Adelphia and its directors knowingly concealed billions of dollars of debt in SEC filings, causing its stock to be falsely inflated. The individuals, including the CEO, John Rigas, and his son, Timothy Rigas, who was the executive VP, were criminally convicted of fraud by the SEC. The plaintiffs sought to use the criminal convictions as evidence that the Ri-gases violated § 10(b) of the Exchange Act, § 11 of the Act and various common law fraud allegations. The plaintiffs moved for partial summary judgment on these claims. To state a § 10(b) claim, a shareholder must allege that the defendant made a materially false misrepresentation with scienter in connection with the sale or purchase of securities upon which the shareholder relied, causing the share-holder's economic loss. To state a § 11 claim, a shareholder needs to show that there was a material misstatement or omission in a registration statement.According to the Notice of Pendency and Proposed Partial Settlements of Class Action, beginning on March 8, 2004, Defendants filed their Motions to Dismiss the Amended Complaint, which Lead Plaintiffs opposed. The Court has not yet ruled on several of the issues raised in the Defendants’ motions, but has partially granted and partially denied some of the motions.  After participation in several mediation sessions, Lead Plaintiffs reached agreements in principle to settle the claims against Deloitte &amp; Touche (“D&amp;T”) and certain other Defendants, identified as the Bank Defendants. The terms of the D&amp;T proposed settlement, as outlined in the D&amp;T Stipulation and Agreement of Settlement, create a Settlement Fund in the amount of $210,000,000 for the benefit of a Class. The terms of the Bank Defendants’ proposed settlement, as outlined in the Stipulation and Agreement of Settlement between Lead Plaintiffs and the Bank Defendants, create a Settlement Fund in the amount of $250,000,000 for the benefit of a Class. These settlements have been preliminarily approved by the Court.  A Fairness Hearing to determine, among other things, whether these Settlements are fair, reasonable, adequate and in the best interests of the Class, is scheduled for November 10, 2006.As summarized by Adelphia’s Form 10-K For the Fiscal Year Ended December 31, 2003, on June 25, 2002, Adelphia filed voluntary petitions to reorganize under Chapter 11 in the Bankruptcy Court. On July 23, 2003, the Judicial Panel on Multidistrict Litigation issued an order transferring numerous civil actions to the District Court for the Southern District of New York for consolidated or coordinated pretrial proceedings (the "MDL Proceedings"). On September 15, 2003, proposed lead plaintiffs and proposed co-lead counsel in the consolidated class action were appointed in the MDL Proceedings. On December 22, 2003 lead plaintiffs filed a consolidated class action complaint. Motions to dismiss have been filed by various defendants. As a result of the filing of the Chapter 11 Cases and the protections of the automatic stay, the Company is not named as a defendant in the amended complaint, but is a non-party. The consolidated class action complaint seeks monetary damages of an unspecified amount, rescission and reasonable costs and expenses and such other and future relief as the court may deem just and proper. The individual actions against the Company also seek damages of an unspecified amount. Pursuant to Section 362 of the Bankruptcy Code, all of the securities and derivative claims that were filed against the Company before the bankruptcy filings are automatically stayed and not proceeding as to the Company.In late 2003, certain actions regarding Adelphia Business Solutions, Inc. securities, originally filed in the Eastern District of Pennsylvania, were transferred to the Southern District of New York and became part of the Multidistrict Litigation, MDL 1529. The Complaint in those filings alleges that defendants violated Sections 10(b) and 20(a) of the Securities Exchange Act of 1934, and Rule 10b-5 promulgated thereunder, by issuing a series of material misrepresentations to the market between January 6, 2000 and March 27, 2002, thereby artificially inflating the price of Adelphia Solutions securities. The complaint alleges that, among other things, throughout the Class Period, Adelphia Solutions engaged in deceptive sales practices which artificially inflated the reported number of telecommunications lines that it sold. In addition, the complaint alleges that defendants improperly caused Adelphia Solutions to pay the overhead expenses of Adelphia Communications Inc. ("Adelphia Communications"), a company controlled by defendants which maintained important business ties with Adelphia Solutions and on which Adelphia Solutions depended. Furthermore, according to the complaint, defendants failed to disclose that Adelphia Communications had in excess of $2 billion in off-balance sheet liabilities. On March 1, 2002, Adelphia Solutions announced that it will default on interest payments on certain secured notes. Subsequently, on March 27, 2002, defendants disclosed that Adelphia Communications, along with another entity controlled by defendants, was liable for $2.3 billion of previously-undisclosed debt. On that same day, Adelphia Solutions filed for bankruptcy.The original complaint charges that defendants violated Sections 10(b) and 20(a) of  the Securities Exchange Act of 1934, by issuing materially false and misleading statements and omitting material information regarding the Company and its business operations. For example, as alleged in the complaint, defendants concealed borrowings and understated the Company's debt levels and failed to adequately disclose the existence of billions of dollars of off-balance sheet debt. Upon disclosure of these risks, the Company's stock declined from $20.39 per share on March 26, 2002, to $13.12 per share on April 1, 2002.Several, similar purported class action lawsuits have alo been filed in federal courts in Pennsylvania, New York, South Carolina and New Jersey, and in state courts in New York, Pennsylvania, California and Texas.  The SEC has also filed a civil enforcement action.On August 30, 2010, a Memorandum and Order was issued by the Court directing all of the plaintiff's claims to be dismissed, with leave to replead Count I and Count II within 20 days of the date of the order.
   				</t>
  </si>
  <si>
    <t xml:space="preserve"> ADLAC</t>
  </si>
  <si>
    <t xml:space="preserve"> 02-CV-01781</t>
  </si>
  <si>
    <t xml:space="preserve"> Hon. Jay C. Waldman</t>
  </si>
  <si>
    <t xml:space="preserve"> 04/02/2001</t>
  </si>
  <si>
    <t xml:space="preserve"> 04/01/2002</t>
  </si>
  <si>
    <t xml:space="preserve"> 03-MD-01529</t>
  </si>
  <si>
    <t xml:space="preserve"> 12/22/2003</t>
  </si>
  <si>
    <t xml:space="preserve"> 08/16/1999</t>
  </si>
  <si>
    <t xml:space="preserve"> 06/10/2002</t>
  </si>
  <si>
    <t xml:space="preserve">Juniper Networks, Inc. </t>
  </si>
  <si>
    <t xml:space="preserve"> July 14, 2006</t>
  </si>
  <si>
    <t xml:space="preserve">
           			The original complaint charges Juniper Networks and its top executive officers and directors violated the federal securities laws by failing to account properly for stock options made to Juniper Networks employees. The complaint charges that Juniper Networks improperly expensed stock options, thereby falsely inflating the company's reported financial performance.According to the Company’s Form 10-Q for the quarterly period ended June 30, 2008, on July 14, 2006 and August 29, 2006, two purported class actions were filed in the Northern District of California against the Company and certain of the Company’s current and former officers and directors. On November 20, 2006, the Court consolidated the two actions as In re Juniper Networks, Inc. Securities Litigation, No. C06-04327-JW, and appointed the New York City Pension Funds as lead plaintiffs. The lead plaintiffs filed a Consolidated Class Action Complaint on January 12, 2007, and filed an Amended Consolidated Class Action Complaint on April 9, 2007. The Amended Consolidated Complaint alleges that the defendants violated federal securities laws by manipulating stock option grant dates to coincide with low stock prices and issuing false and misleading statements including, among others, incorrect financial statements due to the improper accounting of stock option grants. The Amended Consolidated Complaint asserts claims for violations of the Securities Act of 1933 and the Securities Exchange Act of 1934 on behalf of all persons who purchased or otherwise acquired Juniper Networks’ publicly traded securities from July 12, 2001, through and including August 10, 2006. On June 7, 2007, the defendants filed a motion to dismiss certain of the claims, and a hearing was held on September 10, 2007. On March 31, 2008, the Court issued an order granting in part and denying in part the defendants’ motion to dismiss. The order dismissed with prejudice plaintiffs’ section 10(b) claim to the extent it was based on challenged statements made before July 14, 2001. The order also dismissed, with leave to amend plaintiffs’ section 10(b) claim against Pradeep Sindhu. The order upheld all of plaintiffs’ remaining claims. The order gave plaintiffs until May 1, 2008, to file an amended complaint. Plaintiffs chose not to amend their complaint. Defendants filed their answer on June 23, 2008.On January 23, 2009, the defendants filed a motion for summary judgment which was denied as premature by a February 4, 2009 order.  On February 12, 2009, the lead plaintiffs filed a motion for partial summary judgment against Defendant Juniper Networks, Inc. On February 20, 2009, Judge James Ware denied the plaintiffs' motion for partial summary judgment as premature.On September 25, 2009, the Court certified a plaintiff class consisting of all persons and entities who purchased or otherwise acquired the Company’s securities from July 11, 2003 to August 10, 2006 inclusive.According to an article dated February 10, 2010, Juniper Networks Inc. has agreed to pay $169 million to settle a 4-year-old lawsuit over mishandled stock options. … The settlement was reached this week by lawyers for Juniper and the lead plaintiff, a group of New York City pension funds that had invested in Juniper.On March 31 and April 5, 2010, the plaintiff filed a motion for preliminary approval of the class action settlement.  On April 12, 2010, Judge Ware preliminarily approved the settlement.  On April 27, 2010, an Amended Stipulation of Settlement was filed, amending the settlement to include settlement with defendant Ernst &amp; Young LLP for an additional $500,000.  On May 12, 2010, the settlement was again preliminarily approved.  The Final Settlement Hearing was set for August 30, 2010.  On August 31, 2010, Judge James Ware approved the settlement, granted the motion for attorney fees, and dismissed the case with prejudice.
   				</t>
  </si>
  <si>
    <t xml:space="preserve"> Computer Networks</t>
  </si>
  <si>
    <t xml:space="preserve"> JNPR</t>
  </si>
  <si>
    <t xml:space="preserve"> 06-CV-04327</t>
  </si>
  <si>
    <t xml:space="preserve"> 07/14/2006</t>
  </si>
  <si>
    <t xml:space="preserve"> 05/22/2006</t>
  </si>
  <si>
    <t xml:space="preserve"> 04/09/2007</t>
  </si>
  <si>
    <t xml:space="preserve"> 07/12/2001</t>
  </si>
  <si>
    <t xml:space="preserve"> 08/10/2006</t>
  </si>
  <si>
    <t xml:space="preserve">Lowey, Dannenberg, Bemporad &amp; Selinger, P.C.1 North Lexington Avenue, 11th Floor, Lowey, Dannenberg, Bemporad &amp; Selinger, P.C., NY 10601-1714914.997.0500 914.997.0035 · ldbs@wesetnet.com</t>
  </si>
  <si>
    <t xml:space="preserve">Able Laboratories, Inc. </t>
  </si>
  <si>
    <t xml:space="preserve"> May 23, 2005</t>
  </si>
  <si>
    <t xml:space="preserve">08/25/2010</t>
  </si>
  <si>
    <t xml:space="preserve">
           			Several purported shareholder class action lawsuits have been filed against Able Laboratories, Inc. and certain of its present and former executive officers charging the defendants with violations of the Securities Exchange Act of 1934. More specifically, the Complaint alleges that the Company failed to disclose and misrepresented the following material adverse facts which were known to defendants or recklessly disregarded by them: (1) that the Company's laboratory testing practices significantly deviated from standard operating procedures employed in the industry; (2) that as a consequence of the foregoing, the Company suspended shipment of all of its products and had to withdraw seven of its approved Abbreviated New Drug Applications filed with the FDA; and (3) that this disruption of business would have a material adverse effect on the Company's business and results of operations.The complaint further alleges that on or around May 19, 2005, Able announced that it had identified apparent departures from standard operating procedures with respect to certain laboratory testing practices. On the same day, Able also announced that defendant, the Company's Chairman and Chief Executive Officer, would be resigning from those positions. The news shocked the market. Shares of Able fell $18.37 per share, or 74.59 percent, on May 19, 2005, to close at $6.25 per share.NOTE: On July 18, 2005, Able filed a petition to reorganize under Chapter 11 of the United States Bankruptcy Code in the United States Bankruptcy Court for the District of New Jersey, Trenton Division. Able is no longer named as a defendant.On January 26, 2006, the Court entered the Order signed by U.S. District Judge Joseph A. Greenaway, Jr., consolidating the actions with 05-2681.  On March 17, 2006, the Court entered the Order granting the motions to appoint of Deka International (Ireland) and the Denver Employees Retirement Plan as lead plaintiffs and Grant &amp; Eisenhofer P.A. and Murray, Frank &amp; Sailer LLP as co-lead counsel.  On June 19, 2006, the plaintiffs filed a Consolidated Class Action Complaint, and on September 12, 2006, the defendants filed motions to dismiss the Consolidated Class Action Complaint.  On June 29, 2007, the Court entered the Order denying the Defendants’ motion to dismiss.  Defendants filed motions for reconsideration, which were denied on March 24, 2008.  On March 19, 2009 the judge provisionally closed the case in light on a pending settlement agreement.  The order stipulates that the case may be reopened if the settlement is not consummated.  On May 14, 2009, the lead plaintiffs filed a motion to reopen the case to allow consummation of settlement.  On December 11, 2009, the motion to reopen the case to consummate settlement was granted.  On January 4, 2010, a Stipulation and Agreement of Settlement was filed.  The proposed settlement is in the amount of $9,150,000 in cash.  On February 24, 2010, the settlement was preliminarily approved.  The Fairness Hearing is scheduled on June 16, 2010.On August 25, 2010, the Court entered the Order and Final Judgment signed by Chief Judge Garrett E. Brown, Jr.  The settlement was approved and co-lead counsel was awarded attorney fees and expenses.  The case is now dismissed with prejudice and closed.
   				</t>
  </si>
  <si>
    <t xml:space="preserve"> ABRX</t>
  </si>
  <si>
    <t xml:space="preserve"> 05-CV-02681</t>
  </si>
  <si>
    <t xml:space="preserve"> Hon. Madeline C. Arleo</t>
  </si>
  <si>
    <t xml:space="preserve"> 05/23/2005</t>
  </si>
  <si>
    <t xml:space="preserve"> 10/31/2002</t>
  </si>
  <si>
    <t xml:space="preserve"> 05/18/2005</t>
  </si>
  <si>
    <t xml:space="preserve"> 06/19/2006</t>
  </si>
  <si>
    <t xml:space="preserve"> 10/30/2002</t>
  </si>
  <si>
    <t xml:space="preserve">Bernstein Litowitz Berger &amp; Grossmann LLP (Westfield, NJ)220 St. Paul Street, Bernstein Litowitz Berger &amp; Grossmann LLP (Westfield, NJ), NJ 07090908.928.1700 908.301.9008 · blbg@blbglaw.com</t>
  </si>
  <si>
    <t xml:space="preserve">Tyco International Ltd. : TyCom common stock </t>
  </si>
  <si>
    <t xml:space="preserve"> July 24, 2003</t>
  </si>
  <si>
    <t xml:space="preserve">
           			According to the Complaint, TyCom became a public company on July 26, 2000 by the issuance of approximately 60 million shares of its common stock (equivalent to approximately 10% of TyCom's shares outstanding) in an initial public offering pursuant to a Registration Statement. Each of the individual defendants were signatories to that Registration Statement.The Complaint alleges, among other things, that during the Class Period, defendants made materially false and misleading statements about the underlying purpose for TyCom's July 26, 2000 IPO and failed to disclose that the true purpose for the offering was to generate "bonuses" that would be used by Kozlowski and Swartz and approximately 40 other Tyco officers to repay approximately $100 million in undisclosed and unauthorized loans from Tyco. The Complaint further alleges that the Registration Statement misrepresented and failed to disclose in its summary compensation table, tens of millions of dollars of other unauthorized loans and payments from Tyco to the individual defendants.On December 18, 2001, having realized their goals of generating bonuses to repay the outstanding loans, defendants caused Tyco to acquire the minority interest of TyCom at a price approximately 50% below the offering price of those shares in July 2000. Members of the plaintiff class who purchased shares of TyCom common stock pursuant to the Registration Statement suffered a decline in value of those shares of approximately one billion dollars.On November 14, 2003, the Court entered the Order granting the motion to consolidate two actions, appointing lead plaintiff and approving their selection of lead counsel.  By the Order from the Judicial Panel on Multidistrict Litigation, the case was transferred to the U.S. District Court for the District of New Hampshire, under case number, 03-CV-01352.  The case is being handled under MDL, case number 1:02-md-01335-PB.According to the Company’s FORM 10-K for the fiscal year ended September 30, 2005, on December 13, 2004, lead plaintiff filed a consolidated securities class action complaint purporting to represent a class of purchasers of TyCom securities between July 26, 2000 and December 17, 2001. Plaintiff names as defendants Tyco International Ltd., TyCom, Ltd., Goldman Sachs &amp; Co., Merrill Lynch, Pierce, Fenner &amp; Smith, Incorporated and Citigroup Inc., along with certain former Tyco and TyCom executives. The complaint asserts causes of action under Sections 11 and 15 of the Securities Act of 1933 and under Sections 10(b) and 20(a) of the Securities Exchange Act of 1934 and Rule 10b-5 promulgated thereunder against Tyco, TyCom, Goldman Sachs, Merrill Lynch, Citigroup and certain former Tyco and TyCom executives. The complaint alleges the TyCom registration statement and prospectus relating to the sale of TyCom securities were inaccurate, misleading and failed to disclose facts necessary to make the registration statement and prospectus not misleading. Further, the complaint alleges the defendants violated securities laws by making materially false and misleading statements and omissions concerning, among other things, executive compensation, Tyco's and TyCom's finances and TyCom's business prospects. On February 18, 2005, the Company moved to dismiss the consolidated securities class action complaint. On September 2, 2005, the United States District Court for the District of New Hampshire granted in part and denied in part the Company's motion to dismiss. The Court granted the Company's motion to dismiss allegations that the TyCom registration statement and prospectus were misleading to the extent that they failed to disclose alleged looting of Tyco by former senior executives, accounting fraud, analyst conflicts and the participation by James Brennan in the offering, because plaintiffs failed to plead that those alleged omissions were disclosed during the class period, with a resultant drop in the value of TyCom stock. However, the Court denied the Company's motion to dismiss with respect to other allegations.According to a press release dated June 13, 2007, a judge has refused to dismiss lawsuits by three smaller groups of former Tyco International Ltd. shareholders, a month after the company agreed to settle most shareholder claims arising from mismanagement and looting by former top executives. On May 15, Tyco agreed to set up a $2.975 billion cash fund to settle most of the shareholder claims arising from actions by ex-Chief Executive L. Dennis Kozlowski and other top officers convicted of looting Tyco and inflating its value. Still alive are lawsuits by the state of New Jersey, former shareholders of AMP Inc. and former shareholders of a one-time Tyco subsidiary, TyCom Inc. U.S. District Judge Paul Barbadoro on Tuesday dismissed some counts and defendants, but kept alive most of their claims against Tyco, its former executives and directors and the company's former auditor, PricewaterhouseCoopers LLP. Barbardoro granted class action status to a lawsuit brought on behalf of shareholders who bought stock in TyCom Inc. in an initial public offering on July 26, 2000, or on the stock market before Dec. 17, 2001. The plaintiffs claim Tyco and three top executives fraudulently gained $200 million in cash through the spinoff.According to an Order filed on November 17, 2008, the court recommends that the Judicial Panel on Multidistrict Litigation remand Rosemary Stumpf and Newby v. Neil R. Garvey, et al., 03-cv-1352-B, Ballard v. Tyco International, Ltd., et al., 04-cv-1336-B, Hall v. Tyco, et al., 05-cv-1336-B, and Jasin v. Tyco, et al., 05-cv-1337-B to the courts in which they were originally filed.  On December 15, 2008, the Court entered the Conditional Remand Order and the case was remanded from the District Court of New Hampshire back to the District Court of New Jersey.On April 21, 2009, the plaintiff filed a consent motion to certify the class.  On January 12, 2009, the defendants filed several motions for summary judgment.  The plaintiff also filed one motion for summary judgment that same day.  The Court entered a settlement agreement before any ruling on the motions for summary judgment.On April 13, 2010, the parties filed a Settlement Agreement.  The settlement, in the proposed amount of $79,000,000 in cash, will settle claims against the company defendant, certain individual defendants, and the Underwriter Defendants.  There are two non-settling individual defendants.  On May 5, 2010, the settlement was preliminarily approved by Chief Judge Garrett E. Brown, Jr.According to a press release dated June 10, 2010, a hearing will be held on August25, 2010, at 1:00 p.m., before The Honorable Garrett E. Brown, Jr., at theClarkson S. Fisher Building &amp; U.S. Courthouse, 402 East State Street,Courtroom 4E, Trenton, New Jersey, for the purpose of determining (1) whetherthe proposed settlement of the claims in the Action for the sum of $79,000,000in cash should be approved by the Court as fair, reasonable and adequate toMembers of the Class; (2) whether, thereafter, this Action should be dismissedwith prejudice as to the Settling Defendants (who are all Defendants otherthan L. Dennis Kozlowski and Mark H. Swartz) pursuant to the terms andconditions set forth in the Settlement Agreement dated as of March 26, 2010;(3) whether the proposed plan to distribute the settlement proceeds (the "Planof Allocation") is fair, reasonable and adequate and therefore should beapproved; and (4) whether the application of Lead Counsel for the payment ofattorneys' fees and expenses incurred in connection with this Action andreimbursement of Lead Plaintiff's reasonable costs and expenses (includinglost wages) directly related to his representation of the Class should beapproved.The settlement was approved and the Final Judgment and Order of Dismissal with Prejudice was entered on August 25, 2010.
   				</t>
  </si>
  <si>
    <t xml:space="preserve"> TCM</t>
  </si>
  <si>
    <t xml:space="preserve"> 03-CV-03540</t>
  </si>
  <si>
    <t xml:space="preserve"> 07/24/2003</t>
  </si>
  <si>
    <t xml:space="preserve"> 07/26/2000</t>
  </si>
  <si>
    <t xml:space="preserve"> 10/19/2001</t>
  </si>
  <si>
    <t xml:space="preserve"> 03-CV-01352</t>
  </si>
  <si>
    <t xml:space="preserve"> 12/13/2004</t>
  </si>
  <si>
    <t xml:space="preserve"> 12/17/2001</t>
  </si>
  <si>
    <t xml:space="preserve">Chitwood &amp; Harley LLP (Atlanta)7945 East Paces Ferry Road, 1400 Resurgens Plaza, Chitwood &amp; Harley LLP (Atlanta), GA 30326404.266.1650  · info@chitwoodlaw.com</t>
  </si>
  <si>
    <t xml:space="preserve">Rent-A-Center, Inc. </t>
  </si>
  <si>
    <t xml:space="preserve"> January 04, 2002</t>
  </si>
  <si>
    <t xml:space="preserve">08/24/2010</t>
  </si>
  <si>
    <t xml:space="preserve">
           			According to an article dated April 1, 2008, on Feb. 6, 2008, the settlement to resolve this putative securities class action received final approval from the court, according to the company's Feb. 28, 2008 Form 10-K filing with the U.S. Securities and Exchange Commission for the fiscal year ended Dec. 31, 2007. In a press release dated November 30, 2007, the above-captioned action has been certified as a class action and that a settlement for $3.6 million has been proposed. A hearing will be held before the Honorable David Folsom in the United States Courthouse, 3rd Floor, 500 N. State Line Ave., Texarkana, Texas 75504, at 10:00 a.m., on Wednesday, February 6, 2008 to determine whether the proposed settlement should be approved by the Court as fair, reasonable, and adequate, and to consider the application of Plaintiffs' Counsel for attorneys' fees and reimbursement of expenses.As summarized by the Company’s Form 10-Q for the quarterly period ended September 30, 2007, similar complaints were consolidated by the court with the Walker matter in October 2002. On November 25, 2002, the lead plaintiffs in the Walker matter filed an amended consolidated complaint which added certain of our outside directors as defendants to the Exchange Act claims. The amended complaint also added additional claims that we, and certain of our current and former officers and directors, violated various provisions of the Securities Act as a result of alleged misrepresentations and omissions in connection with an offering in May 2001 and also added the managing underwriters in that offering as defendants. On July 25, 2005, the court dismissed with prejudice the claims against our outside directors as well as the underwriter defendants, but denied our motion to dismiss. A hearing on class certification was held on June 22, 2006. On October 29, 2007, before the court ruled on class certification, we announced that we had reached a prospective settlement with the plaintiffs to resolve this matter. Under the terms of the settlement, which has now been documented and was preliminarily approved by the court on October 31, 2007, we anticipate our insurance carrier will pay an aggregate of $3.6 million in cash, which will be distributed to an agreed upon class of claimants who purchased our common stock from April 25, 2001 through October 8, 2001, as well as used to pay costs of notice and settlement administration, and plaintiffs’ attorneys’ fees and expenses. In connection with the settlement, neither we nor any officer and director defendants are admitting liability for any securities laws violations. The terms of the settlement are subject to obtaining final approval from the court.The original complaint charges Rent-A-Center and certain of its officers and directors with issuing a series of material misrepresentations to the market during the Class Period, thereby artificially inflating the price of Rent-A-Center publicly traded securities. For example, on April 25, 2001, Rent-A-Center issued a press release announcing record results for the first quarter of 2001 and highlighting the Company's resilience in a weakening economy. The representations in thepress release were, according to the allegations of the complaint, materiallyfalse and misleading because the Company did not disclose that its expenses were rising dramatically as Rent-A-Center attempted to combat weakening demand with deep discounts and promotions. While in possession of this adverse non-public information, Rent-A-Center completed a secondary offering of 3,200,000 shares of its common stock at $42.50 per share on May 25, 2001. Defendants sold 1,700,000 Rent-A-Center shares in the secondary offering, grossing over $72 million, and sold 500,000 shares, grossing over $72 million. Then, on May 31, 2001, defendants sold an additional 1,955,000 shares of Rent-A-Center common stock at $40.38 per share, grossing over $78 million. Subsequently, on October 8, 2001, only five months after the secondary offering, Rent-A-Center issued a press release announcing that earnings for the third and fourth quarter of 2001 would be significantly less than the Company's previous guidance to the market, due to rising expenses. In response to this announcement, Rent-A-Center's stock price dropped by 19% in one day on heavy trading volume.
   				</t>
  </si>
  <si>
    <t xml:space="preserve"> RCII</t>
  </si>
  <si>
    <t xml:space="preserve"> E.D. Texas</t>
  </si>
  <si>
    <t xml:space="preserve"> 02-CV-00003</t>
  </si>
  <si>
    <t xml:space="preserve"> Hon. David Folsom</t>
  </si>
  <si>
    <t xml:space="preserve"> 01/04/2002</t>
  </si>
  <si>
    <t xml:space="preserve"> 04/25/2001</t>
  </si>
  <si>
    <t xml:space="preserve"> 10/08/2001</t>
  </si>
  <si>
    <t xml:space="preserve">WorldCom, Inc. </t>
  </si>
  <si>
    <t xml:space="preserve"> April 30, 2002</t>
  </si>
  <si>
    <t xml:space="preserve">08/23/2010</t>
  </si>
  <si>
    <t xml:space="preserve">
           			According to a press release dated  September 29, 2006, for Movant GSC Parnters: Kenneth Pasquale Stroock &amp; Stroock &amp; Lavan LLP For Lead Plaintiff, Alan G. Hevesi: Max Berger John Coffey Steven Singer Bernstein Litowitz Berger &amp; Grossman LLP Leonard Barrack Gerald Rodos Jeffrey Golan – GSC Partners ('GSC'), seeks court approval of its effort to revoke its prior request for exclusion from the class action brought against defendants related to WorldCom Inc. ('WorldCom'). Its application is denied as untimely. … GSC contends that the Court has 'inherent authority' in the management of this class action and should exercise equitable powers to grant GSC's application since that will avoid GSC having to consider whether to file its own indemnification action. For the reasons already explained, enforcement of the September 1, 2004 deadline is important. GSC itself relied on an opt-out deadline when it filed its request for exclusion. It would have been entirely justified in relying on that timely exclusion in filing its own separate litigation. Class members who hope to recover from the class action settlements and who saw the amount of recovery reduced by the volume of opt outs have a concommitant right to expect reasonable enforcement of the September 1, 2004 deadline for revocation.In a press release dated May 31, 2006, the U.S. District Court for the Southern District of New York sustained an investment company's securities fraud claims against an investment advisor for allegedly making fraudulent and overly optimistic statements as to investments in WorldCom stock, ruling that a lack of evidence required more discovery. The district court dismissed the investor's state law and federal securities claims against WorldCom's auditors and individual WorldCom defendants, finding that the complaint failed to plead scienter. IQ Holdings, an investment group, purchased WorldCom on the day that WorldCom's financial and accounting fraud was announced. IQ alleged that Citigroup's affiliate, Salomon Smith Barney, knowingly made false statements as to the viability of investing in WorldCom stock prior to WorldCom's announcement, but on the same day the announcement was made. As part of a large securities fraud class action, IQ also sued WorldCom, Arthur Andersen and various WorldCom directors and officers for accounting fraud leading to the alleged Securities Exchange Act of 1934 § 10(b), Rule 10b-5 and § 20(a) securities fraud violations. To plead a § 10(b) and Rule 10b-5 claim, a claimant must show that the defendant knowingly made a material misrepresentation or omission in connection with the sale or purchase of a security, upon which the plaintiff relied, causing the plaintiff's loss.In a press release dated October 28, 2005, nearly 70 pension funds and other large investors who lost money in the WorldCom scandal agreed to a $651 million settlement with the banks that sold them WorldCom bonds and stock, the investors' attorneys said Thursday. The settlement covers 32 lawsuits by insurance companies, investment funds and retirement funds -- including the California Public Employees' Retirement System (Calpers), the largest U.S. public pension fund -- that had bought billions of dollars in WorldCom securities from 1998 to 2001. Under the settlement, Citigroup and JPMorgan Chase -- two of the 14 banks sued -- agreed to petition the Securities and Exchange Commission for stronger disclosures by banks that underwrite stock and bond offerings. Investors want the banks and their corporate clients to more fully disclose their financial dealings with each other, including loans paid to bank officers and directors and allocations of initial public offering shares. Citigroup and JPMorgan Chase will cover most of the settlement. Lerach said that defunct accounting firm Arthur Andersen, which audited WorldCom's finances, will pay $8 million. Former WorldCom CEO Bernie Ebbers and former chief financial officer Scott Sullivan will pay "a modest amount" of insurance money, he said.According to a press release dated September 22, 2005, a federal judge yesterday approved a $6.1 billion settlement to compensate investors in WorldCom, the telecommunications giant that collapsed in 2002 amid accounting fraud. Judge Denise Cote of Manhattan also ordered that about $347 million of that amount be paid to attorneys who brought class action lawsuits resolved in the settlement. Investors could see payments from the settlement within nine to 12 months, barring any appeals of yesterday's ruling, one of the lead attorneys for the class, Jeffrey Golan, of Philadelphia, said. According to a press release dated August 2, 2005, a Notice of Proposed Settlements With Former WorldCom Executive Defendants was issued pursuant to the Court order. A hearing will be held on September 9, 2005, at 2:30 p.m., before the Honorable Denise Cote in the United States District Court for the Southern District of New York, Daniel Patrick Moynihan United States Courthouse, 500 Pearl Street, Courtroom 11-B, New York, New York 10007. At the Hearing, the Court will consider, among other matters: (i) the fairness, reasonableness and adequacy of the proposed settlements with the WorldCom Executive Defendants; and (ii) the fairness and reasonableness of the proposed Plans of Allocation for the settlements. According to the Summary Notice of Proposed Settlements of Class Action With Settling Defendants and Bar Order Notice, released on July 8, 2005, ahearing will be held on September 9, 2005, at 2:30 p.m., before the Honorable Denise Cote in the United States District Court for the Southern District of New York, Daniel Patrick Moynihan United States Courthouse, 500 Pearl Street, Courtroom 11-B, New York, New York 10007. At the Hearing, the Court will consider, among other matters, (i) the fairness, reasonableness and adequacy of the proposed Settlements; (ii) the fairness and reasonableness of the proposed Plans of Allocation for the Settlements; (iii) the fairness and reasonableness of the proposed Supplemental Plan of Allocation for the distribution of all Settlement proceeds; (iv) the fairness and reasonableness of a proposed insurance-related coverage claim bar order; and (v) the fairness and reasonableness of Lead Counsel's application for attorney's fees and expenses. The combined amount of the settlements with all of the Settling Defendants (the "Settlements") is $3,553,056,840. The total amount recovered for the benefit of the Class, including the Citigroup Settlement, is $6,128,056,840, plus interest. According to a press release dated March 22, 2005, the last former WorldCom Inc. board member in a lawsuit brought by investors in the collapsed company agreed yesterday to pay $4.5 million out of his own pocket to settle the claim. The settlement reached brings $24.75 million in total that 12 former board members are paying personally to settle the class-action suit. Insurers for the 12 are kicking in an additional $36 million. If U.S. District Judge Denise Cote approves the former board members' settlement, Arthur Andersen would be left as the only defendant in the lawsuit. Jury selection was set for tomorrow. According to a press release dated March 18, 2005, eleven of WorldCom Inc.'s former directors have agreed to pay $20.25 million of their own money as part of a $55.25 million settlement of a class-action lawsuit over bonds and securities issued by the telecommunications company, a lawyer for the lead plaintiff said late Friday. The settlement revives an earlier $54 million deal with 10 of the directors that collapsed last month. The directors will pay a portion of the settlement themselves and the rest -- about $35 million -- will be covered by insurance. There will be a hearing to grant preliminary approval of the directors' settlement on Monday. According to a press release dated March 17, 2005, Utendahl Capital Partners, L.P. (UCP) announced that it has reached a settlement agreement in the WorldCom class action litigation. The terms of the agreement are confidential and subject to court approval. According to a press release dated March 16, 2005, J.P. Morgan Chase &amp; Co. agreed to pay $2 billion to end a class-action lawsuit by investors who lost money when telecommunications giant WorldCom went bankrupt in 2002. The bank's action came the day after a jury found former WorldCom chief executive Bernard Ebbers guilty of fraud in the world's largest accounting scandal. J.P. Morgan, the nation's second-largest bank, was a major underwriter of WorldCom bonds. With J.P. Morgan's agreement, total settlements in the case will come to $6 billion if approved by the courts, said state comptroller Alan Hevesi. A jury trial in the case is scheduled to begin next week for remaining defendants, including the accounting firm Arthur Andersen and a former WorldCom board member, Bert Roberts. According to a press release dated March 10, 2005, Deutsche Bank announced it has reached a settlement agreement in the WorldCom class action litigation, which was brought on behalf of purchasers of WorldCom securities. Under the terms of the agreement, which is subject to court approval, Deutsche Bank will pay $325 million to the settlement class. Also, WestLB AG of Germany agreed to pay 75 million dollars and Caboto Holding SIM SpA of Italy agreed to pay 37.5 million dollars to settle the suit according to another press release on the same day. According to a press release dated March 9, 2005, another four investment banks settled an investor lawsuit claiming they should have known about accounting problems at WorldCom Inc. when they sold the phone company's bonds. ABN Amro (ABN), BNP Paribas (BNPZY), Mitsubishi Securities and Mizuho International agreed to pay a total of $428 million to end the litigation, according to a statement issued by New York State Comptroller Alan Hevesi. ABN Amro will pay $278 million; Mitsubishi will pay $75 million; while BNP and Mizuho are coughing up $37.5 million each. Together, the four underwrote 12 percent of the bonds WorldCom sold in May 2001. According to a press release dated March 5, 2005, four major investment banks that helped sell WorldCom bonds to the public two years before the company collapsed agreed yesterday to pay a little more than $100 million to settle with investors who lost money in the deals. Lehman Brothers, Credit Suisse First Boston, Goldman Sachs and UBS reached a proposed settlement with Alan G. Hevesi, the New York State comptroller and trustee of the state's Common Retirement Fund and lead plaintiff in the WorldCom securities class action. Lehman Brothers agreed to pay $62.7 million and the remaining banks will each pay approximately $12.5 million. In a press release, dated March 3, 2005, Bank of America agrees to pay $460.5 million in settlement with investors who bought WorldCom's stock and bonds before company filed for bankruptcy in 2002. The deal was struck between Bank of America and Alan G. Hevesi, the comptroller of New York State and trustee of the state's Common Retirement Fund. Mr. Hevesi is the lead plaintiff in the securities class action representing investors who lost billions when WorldCom collapsed. On February 3, 2004, the Second Circuit Court of Appeals directed the District Court to extend the deadline for those who wish to be excluded, however a new opt-out date has not yet been established. On October 24, 2003, Judge Cote issued an order certifying the class as all persons who purchased or otherwise acquired publicly traded securities of WorldCom during the period beginning April 29, 1999 through and including June 25, 2002. A Notice of Class Action was issued by the Court. This notice in part requires that anyone who wishes to be excluded from the class must file their request to be excluded by February 20, 2004. On August 1, 2003, Plaintiffs filed the First Amended Complaint. On May 28, 2003, the Court issued and order consolidating the related actions for pre-trial purposes. On May 19, 2003, Judge Cote denied, in major part, the motions to dismiss the Complaint filed by the Salomon Defendants, the Director Defendants, the Underwriter Defendants and Bernard J. Ebbers. According to a Press Release dated June 25, 2002, a new class action complaint will be filed in the securities litigation against WorldCom, Inc. to incorporate new allegations that WorldCom boosted its cash flow and profits over a five-quarter time period by wrongly booking billions of dollars in expenses as capital expenditures. Like the previous complaint filed on April 30, 2002, which was the first class action complaint to allege accounting fraud by WorldCom, the lawsuit will assert claims under Sections 10(b) and 20(a) of the Securities Exchange Act of 1934 and Rule 10b-5 promulgated by the SEC thereunder and the common law and seek to recover damages. The original complaint alleges that WorldCom misrepresented its earnings in its public filings with the SEC and elsewhere as a result of failing to record write-downs of goodwill and other intangible assets associated with WorldCom's acquisition of numerous telecommunications companies at premium prices. The complaint further alleges that WorldCom affirmatively misstated the value of goodwill and other intangible assets associated with WorldCom's acquisition of numerous telecommunications companies at premium prices and carried such assets on WorldCom's balance sheet at the cost of acquiring them long after it had become apparent that WorldCom had overpaid to acquire such assets. On June 25, 2002, CNBC reported that WorldCom's CFO Scott Sullivan has been ousted, and it now appears that WorldCom could be forced to restate earnings before interest, taxation, depreciation and amortization, or EBITDA, for the past five quarters. According to news accounts, WorldCom may have overstated its earnings by as much as $3.6 billion.
   				</t>
  </si>
  <si>
    <t xml:space="preserve"> WCOM</t>
  </si>
  <si>
    <t xml:space="preserve"> 02-CV-3288</t>
  </si>
  <si>
    <t xml:space="preserve"> Hon. Denise Cote</t>
  </si>
  <si>
    <t xml:space="preserve"> 04/30/2002</t>
  </si>
  <si>
    <t xml:space="preserve"> 04/30/1999</t>
  </si>
  <si>
    <t xml:space="preserve"> 04/29/2002</t>
  </si>
  <si>
    <t xml:space="preserve"> 12/01/2003</t>
  </si>
  <si>
    <t xml:space="preserve"> 04/29/1999</t>
  </si>
  <si>
    <t xml:space="preserve"> 06/25/2002</t>
  </si>
  <si>
    <t xml:space="preserve">Broadcom Corporation </t>
  </si>
  <si>
    <t xml:space="preserve">08/12/2010</t>
  </si>
  <si>
    <t xml:space="preserve">
           			The original complaint charges Broadcom and certain of its officers and directors with issuing a series of materially false and misleading statements in violation of Section 10(b) and 20(a) of the Exchange Act and Rule 10b-5 promulgated thereunder. On July 14, 2006, Broadcom announced that it would record more than $750 million in added expenses and restate its past earnings related to the illegal backdating of stock options. Prior to any news of options backdating reaching in the market, shares of Broadcom traded at slightly above $40.00 per share and, thereafter, shares traded down to approximately $27.50 per share -- a rapid decline of over 31%.On November 29, 2006 the judge entered an order stating that the lead plaintiff "shall file a consolidated class-action complaint within 60 days of Broadcoms filing of the Restatement with the US Securities and Exchange Commission."  The lead plaintiffs filed a motion for an extension of time to file the consolidated complaint, which the judge denied on March 15, 2007.  The plaintiffs appealed the ruling and the US Court of Appeals granted their motion to stay the March order.The lead plaintiff filed a Consolidated Amended Complaint on April 21, 2008.  Defendants responded with motions to dismiss the complaint on June 20, 2008.  The judge ruled in favor of the defendants on October 6, 2008, but provided plaintiffs twenty days to amend and re-file.The lead plaintiff filed a Second Consolidated Complaint was filed on October 27, 2008.  Renewed motions for dismissal were filed on November 24, 2008.  On February 2, 2009, the judge denied the defendants' motions, with the exception of Ernst &amp; Young, Broadcom's auditor and a couple individuals.  Plaintiffs filed a notice with the court that they will not seek to amend their complaint.On March 31, 2009, Judge Manuel L. Real signed the Order and Final Judgment as to defendant Ernst &amp; Young LLP.  On April 28, 2009, the lead plaintiff filed a Notice of Appeal to the Ninth Circuit Court of Appeals.According to a press release dated December 29, 2009, fabless semiconductor vendor Broadcom Corp. has agreed in principle to settle for $160.5 million in cash a securities class action litigation pending against the company and some of its current and former officers and directors, the company said Tuesday (Dec. 29).  Under the proposed settlement, the claims against Broadcom and its officers and directors will be dismissed with prejudice, Broadcom (Irvine, Calif.) said. The company said it expects to record the settlement amount as a one-time charge in its fourth quarter financial statement.  The proposed settlement remains subject to the satisfaction of various conditions, including negotiation and execution of a final stipulation of settlement, and approval by the U.S. District Court for the Central District of California, Broadcom said. ... Earlier this month, a U.S. District Court judge dismissed related securities fraud charges against Broadcom co-founder Henry Nicholas and William Ruehle, the company's former chief financial officer, citing prosecutor misconduct. The same judge earlier dismissed a guilty plea entered by Broadcom co-founder Henry Samueli on charges that he lied to investigators in connection with the stock options backdating probe.On April 30, 2010, the lead plaintiffs filed a motion for preliminary approval of proposed Class Action settlement with Broadcom defendants, which was approved on June 1, 2010.  The Settlement Hearing will be held on August 2, 2010, to determine, among other things, whether the proposed Settlement is fair,reasonable and adequate, and should be approved by the Court.According to a press release dated June 11, 2010, pursuant to Rule 23 of the Federal Rules of Civil Procedure and an Order of the Court, that the above-captioned action has been certified as a class action for the purposes of settlement only and that a settlement of certain claims for $160,500,000 has been proposed by the Settling Parties. Claims against defendant Ernst &amp; Young LLP are not part of the Settlement and continue to be litigated on appeal. A hearing will be held before the Honorable Manuel L. Real of the United States District Court for the Central District of California in the Spring Street Courthouse, Room 8, 312 N. Spring Street, Los Angeles, CA 90012, at 10:00 a.m., on August 2, 2010 to determine: whether the proposed settlement should be approved by the Court as fair, reasonable, and adequate; whether the Settlement Class should be certified and a class representative and class counsel be appointed; whether the proposed plan of allocation for distribution of the settlement proceeds should be approved; to consider the request of Lead Counsel for attorneys’ fees and reimbursement of litigation expenses; and to consider the request of Lead Plaintiff, if any, for reimbursement of its reasonable costs and expenses relating to its representations of the Settlement Class. The Court may change the date of the hearing without providing another notice.On August 2, 2010, the hearing was held before Judge Manuel L. Real.  According to the Court Minutes, there are no objectors to the settlement present.  The Court grants both the motion for final approval of the proposed class action settlement with Broadcom defendants and the motion for attorney's fees and reimbursement of litigation expenses.According to a press release dated April 14, 2011, a federal appeals court Thursday reinstated a class-action lawsuit filed by Broadcom Corp. investors against Ernst &amp; Young, saying the auditors should have known about an option-backdating scheme at the Irvine tech company. A lower-court judge had dismissed the case against Ernst &amp; Young after concluding the plaintiffs hadn’t shown that the auditors knew that the value of Broadcom’s stock was probably inflated by the company’s manipulation of its financial statements. Thursday’s ruling by the U.S. 9th Circuit Court of Appeals in San Francisco reversed that dismissal and scolded Ernst &amp; Young for not acting to stop the $2.2-billion backdating scheme. ... The appeals court action sends the case back to Real for trial, barring other successful legal challenges by the defendants.
   				</t>
  </si>
  <si>
    <t xml:space="preserve"> BRCM</t>
  </si>
  <si>
    <t xml:space="preserve"> 06-CV-5036</t>
  </si>
  <si>
    <t xml:space="preserve"> Hon. Manuel L. Real</t>
  </si>
  <si>
    <t xml:space="preserve"> 07/21/2005</t>
  </si>
  <si>
    <t xml:space="preserve"> 07/13/2006</t>
  </si>
  <si>
    <t xml:space="preserve"> 10/27/2008</t>
  </si>
  <si>
    <t xml:space="preserve">Lord Abbett &amp; Co. LLC : Lord Abbett Family of Mutual Funds </t>
  </si>
  <si>
    <t xml:space="preserve"> February 09, 2004</t>
  </si>
  <si>
    <t xml:space="preserve">08/09/2010</t>
  </si>
  <si>
    <t xml:space="preserve">
           			The original complaint charges Lord Abbett &amp; Co. LLC, its partners, directors and trustees with violations of the Investment Company Act of 1940, the Investment Advisers Act of 1940, securities laws and for common law breach of fiduciary duties. More specifically, Lord Abbett and its partners, and the defendant entities that control them, breached their statutorily-defined fiduciary duties under Sections 36(a) and (b) of the Investment Company Act, and Sections 206 of the Investment Advisers Act, breached their common law fiduciary duties, and knowingly aided and abetted the brokers in the breach of fiduciary duties to their clients. Lord Abbett also violated Section 34(b) of the Investment Company Act, because it made untrue statements of material fact in fund registration statements, and material omissions, with respect to the procedure for determining the amount of fees payable to the Lord Abbett partners and with respect to the improper uses to which the fees were put. Additionally, the Lord Abbett Funds' directors and trustees breached their common law fiduciary duties to the Lord Abbett Funds investors by knowingly or recklessly allowing the improper conduct alleged herein to occur and harm Lord Abbett Funds investors. The Complaint charges that, throughout the Class Period, defendants issued false and misleading statements in Lord Abbett Funds' registration statements and prospectuses and, as a result, plaintiffs and the Class were damaged. More specifically, the complaint alleges that Lord Abbett and its partners drew upon the assets of the Lord Abbett Funds to pay brokers to aggressively push Lord Abbett Funds over other funds, and that these payments were concealed from investors by disguising them as brokerage commissions. Such brokerage commissions, though paid from fund assets, were not disclosed to investors in the Lord Abbett Funds public filings or elsewhere. Thus, Lord Abbett Funds investors were induced to purchase Lord Abbett Funds by brokers who received undisclosed payments from Lord Abbett and its partners to push Lord Abbett Funds over other mutual funds and who therefore had an undisclosed conflict of interest. These payments were distinct from normal broker commissions, and thus the advice to invest in the Lord Abbett Funds was given by brokers who, far from giving impartial advice based on the expected return to the investor, were motivated by the promise of bonuses above and beyond their normal commission into channeling their clients' money into the Lord Abbett Funds regardless of the expected return, and thus investors were also damaged by the breach of the fiduciary duty owed by Lord Abbett, its partners, directors and trustees, to protect the Lord Abbett Funds and their investors from actions by the fund advisors performed for their own interests and detrimental to the interest of the Funds and their investors. In addition, the complaint alleges that the assets of the Funds were improperly used to pay overhead and other marketing costs, costs which should have been paid by the Fund advisor and its partners as a cost of doing business, but which they illegally dipped into the Fund assets for, that is, into the pockets of holders of Lord Abbett Funds. This practice was also not disclosed to investors. In effect, Lord Abbett and its partners 'skimmed' from the Lord Abbett Funds to finance their ongoing marketing campaign in a manner that violated securities laws. These practices drained profits from the Lord Abbett Funds, which ought to have inured to the holders of the funds themselves, and were not disclosed to investors, such nondisclosure itself being a violation of securities laws. The Lord Abbett Funds' directors and trustees, who purported to be Lord Abbett investor watchdogs, knowingly or recklessly, permitted this conduct to occur. The following Lord Abbett Funds are subject to this lawsuit: Lord Abbett All Value Fund (Nasdaq: LAVYX, LDFVX, GILAX, GILBX, LAVPX) Lord Abbett Alpha Series Fund (Nasdaq: ALFBX, ALFAX, ALFCX) Lord Abbett America's Value Fund (Nasdaq: LAMPX, LAMYX, LAMAX, LAMCX, LAMBX) Lord Abbett Balanced Series Fund (Nasdaq: BFLAX, LABFX, LABBX, LABPX) Lord Abbett Developing Growth Fund (Nasdaq: LAGWX, LADBX, LADCX, LADPX, LADYX) Lord Abbett Florida Fund (Nasdaq: LAFLX, FLLAX) Lord Abbett Global Equity Fund (Nasdaq: LAGEX, LAGCX, LAGBX) Lord Abbett Growth Opportunities Fund (Nasdaq: LMGAX, LMGYX, LMGBX, LMGCX, LGOPX) Lord Abbett International Core Equity Fund (Nasdaq: LICAX, LICBX, LICCX, LICYX, LICPX) Lord Abbett International Opportunities Fund (Nasdaq: LINBX, LINCX, LAIEX, LINYX, LINPX) Lord Abbett Large-Cap Growth Fund (Nasdaq: LLRCX, LACGX, LALYX, LALCX, LALBX, LLCPX) Lord Abbett Large-Cap Value Fund (Nasdaq: LRLPX,LARBX,LRLCX,LAYRX, LALAX, LLCBX, LLCCX, LALPX, LLCYX) Lord Abbett Mid-Cap Value Fund (Nasdaq: LAVLX, LMCBX, LMCCX, LMCYX, LMCPX) Lord Abbett Small-Cap Blend Fund (Nasdaq: LSBPX, LSBYX, LSBAX, LSBBX, LSBCX) Lord Abbett Small-Cap Value Fund (Nasdaq: LRSYX, LSRCX, LRSCX, LRSBX, LRSPX) Lord Abbett Bond-Debenture Fund (Nasdaq: LBNBX, LBNYX, LBNDX, LBNPX, BDLAX) Lord Abbett California Fund (Nasdaq: LCFIX, CALAX) Lord Abbett Connecticut Fund (Nasdaq: LACTX) Lord Abbett Convertible Fund (Nasdaq: LACFX, LBCFX, LACCX, LCFPX, LCFYX) Lord Abbett Core Fixed Income Fund (Nasdaq: LCRAX, LCRPX, LCRBX, LCRCX) Lord Abbett Affiliated Fund (Nasdaq: LAFPX, LAFFX, LAFBX, LAFCX, LAFYX) Lord Abbett Georgia Fund (Nasdaq: LAGAX) Lord Abbett Global Income Fund (Nasdaq: LAGIX, LAIBX, GBLAX, LGIPX) Lord Abbett Hawaii Fund (Nasdaq: LAHIX) Lord Abbett High Yield Fund (Nasdaq: LHYAX, LAHYX, LHYBX, LHYCX, LHYPX) Lord Abbett Insured Intermediate Fund (Nasdaq: LISAX, LISBX, LISCX, LISPX) Lord Abbett Limited Duration USG &amp; GSE Fund (Nasdaq: LDLAX, LALDX, LLTBX) Lord Abbett Michigan Fund (Nasdaq: LAMIX) Lord Abbett Minnesota Fund (Nasdaq: LAMNX) Lord Abbett Missouri Fund (Nasdaq: LAMOX) Lord Abbett National Tax-Free Fund (Nasdaq: LANSX, LTNSX, LANBX) Lord Abbett New Jersey Fund (Nasdaq: LANJX) Lord Abbett New York Fund (Nasdaq: LANYX, NYLAX) Lord Abbett Pennsylvania Fund (Nasdaq: LAPAX) Lord Abbett Texas Fund (Nasdaq: LATIX) Lord Abbett Total Return Fund (Nasdaq: LTRPX, LTRAX, LTRBX, LTRCX) Lord Abbett USG &amp; GSE Fund (Nasdaq: LAGVX, LAUSX, LAVBX) Lord Abbett USG &amp; GSE Money Market Fund (Nasdaq: LGOPX) Lord Abbett Washington Fund (Nasdaq: LAWAX) Lord Abbett Cash Reserve Fund (Nasdaq: LACXX)According to earlier proceedings outlined in the court docket, on May 24, 2004, the Court granted the motion to consolidate several cases and further granted the motion for appointment of Milberg Weiss Bershad Hynes &amp; Lerach LLP as lead counsel.  On August 16, 2004, the plaintiffs filed a Consolidated Amended Complaint, and the defendants responded by filing motions to dismiss the Consolidated Amended Complaint on November 16, 2004.  According to the Opinion and Order entered on August 30, 2005, U.S. District Court Judge William J. Martini  granted in part and denied in part the motions to dismiss. Specifically, Counts One, Two, Five, and Seven through Ten were dismissed. Counts Three and Four were dismissed without prejudice.  The parties filed motions for reconsideration of the Opinion and Order, which were later denied by Orders issued on December 28, 2005. On September 29, 2005, the parties filed a Second Amended Derivative Complaint asserting claims pursuant to Section 36(b) of the Investment Company Act and Section 48(a) of the Investment Company Act.  On February 21, 2006, the defendants filed motions to dismiss the Second Amended Derivative Complaint. On April 19, 2006, Judge Martini issued the Order granting the motion to clarify the Court’s earlier opinion and order entered December 28, 2005 granting in part and denying in part defendants’ motion for reconsideration.  According to the clarification order, the Court declares that the December 28th Order held that defendants’ argument that Securities Litigation Uniform Standards Act or 1988 (SLUSA) preempts entire actions rather than claims was not sufficient to require reconsideration pursuant to L. Civ. R. 7.1(i) but did not rule on the merits of that argument and that, accordingly, defendants may present this argument for the Court’s de novo consideration. On May 3, 2006, the defendants filed a motion to dismiss the action in its entirety pursuant to SLUSA. On June 14, 2006, the Court issued the Order granting the partial voluntary dismissal of Count I of the Plaintiff's Second Amended Derivative Complaint as to the "Director Defendants.”  On July 13, 2006, certain plaintiffs filed notice of voluntary dismissals.  On December 4, 2006, the Court issued the Order vacating the Court’s previous Opinion and Order allowing Plaintiffs leave to replead Counts Three and Four of their Consolidated Amended Class Action Complaint.  Further, according to the Order, the defendants’ motions to dismiss this action pursuant to the Securities Litigation Uniform Standards Act of 1988, 15 U.S.C. § 78bb(f), was granted and the action was dismissed with prejudice.  On January 3, 2007, the plaintiffs filed a notice of appeal to the Order dismissing the action.  The appeal is pending in the U.S. Court of Appeals for the Third Circuit.On January 20, 2009, the U.S. Court of Appeals for the Third Circuit issued the Opinion, vacating the January 3, 2007 Judgment of the District Court.  The action is remanded to the District Court for further proceedings.On May 11, 2009, the action was stayed pending the decision by the Supreme Court in the matter of Jones v. Harris Associates, L.P.On August 9, 2010, the plaintiffs filed a Notice of Voluntary Dismissal.  The civil case has been terminated.
   				</t>
  </si>
  <si>
    <t xml:space="preserve"> 04-CV-00559</t>
  </si>
  <si>
    <t xml:space="preserve"> Hon. William J. Martini</t>
  </si>
  <si>
    <t xml:space="preserve"> 02/09/2004</t>
  </si>
  <si>
    <t xml:space="preserve"> 11/17/2003</t>
  </si>
  <si>
    <t xml:space="preserve"> 09/29/2005</t>
  </si>
  <si>
    <t xml:space="preserve"> 12/08/2003</t>
  </si>
  <si>
    <t xml:space="preserve">Fairfax Financial Holdings, Ltd. </t>
  </si>
  <si>
    <t xml:space="preserve"> April 11, 2006</t>
  </si>
  <si>
    <t xml:space="preserve">07/29/2010</t>
  </si>
  <si>
    <t xml:space="preserve">
           			The original class action lawsuit was filed on behalf of all persons who purchased the debt securities (defined below) of Fairfax Financial Holdings, Ltd., against defendants Fairfax and certain of its officers and directors, alleging violations under the Securities Exchange Act of 1934, 15 U.S.C. sections 78j(b) and 78t(a) and Rule 10b-5, promulgated thereunder, 17 C.F.R. sections 240.10b-5.  Specifically, the Complaint alleges that statements in the Prospectus omitted material information including, inter alia, (1) failure to detail the Company's increasing liquidity problems; (2) failure to detail second quarter 2004 transactions between Odyssey and Fairfax and to explain that the arrangements were structured to avoid a liquidity squeeze at Fairfax that would have occurred during the quarter; (3) failure to detail Fairfax's exposure stemming from the need to collateralize run-off business; (4) failure to detail the Company's reserves and whether they were adequate to address the Company's growing run-off operations; (5) failure to detail the Company's growing exposure to finite reinsurance agreements within the overall organization; and (6) failure to detail Fairfax's highly leveraged balance sheet and further omissions concerning the Company's equity position. The claims brought with respect to the Prospectus seek to pursue remedies under the Securities Act of 1933 (the "Securities Act") 15 U.S.C. sections 77k and 77l.The debt securities at issue in this Complaint are: 7.75% notes maturing 04/26/12 ("7.75% Notes"); 8.25% notes maturing 10/01/15; 6.875% notes maturing 4/15/08; 8.3% notes maturing 4/15/26; and 7.375% notes maturing 4/15/18.The Complaint also alleges claims on behalf of a sub-class of Class members who also suffered damages upon purchasing the 7.75% Notes pursuant to or traceable to the Company's August 24, 2004 prospectus ("Prospectus") filed by Fairfax with the SEC on August 25, 2004 to effectuate a $95 million aggregate principal amount debt flotation (the "Sub-Class").On August 28, 2006 the judge ordered all related cases to be consolidated, appointed lead plaintiffs and approved selection of lead counsel.  Plaintiffs filed their Consolidated Amended Complaint on February 8, 2007.  Defendants have filed motions to dismiss the Consolidated Amended Complaint on June 28, 2007 and July 25, 2007. On November 2, 2009, an order was granted by the judge withdrawing CI Canadian Small/Mid Cap Fund; CI Canadian Asset Allocation Fund; CI Canadian Investment Fund; CI Canadian Investment Corporate Class; Synergy Canadian Style Management Corporate Class; Synergy Tactical Asset Allocation Fund; Skylon High Yield Trust; High Yield &amp; Mortgage Plus Fund; DDJ High Yield Fund; and DDJ U.S. High Yield Trust (collectively, the "CI Funds" or "Lead Plaintiff"), as Lead Plaintiffs.On March 29, 2010, Judge George B. Daniels granted the defendants’ motions to dismiss for lack of subject matter jurisdiction.  Judgment was entered the next day.  On April 27, 2010, the plaintiffs filed a motion for reconsideration of the judgment, which was denied on June 8, 2010.On July 9, 2010, the plaintiffs filed a notice of appeal from the March 29th and June 8th orders dismissing the case.  On July 29, 2010, an Order relating to Non-party Plumbers, Pipefitters &amp; MES Local Union No. 392 Pension Fund's motion to intervene was denied.According to the Mandate from the Second Circuit Court of Appeals entered on June 14, 2011, the appeal was dismissed.
   				</t>
  </si>
  <si>
    <t xml:space="preserve"> 06-CV-2820</t>
  </si>
  <si>
    <t xml:space="preserve"> 04/11/2006</t>
  </si>
  <si>
    <t xml:space="preserve"> 03/21/2006</t>
  </si>
  <si>
    <t xml:space="preserve"> 05/21/2003</t>
  </si>
  <si>
    <t xml:space="preserve"> 03/22/2006</t>
  </si>
  <si>
    <t xml:space="preserve">Dyadic International, Inc. </t>
  </si>
  <si>
    <t xml:space="preserve"> October 12, 2007</t>
  </si>
  <si>
    <t xml:space="preserve">
           			The original complaint asserts claims against defendants Dyadic International, Inc., and certain directors and officers, for violations of Sections 10(b) and 20(a) of the Securities Exchange Act of 1934 and Rule 10b-5 promulgated thereunder. The complaint alleges operational and financial improprieties perpetrated by the Company and its Asian subsidiaries, and knowingly and/or recklessly approved by the defendants, which culminated in an internal investigation and subsequent firing of the Company's Chairman and Chief Executive Officer. As a result of the improprieties in the Company's Asian subsidiaries and the subsequent internal investigation, the Company has abandoned its Asian operations and the Company's stock, which was artificially inflated as a result of the material omissions and misstatements contained within the Company's publicly filed financial statements and reports, is no longer publicly traded and is at risk of being delisted, resulting in total loss of equity for owners of Dyadic's securities.On December 13, 2007, U.S. District Judge William P. Dimitrouleas granted the motion to consolidate several cases.  On December 14, 2007, the Court approved the motion to appoint Arab Banking Corporation as lead plaintiff and further approved lead plaintiff’s selection of lead counsel. Soon after, the lead plaintiff filed a motion to withdraw as lead plaintiff that was approved by Court Order entered on February 27, 2008.  On April 18, 2008, the Court granted the motion to appoint Capital Max, Inc., as lead plaintiff in the case and approved the law firm of Susman Heffner &amp; Hurst LLP as lead counsel.  On June 27, 2008, the plaintiff filed an Amended Consolidated Class Action Complaint. On September 15, 2008, the defendants filed several motions to dismiss the Amended Consolidated Class Action Complaint.  On November 25, 2008, the Court granted the motions to dismiss filed by certain individual defendants. The Court, however, denied the motion to dismiss filed by the company defendant and one individual defendant.  Plaintiffs have until December 22, 2008 to amend their complaint.On December 22, 2008, the lead plaintiff filed a Second Amended Consolidated Class Action Complaint.  In January 2009, the defendants filed several motions to dismiss the Second Amended Consolidated Class Action Complaint.  On September 28, 2009, Judge William P. Dimitrouleas granted in part and denied in part the defendants’ motions to dismiss.  On February 22, 2010, the plaintiff filed a motion to certify the class.According to a press release dated April 19, 2010, Dyadic International, Inc. announced an agreement to resolve the consolidated stockholder class action lawsuit against Dyadic and certain of its current and former officers and directors which was initially filed in October 2007. The litigation, Miller v. Dyadic International, Inc. et al, pending in the United States District Court for the Southern District of Florida, asserted class action claims under federal securities laws based on allegations of misstatements and omissions by Dyadic and certain of its current and former officers and directors arising out of alleged improprieties at Dyadic's Asian subsidiaries. The final settlement of this lawsuit is conditioned upon the approval of a Stipulation of Settlement which has been submitted by the parties to the Court.  The Stipulation of Settlement provides for payment to the alleged class of $4.8 million in cash to be funded by Dyadic and its insurance carriers. If approved by the Court, the settlement will lead to dismissal of the lawsuit with prejudice. As reported in Dyadic's consolidated financial statements for the year ended December 31, 2009, Dyadic established a reserve in connection with the class action lawsuit which is adequate to cover the costs associated with resolving this matter.On July 28 2010, Judge William P. Dimitrouleas granted the motion for final approval of the settlement and the motion for attorney fees and expenses.  That day, Judge Dimitrouleas dismissed the action with prejudice and closed the case.
   				</t>
  </si>
  <si>
    <t xml:space="preserve"> DIL</t>
  </si>
  <si>
    <t xml:space="preserve"> 07-CV-80948</t>
  </si>
  <si>
    <t xml:space="preserve"> 11/10/2006</t>
  </si>
  <si>
    <t xml:space="preserve"> 04/23/2007</t>
  </si>
  <si>
    <t xml:space="preserve"> 10/29/2004</t>
  </si>
  <si>
    <t xml:space="preserve">Susman Heffner &amp; Hurst LLP20 S. Clark St., Susman Heffner &amp; Hurst LLP, IL 60603312.346.3466 312.346.2829 · </t>
  </si>
  <si>
    <t xml:space="preserve">Jos. A. Bank Clothiers, Inc. </t>
  </si>
  <si>
    <t xml:space="preserve"> July 24, 2006</t>
  </si>
  <si>
    <t xml:space="preserve">07/20/2010</t>
  </si>
  <si>
    <t xml:space="preserve">
           			The original Complaint alleges that defendants violated federal securities laws by issuing a series of materially false statements. Specifically, defendants failed to disclose the following: (i) the Company had overinvested in inventories of fall clothing, building excessive levels of in-stock inventories of seasonal merchandise that carried over into the first quarter of 2006; (ii) that the Company resorted to very aggressive promotional pricing in February and March 2006 which deeply discounted the prices of the merchandise in order to move the merchandise and make room for new seasonal merchandise; and (iii) the Company's gross profit margins were substantially reduced in February and March 2006 by reason of the inventory and pricing actions taken by defendants which caused the Company's profit margins and profits in February and March 2006 to shrink dramatically even as sales revenues increased, which represented an extreme departure from Jos. A. Bank's historical pattern.The complaint further alleges that on or around June 8, 2006, defendants announced that net income for the first quarter of 2006 had fallen 13% even as sales revenues increased 18%. On this news, the Company's common stock fell 29%, dropping $10.72 to close at $26.40 per share on June 8, 2006.By the Order entered on November 20, 2006, the Court granted the motion of the Massachusetts Labor Annuity Fund to Consolidate Cases and to appoint lead plaintiff and lead counsel.  On February 22, 2007 lead plaintiffs filed their Consolidated Class Action Complaint alleging the company and certain officers violated sections 10b and 20 of the 1934 Securities Act.On April 4, 2007 defendants filed their motions to dismiss in response to the Consolidated Class Action Complaint.  The motion was ultimately denied on September 10, 2007.  An answer to the complaint was filed by defendants, with a motion for summary judgment following on November 19, 2007.  On May 1, 2008 the judge denied the summary judgment motion but allowed plaintiffs leave to amend their complaint with regard to certain aspects.  Plaintiffs elected not to amend their complaint and discovery as been scheduled to conclude in October 2009.On January 29, 2010, the lead plaintiff filed a Stipulation of Settlement.  The proposed settlement is in the amount of $4 million in cash.  On March 2, 2010, the settlement was preliminarily approved.  The Settlement Fairness Hearing was held on July 8, 2010.  On July 20, 2010, the Court entered the Final Judgment and Order of Dismissal with Prejudice.  The settlement was approved and the action was dismissed with prejudice.  On July 28, 2010, the Court awarded Attorney Fees in the amount of $931,816.53.  The case is now closed.
   				</t>
  </si>
  <si>
    <t xml:space="preserve"> JOSB</t>
  </si>
  <si>
    <t xml:space="preserve"> 06-CV-01892</t>
  </si>
  <si>
    <t xml:space="preserve"> Hon. William M. Nickerson</t>
  </si>
  <si>
    <t xml:space="preserve"> 06/07/2006</t>
  </si>
  <si>
    <t xml:space="preserve"> 02/23/2007</t>
  </si>
  <si>
    <t xml:space="preserve"> 12/05/2005</t>
  </si>
  <si>
    <t xml:space="preserve">Newmont Mining Corporation </t>
  </si>
  <si>
    <t xml:space="preserve"> June 08, 2005</t>
  </si>
  <si>
    <t xml:space="preserve">07/12/2010</t>
  </si>
  <si>
    <t xml:space="preserve">
           			According to the Company’s Form 10-Q For the Quarterly Period Ended September 30, 2006, on October 20, 2006, lead plaintiff, on behalf of a settlement class consisting of all purchasers of Newmont securities from November 1, 2003, through and including March 23, 2006 (except defendants and certain related persons), entered into a Stipulation of Settlement with defendants. If approved by the Court, the Settlement (a) would release all claims asserted, or that could have been asserted in the action; (b) would provide for a payment by Newmont of $15 million to be distributed to class members pursuant to a plan of allocation developed by lead plaintiff; and (c) would provide that all defendants deny any wrongdoing or liability with respect to the settled matters.As summarized by the same SEC filing, on June 8, 2005, November 2005, the court consolidated these cases and, in March 2006, appointed a lead plaintiff. In April 2006, lead plaintiff filed a consolidated amended complaint naming additional defendants. It alleged, among other things, that Newmont and the individual defendants violated certain antifraud provisions of the federal securities laws by failing to disclose alleged operating deficiencies and sought unspecified monetary damages and other relief. The original complaint charges Newmont and certain of its officers and directors with violations of the Securities Exchange Act of 1934. Newmont is a gold producer with assets or operations in the United States, Australia, Peru, Indonesia, Canada, Uzbekistan, Bolivia, New Zealand, Ghana and Mexico. Specifically, the complaint alleges that despite making repeated positive statements about the Company's operations and financial expectations throughout the Class Period, defendants announced on April 26, 2005 that the Company's Q1 2005 earnings would fall short by two-thirds of what analysts had been expecting based on the Company's frequent guidance and investor presentations. Unbeknownst to investors, Newmont's Peruvian, Indonesian, Australian and New Zealand mines had grossly underperformed. On this news, Newmont's stock price fell precipitously from its April 26, 2005 closing price of $40.25 per share to less than $38 per share on April 27, 2005, on extremely high trading volume. Meanwhile, because the Company's stock had traded at inflated prices throughout the Class Period, Newmont was able to place over $600 million worth of notes in March 2005, just weeks before the truth about the Company's operational and financial difficulties would be disclosed. According to the complaint, the true facts, which were known by each of the defendants but concealed from the investing public during the Class Period, were as follows: (a) Newmont had been processing only stockpiled low-grade ore at certain mines, which costs more to process; (b) Newmont's costs for commodities used in mining had increased, increasing total production costs and cash production costs; (c) the amount of copper and gold Newmont stated it could extract in 2005 was overstated; and (d) as a result of operating difficulties in Q1 2005, Newmont's cash generation had declined by 50% and its exploration costs would significantly increase. 
   				</t>
  </si>
  <si>
    <t xml:space="preserve"> Gold &amp; Silver</t>
  </si>
  <si>
    <t xml:space="preserve"> NEM</t>
  </si>
  <si>
    <t xml:space="preserve"> 05-CV-01046</t>
  </si>
  <si>
    <t xml:space="preserve"> Hon. Marcia S. Krieger</t>
  </si>
  <si>
    <t xml:space="preserve"> 06/08/2005</t>
  </si>
  <si>
    <t xml:space="preserve"> 04/26/2005</t>
  </si>
  <si>
    <t xml:space="preserve"> 04/28/2006</t>
  </si>
  <si>
    <t xml:space="preserve">Dyer &amp; Shuman, LLP801 East 17th Avenue, Dyer &amp; Shuman, LLP, CO 80218-1417303.861.3003 800.711.6483 · info@dyershuman.com</t>
  </si>
  <si>
    <t xml:space="preserve">Express Scripts, Inc. </t>
  </si>
  <si>
    <t xml:space="preserve"> August 05, 2004</t>
  </si>
  <si>
    <t xml:space="preserve">06/30/2010</t>
  </si>
  <si>
    <t xml:space="preserve">
           			The original complaint charges Express Scripts and certain of its officers and directors with violations of the Securities Exchange Act of 1934. The complaint alleges that during the Class Period, defendants caused Express Scripts' shares to trade at artificially inflated levels through the issuance of false and misleading statements and other illegal practices, including its improper practice of changing patients' medications. Ultimately, Express Scripts disclosed a number of investigations into those improper practices, recorded additional litigation reserves of $15 million and the Company was sued by the New York Attorney General. The New York Attorney General lawsuit alleged that Express Scripts conducted an elaborate scheme that inflated by millions of dollars the costs of prescription drugs to New York state's largest employee health plan, the Empire Plan. The lawsuit alleged that Express Scripts: (i) '(e)nriched itself at the expense of the Empire Plan and its members by inflating the cost of generic drugs;' (ii) 'diverted to itself millions of dollars in manufacturer rebates that belonged to the Empire Plan;' (iii) '(e)ngaged in fraud and deception to induce physicians to switch a patient's prescription from one prescribed drug to another for which Express Scripts received money from the second drug's manufacturer;' (iv) '(s)old and licensed data belonging to the Empire Plan to drug manufacturers, data collection services and others without the permission of the Empire Plan and in violation of the State's contract;' and (v) '(i)nduced the State to enter into the contract by misrepresenting the discounts the Empire Plan was receiving for drugs purchased at retail pharmacies.'NOTE: Express Scripts is one of the largest Pharmacy Benefit Management ('PBM') companies in North America providing PBM services to members through facilities in eight states and Canada. Express Scripts serves thousands of client groups, including managed care organizations, insurance carriers, third-party administrators, employers and union-sponsored benefits plans.On October 15, 2004, the Court entered the Order consolidating all actions under 4:04CV1009 SNL.  The consolidated action shall be entitled In re Express Scripts, Inc. Securities Litigation.  On September 13, 2005, the plaintiffs filed a Consolidated Complaint.  The defendants responded by filing a motion to dismiss the Consolidated Complaint on October 28, 2005.  On June 28, 2010, the defendants' motion to dismiss was granted.  The case is now dismissed.On July 29, 2010, the plaintiffs filed a Notice of Appeal, and on August 30, 2010, the Court entered the Mandate from the U.S. Court of Appeals for the Eighth Circuit.  The appeal was dismissed.
   				</t>
  </si>
  <si>
    <t xml:space="preserve"> ESRX</t>
  </si>
  <si>
    <t xml:space="preserve"> 04-CV-1009</t>
  </si>
  <si>
    <t xml:space="preserve"> Hon. Stephen N. Limbaugh</t>
  </si>
  <si>
    <t xml:space="preserve"> 08/05/2004</t>
  </si>
  <si>
    <t xml:space="preserve"> 10/29/2003</t>
  </si>
  <si>
    <t xml:space="preserve"> 08/03/2004</t>
  </si>
  <si>
    <t xml:space="preserve"> 09/13/2005</t>
  </si>
  <si>
    <t xml:space="preserve">Dysart Taylor Lay Cotter &amp; McMonigle, PC4420 Madison Ave, Dysart Taylor Lay Cotter &amp; McMonigle, PC, MO 64111816.931.2700  · </t>
  </si>
  <si>
    <t xml:space="preserve">Arotech Corporation </t>
  </si>
  <si>
    <t xml:space="preserve"> March 23, 2007</t>
  </si>
  <si>
    <t xml:space="preserve">06/23/2010</t>
  </si>
  <si>
    <t xml:space="preserve">
           			The original complaint alleges that defendants, Arotech and certain of its officers and/or directors, published a series of materially false and misleading statements that defendants knew and/or recklessly disregarded were materially false and misleading at the time of such publication, and that omitted to reveal material information necessary to make defendants' statements, in light of such material omissions, not materially false and misleading.Throughout the Class Period, Arotech presented itself as a company that was adept at managing and integrating acquired assets (such as Armour of America, which it acquired in August 2004 at a cost of approximately $22 million), and a company that was achieving organic growth. Moreover, throughout that time, defendants repeatedly stated that Arotech maintained systems, procedures and controls that foreseeably would allow it to achieve remarkable year-over-year "record" quarterly revenue growth as high as 40%.Defendants' representations concerning Arotech's business, management capabilities, systems and controls, and strength and profitability were either knowingly false when made or defendants recklessly disregarded known, material adverse facts at the time the statements were made. In reality, throughout the Class Period, the Company was suffering from a host of undisclosed adverse factors that were negatively impacting Arotech's business and that would foreseeably cause it to report declining financial results - - materially less than the market expectations defendants had caused and cultivated.It was only at the end of the Class Period that investors ultimately learned the truth - - that the Company was operating far below expectations and that Arotech had significantly under-reserved for its impaired assets. These sudden and shocking disclosures, first reported on November 14, 2005, had an immediate impact on the price of Arotech stock. Accordingly, the following day, on November 15, 2005, shares of the Company declined almost 27% in the single trading day.The complaint alleges that defendants were motivated to and did conceal the true operational and financial condition of Arotech, and materially misrepresented and failed to disclose the conditions that were adversely affecting Arotech throughout the Class Period, because this allowed defendants to. (i) deceive the investing public regarding Arotech's business, operations, management and the intrinsic value of Arotech common stock; (ii) register for sale with the SEC millions of shares of Company stock and to arrange for financing upon preferential terms not otherwise available; and (iii) cause plaintiff and other members of the Class to purchase Arotech common stock at artificially-inflated prices.Two similar securities class action complaints were filed in the US District Court for the Eastern District Of New York.On June 4, 2007, the plaintiff filed a Notice of Voluntary Dismissal.  The case first filed in the U.S. District Court for the Eastern District of Michigan is closed.  The action is continuing in the U.S. District Court for the Eastern District of New York, Morris Akerman, et al. v. Arotech Corporation, et al.  On July 3, 2007, the Court entered an Order granting the motion to consolidate two related actions, to appoint lead plaintiffs and to approve selection of co-lead counsel.The lead plaintiffs filed a Consolidated Complaint on September 28, 2007.  Defendants filed a motion to dismiss on February 28, 2008.  On March 30, 2009, Chief Judge Raymond J. Dearie signed the Memorandum and Order denying the defendants’ motion to dismiss the complaint.  The parties soon after engaged in discovery proceedings.According to a press release dated January 13, 2010, Arotech Corporation announced that it has reached an agreement with lead plaintiffs to settle the consolidated putative securities class-action lawsuit originally filed in March 2007 in the United States District Court for the Eastern District of Michigan. Under the terms of the proposed settlement, the lawsuit will be dismissed with prejudice, and Arotech and all current and former officers and directors named in the complaint will receive a full and complete release of all claims asserted against them in the litigation, as well as any related claims that could have been asserted. The claims will be settled for $2.9 million. The monetary payment to be made on behalf of Arotech and the individual defendants will be funded entirely from insurance proceeds. As a result, there will be no additional financial contribution by Arotech. The agreement is subject to court approval.On January 22, 2010, the Court entered the Preliminary Order approving the proposed settlement, certifying the action as a class action and setting the Settlement Fairness Hearing.  On June 23, 2010, Judge Raymond J. Dearie signed the Order and Final Judgment approving the settlement as fair, reasonable and adequate.  The action is now dismissed with prejudice.
   				</t>
  </si>
  <si>
    <t xml:space="preserve"> ARTX</t>
  </si>
  <si>
    <t xml:space="preserve"> 07-CV-11249</t>
  </si>
  <si>
    <t xml:space="preserve"> Hon. Lawrence P. Zatkoff</t>
  </si>
  <si>
    <t xml:space="preserve"> 11/14/2005</t>
  </si>
  <si>
    <t xml:space="preserve"> 07-CV-01838</t>
  </si>
  <si>
    <t xml:space="preserve"> 11/09/2004</t>
  </si>
  <si>
    <t xml:space="preserve">Montana Power Company </t>
  </si>
  <si>
    <t xml:space="preserve"> June 11, 2002</t>
  </si>
  <si>
    <t xml:space="preserve">06/22/2010</t>
  </si>
  <si>
    <t xml:space="preserve">
           			The original Complaint alleges that defendants violated Sections 10(b) and 20(a) of the Securities Exchange Act of 1934, and Rule 10b-5 promulgated thereunder, by issuing a series of material misrepresentations to the market between January 30, 2001 and November 14, 2001, thereby artificially inflating the price of Montana Power securities. Throughout the Class Period, as alleged in the Complaint, defendants issued positive statements regarding the Company's successful restructuring from an energy company into a standalone telecommunications company. These statements were materially false and misleading because they failed to disclose material adverse facts which were known to defendants or recklessly disregarded by them, including: (a) that the Company was having problems with the assets that it acquired from Qwest Communications International ("Qwest") -- which had become its principal assets in lieu of the power generation assets which it had sold -- and in its relationship with Qwest. As a result of these problems, the Company was experiencing declining revenues in its telecommunications business; (b) that the Company's broadband division was experiencing declining demand for its products and services; and (c) as a result of the foregoing, the Company's purported transformation to a standalone telecommunications company was not meeting with success. On November 14, 2001, the last day of the Class Period, Montana Power issued a press release announcing its financial results for the third quarter of 2001, the period ending September 30, 2001, and disclosed that the Company's quarterly losses, "reflect the continued slowing of the nation's economy and the difficult transition of Montana Power from a diversified energy company to Touch America. " The press release further revealed that, as a result of its poor third quarter results, the Company was not in compliance with certain financial covenants under its Senior Secured Credit Facility. Finally, the press release revealed that the Company was engaged in litigation with Qwest concerning its purchase of certain assets from Qwest in June 2000 -- litigation which had been ongoing since August 2001, but not meaningfully revealed to investors. Following this announcement, the price of Montana Power common stock declined from $5.16 per share to $4.70 per share on heavy trading volume. In total, investors saw Montana Power common stock decline from a Class Period high of $22.78.On March 25, 2003, Judge Sam E. Haddon granted the motion to consolidate several related actions under In Re Touch America Holdings, Inc. Securities Litigation, Cause Number CV-02-057-BU-SHE.  On June 20, 2003, Judge Haddon stayed all consolidated actions pending resolution of bankruptcy.  On July 17, 2003, defendant Touch America filed a notice of bankruptcy.  On May 18, 2009, the Honorable Daniel Weinstein was appointed as mediator.  Since the March 2003 consolidation order, Judge Haddon has denied several plaintiff’s motions to appoint lead plaintiff and lead counsel.  On January 11, 2010, a Settlement Agreement was filed.  The proposed settlement is in the amount of $19 million.  On February 10, 2010, Judge Haddon certified the securities settlement class.On May 20, 2010, the Fairness Hearing was held before Judge Sam E Haddon.  The Court finds settlement is fair and reasonable and will approve attorney fees and costs request.  Defendant Gannon has until June 18th to notify the Court whether or not he agrees with the settlement; if not the case will be litigated.  Plaintiffs to submit within 10 days a proposed form of Judgment.The Court entered the Order and Final Judgment on June 22, 2010.  The action is dismissed with prejudice.
   				</t>
  </si>
  <si>
    <t xml:space="preserve"> MTP</t>
  </si>
  <si>
    <t xml:space="preserve"> D. Montana</t>
  </si>
  <si>
    <t xml:space="preserve"> 02-CV-00057</t>
  </si>
  <si>
    <t xml:space="preserve"> Hon. Sam E. Haddon</t>
  </si>
  <si>
    <t xml:space="preserve"> 06/11/2002</t>
  </si>
  <si>
    <t xml:space="preserve"> 01/30/2001</t>
  </si>
  <si>
    <t xml:space="preserve"> 11/14/2001</t>
  </si>
  <si>
    <t xml:space="preserve">LDK Solar Company Ltd. </t>
  </si>
  <si>
    <t xml:space="preserve"> October 09, 2007</t>
  </si>
  <si>
    <t xml:space="preserve">
           			Several purported class action complaints have been filed in the U.S. District Courts for the Southern District of New York and Northern District of California.  The first filed complaint, Tsang v. LDK Solar Company, Ltd., was filed on October 9, 2007, in the U.S. District Court for the Southern District of California. The complaint alleges violations of federal securities laws, Sections 10(b) and 20(a) of the Securities Exchange Act of 1934, and Rule 10b-5, including allegations of issuing a series of false and material misrepresentations to the market which had the effect of artificially inflating the market price of the Company's publicly-traded securities. By Court order, on December 14, 2007, the case was transferred to the Northern District of California.  The case is now listed as a member case in the pending Northern District of California action, In re LDK Solar Securities Litigation, 07-CV-05182. According to the complaint filed on the October 9, 2007, in U.S. District Court for the Northern District of California, the class action was commenced on behalf of purchasers of LDK Solar Co. Ltd. American Depositary Shares during the period from August 1, 2007 to October 3, 2007.  Specifically, the complaint charges LDK and certain of its officers and directors with violations of the Securities Exchange Act of 1934. LDK manufactures multicrystalline solar wafers, which are the principal raw material used to produce solar cells. The complaint alleges that throughout the Class Period, defendants concealed the full extent of how badly flawed the Company’s internal controls were, preventing it from accurately measuring or reporting its inventory. As a result, the Company’s inventories were overstated by an estimated 25%, causing inflation in LDK’s assets, earnings and earnings per share (“EPS”) reported during the Class Period.On October 3, 2007, LDK’s share price fell almost 25% following a report that LDK’s financial controller had resigned, stating that the Company lacked internal controls and that the Company’s reported 1,000 tonne inventory of polysilicon was overstated by 25%. LDK’s former controller, Charley Situ, reported these discrepancies to both the U.S. Securities and Exchange Commission and the Company’s external auditor, KPMG. LDK could not deny or confirm Situ’s allegations on October 3, 2007, but promised to investigate and issue a further statement. The Company has since stated it will have an independent outside auditor investigate Situ’s allegations. The Company’s ADSs, which traded as high as $76.75 on September 27, 2007, plummeted $16.66, or 24.39%, to close at $51.65 on October 3, 2007. The ADSs continued to decline in after-hours trading, falling to $47.49.The complaint alleges that defendants’ Class Period statements describing LDK’s business fundamentals, financial results and continued sales and earnings growth potential were false and misleading as: (a) defendants had overstated LDK’s inventory of polysilicon prior to and during the Class Period and those false statements remained alive in the market during the Class Period; and (b) due to the Company’s inventory of polysilicon being overstated, the Company’s reported earnings and EPS prior to and during the Class Period were false and those false statements remained alive in the market during the Class Period.On January 4, 2008, the Court entered the Order appointing a certain individual as Lead Plaintiff. On January 22, 2008, an order to transfer actions 07cv8766(JGK) and 07cv9745(JGK) to the Northern District of California as related to 07cv8766(JGK) was entered. Furthermore, on February 8, 2008, the Court entered an Order granting the motion to appoint Cohen, Milstein, Hausfield &amp; Toll, P.L.L.C. as Lead Counsel.  On March 10, 2008, the Lead Plaintiff filed a Consolidated Class Action Complaint.  The defendants have responded by filing a motion to dismiss the Lead Plaintiff's Consolidated Class Action Complaint.According to the transferred action, a stipulation and extending time to answer consolidated class action complaint was filed by LDK Solar Co., LTD. and several individuals on June 12, 2008.On May 29, 2008, U.S. District Judge William Alsup denied the Defendants’ motion to dismiss.A press release dated August 29, 2008 stated that investors are fighting for class certification in a lawsuit alleging LDK Solar Co. Ltd. and its executives committed a “massive” securities fraud by inflating the value of the company’s inventory of raw materials and understating the costs of producing solar wafers, which are used in devices that convert sunlight into electricity.  The plaintiffs said in court documents filed Thursday in the U.S. District Court for the Northern District of California that the case was “perfectly suited” for treatment on a classwide basis because the class is so numerous that joinder of all the members would be impracticable, common questions of law and fact dominate the case, and the proposed class representative has typical claims of the class and is an “adequate and appropriate” representative.On January 28, 2009, an Order granting plaintiff’s motion for class certification was entered by the court.According to a press release dated March 3, 2010, LDK Solar Co., Ltd., a leading manufacturer of multicrystalline solar wafers, announced today that it has reached an agreement to settle the securities class action lawsuit pending in the U.S. District Court of Northern California. After submitting the proposed settlement agreement to the court on February 16, 2010, the court granted preliminary approval of the settlement on February 17, 2010. The settlement is not final until the class receives notice of the settlement and the court grants final approval of the settlement terms. Under the terms of the agreement, all of the claims in the securities class action lawsuit will be dismissed with prejudice. All of the defendants will receive a complete release of all the claims alleged in the case. The settlement agreement expressly states that it does not include any finding that any defendant committed any wrongful act. The defendants continue to maintain that the allegations in the case have no merit at all. To avoid legal expenses, uncertainties and distraction of management, LDK Solar elected to settle the case. As part of the settlement terms, LDK Solar and its insurance carrier will pay a total of $16 million (approximately 5% of the alleged damages) to compensate the class members and to cover all legal and administrative expenses.On June 22, 2010, an Order Granting Final Approval Of Class Action Settlement was issued by the Court.
   				</t>
  </si>
  <si>
    <t xml:space="preserve"> LDK</t>
  </si>
  <si>
    <t xml:space="preserve"> 07-CV-08706</t>
  </si>
  <si>
    <t xml:space="preserve"> 10/09/2007</t>
  </si>
  <si>
    <t xml:space="preserve"> 06/01/2005</t>
  </si>
  <si>
    <t xml:space="preserve"> 10/02/2005</t>
  </si>
  <si>
    <t xml:space="preserve"> 07-CV-05182</t>
  </si>
  <si>
    <t xml:space="preserve"> 06/01/2007</t>
  </si>
  <si>
    <t xml:space="preserve"> 10/07/2007</t>
  </si>
  <si>
    <t xml:space="preserve">Cohen, Milstein, Hausfeld &amp; Toll P.L.L.C. (San Francisco)One Embarcadero Center, Suite 526, Cohen, Milstein, Hausfeld &amp; Toll P.L.L.C. (San Francisco), CA 94111415.623.2048 415.623.2048 · </t>
  </si>
  <si>
    <t xml:space="preserve">MoneyGram International, Inc. </t>
  </si>
  <si>
    <t xml:space="preserve"> March 28, 2008</t>
  </si>
  <si>
    <t xml:space="preserve">06/21/2010</t>
  </si>
  <si>
    <t xml:space="preserve">
           			The original complaint charges MoneyGram and certain of its officers and directors with violations of the Securities Exchange Act of 1934. MoneyGram, through its subsidiaries, provides payment services in the United States, as well as through a network of retail agents in North America, Latin America, western Europe, eastern Europe, Africa, India, Asia Pacific, and the Middle East.The complaint alleges that during the Class Period, defendants issued materially false and misleading statements regarding the Company’s business and financial results related to its investments. As a result of defendants’ false statements, MoneyGram stock traded at artificially inflated prices during the Class Period, trading in the 30 per share range during most of the Class Period.On January 14, 2008, the Company announced that it had completed a valuation of its investment portfolio and had experienced additional net unrealized losses of $571 million as of September 30, 2007, bringing its cumulative net unrealized losses to $860 million. In addition, the Company announced it had needed to obtain amendments and waivers under its credit agreements. On this news, MoneyGram’s stock declined to as low as $5.66 per share before closing at $6.15 per share on January 15, 2008, on volume of 19 million shares, a one-day decline of 50%.Later, on March 25, 2008, the Company publicly disclosed that the SEC had launched an investigation into its financial statements, reporting and disclosures related to its investment portfolio.According to the complaint, the true facts, which were known by the defendants but concealed from the investing public during the Class Period, were as follows: (a) the Company lacked requisite internal controls to ensure that the reserves for the Company’s investments in asset-backed securities were adequate, and, as a result, the Company’s projections and reported results issued during the Class Period were based upon defective assumptions and/or manipulated facts; and (b) the Company concealed the extent of its potential losses arising from its exposure to asset-backed securities containing uncollectible debt.According to the Company’s Form 10-Q for the Quarterly Period Ended June 30, 2009, the Company and certain of its officers and directors are parties to a consolidated class action case in the United States District Court for the District of Minnesota captioned In re MoneyGram International, Inc. Securities Litigation. The Consolidated Complaint was filed on October 3, 2008, and alleges against each defendant violations of Section 10(b) of the Securities Exchange Act of 1934, as amended (the “Exchange Act”) and Rule 10b-5 under the Exchange Act and alleges against Company officers violations of Section 20(a) of the Exchange Act. The Consolidated Complaint alleges failure to adequately disclose, in a timely manner, the nature and risks of the Company’s investments, as well as unrealized losses and other-than-temporary impairments related to certain of the Company’s investments. The complainant seeks recovery of losses incurred by stockholder class members in connection with their purchases of the Company’s securities. On May 20, 2009, the Court granted in part and denied in part defendants’ motion to dismiss.On June 30, 2009, the lead plaintiff filed a motion to certify the class.  The parties engaged in discovered proceedings.According to a press release dated February 25, 2010, MoneyGram International (NYSE:MGI), a global leader in the payment services industry, entered into memoranda of understanding to settle federal securities class and stockholder derivative actions pending in the United States District Court for the District of Minnesota. The claims arise out of the subprime related losses in 2007 and 2008. … Under terms of the securities class action memorandum of understanding, the plaintiffs agree in principle to settle the claims for an $80 million cash payment, all but $20 million of which will be paid by the Company’s insurance coverage. The derivative claims memorandum of understanding provides for changes to MoneyGram’s business, corporate governance and internal controls, some of which have already been implemented in whole or in part in connection with MoneyGram’s recent recapitalization. The memoranda of understanding are subject to negotiation and execution of definitive settlement documents containing usual and customary settlement agreement terms, notice to the class and shareholders, and approval of the Court.On March 9, 2010, the lead plaintiff filed a motion for preliminary approval of the proposed class action settlement.  The motion was approved the following day.  On June 21, 2010, Judge David S. Doty approved the settlement and the action was dismissed with prejudice.  The Court also awarded attorney's fees and expenses in the amount of $1,250,000.00.
   				</t>
  </si>
  <si>
    <t xml:space="preserve"> MGI</t>
  </si>
  <si>
    <t xml:space="preserve"> 08-CV-00883</t>
  </si>
  <si>
    <t xml:space="preserve"> Hon. Ann D. Montgomery</t>
  </si>
  <si>
    <t xml:space="preserve"> 01/24/2007</t>
  </si>
  <si>
    <t xml:space="preserve"> 10/03/2008</t>
  </si>
  <si>
    <t xml:space="preserve">Nix Patterson &amp; Roach, LLP205 Linda Drive, Nix Patterson &amp; Roach, LLP, TX 75638903.645.7333  · </t>
  </si>
  <si>
    <t xml:space="preserve">Openwave Systems Inc. </t>
  </si>
  <si>
    <t xml:space="preserve"> February 21, 2007</t>
  </si>
  <si>
    <t xml:space="preserve">06/15/2010</t>
  </si>
  <si>
    <t xml:space="preserve">
           			The complaint charges Openwave and certain of its officers with violations of Section 10(b) of the Securities Exchange Act of 1934 (the "Exchange Act") and Rule 10b-5 promulgated thereunder by the United States Securities and Exchange Commission (the "SEC"), and Section 20(a) of the Exchange Act.Specifically, the complaint alleges that in 2000 and 2001, the senior executives of Openwave caused the Company to grant to its executives and certain other employees of the Company stock options that improperly had exercise prices below the market price of Openwave stock on the actual date of grant. The Company and the Individual Defendants (defined below) failed to disclose this fact, and instead issued numerous false and misleading public statements misrepresenting the Company's financial statements, including its accumulated deficit, in violation of generally accepted accounting principles ("GAAP"). When these improper grants and the improper accounting concealing them were finally revealed to the public, the price of Openwave stock declined dramatically, causing substantial damages to investors.The complaint further alleges that on or around December 1, 2006, the Company issued a press release and filed its Form 10-K for the fiscal year ended June 30, 2006 (the "2006 10-K") disclosing, for the first time, that its previously reported financial results were inaccurate and were being restated. Specifically, the Company increased its accumulated deficit by $182 million to correct for option expenses that were improperly under-reported between 2001 and 2005.On May 30, 2007, the Court entered the Case Management Order signed by U.S. District Judge Denise L. Cote. Several actions are consolidated under In re Openwave Systems Securities Litigation, Master File 07cv1309.  The Arkansas Teacher Retirement System is appointed lead plaintiff; Bernstein Litowitz Berger &amp; Grossmann LLP shall serve as lead counsel for all plaintiffs in the consolidated actions and the class.  On August 3, 2007, the plaintiff filed a Correct Consolidated and Amended Class Action Complaint. On August 10, 2007, a motion to dismiss the consolidated amended complaint was filed by J.P. Morgan Securities, Inc., Lehman Brothers, Merrill Lynch Pierce Fenner &amp; Smith, Inc., and Thomas Weisel Partners LLC. At the same time, a motion to dismiss was filed by KPMG LLP and was followed by several different motions to dismiss. In addition, a stipulation and Order was entered on August 31, 2007 by setting the page limits to the defendant’s motion to dismiss. The court finally granted the defendant’s motion to dismiss and entered its Order on October 31, 2007. However, a stipulation and Order was entered on November 19, 2007 in regards to the extension of time to answer the complaint. On December 19, 2007, a pretrial scheduling order was entered and the times and dates have been set. Furthermore, another pretrial Order was entered on May 14, 2008. Lastly, on June 3, 2008, an endorsed stipulated protective Order was entered in regards to the procedures of the handling of confidential material. According to a press release dated September 17, 2008, Openwave Systems reached an agreement in principle to settle the securities class action lawsuit filed against the company, according to the company's Sept. 15 10-K filing with the U.S. Securities and Exchange Commission.  Initially, between Feb. 21 and March 27, 2007, four substantially similar securities class action complaints were filed in the U.S. District Court for the Southern District of New York against Openwave and four current and former officers of the company.On November 5, 2008, an Order Preliminarily Approving Settlement andSetting Settlement Hearing was filed by the parties in order to settle all claims against the defendants.  On February 27, 2009, Judge Denise L. Cote approved the $20 million settlement and dismissed the action with prejudice.  Judge Cote also awarded fees in the amount of 23% of the $20 million Settlement Amount and reimbursement of litigation expenses in the amount of $327,889.73.On June 09, 2010, An Order Approving Distribution Plan was issued by the Court in accordance with the earlier settlement.
   				</t>
  </si>
  <si>
    <t xml:space="preserve"> OPWV</t>
  </si>
  <si>
    <t xml:space="preserve"> 07-CV-1309</t>
  </si>
  <si>
    <t xml:space="preserve"> 02/21/2007</t>
  </si>
  <si>
    <t xml:space="preserve"> 09/30/2002</t>
  </si>
  <si>
    <t xml:space="preserve"> 10/26/2006</t>
  </si>
  <si>
    <t xml:space="preserve">TeleTech Holdings, Inc. </t>
  </si>
  <si>
    <t xml:space="preserve">06/11/2010</t>
  </si>
  <si>
    <t xml:space="preserve">
           			The original class action complaint charges TeleTech and certain of the Company's officers and directors with making a series of materially false and misleading statements related to the Company's business and operations in violation of the Securities Exchange Act of 1934 (the ``Exchange Act''). In addition, defendants and its underwriters for the Company's March 30, 2007 Secondary Offering are charged with issuing a materially false and misleading Registration Statement and joint Proxy-Prospectus in violation of the Securities Act of 1933 (the ``Securities Act'').On November 8, 2007, defendants shocked investors by announcing that TeleTech was conducting a ``review of equity-based compensation practices and likely restatement of previous issued financial statements'' would be required -- possibly as far back as 1999. At that time, investors learned that TeleTech would likely be forced to take millions of dollars in charges and reserves, and that the Company would be forced to restate almost a full decade of financial results to account for the Company's true employment costs, expenses, reserves, payroll taxes, fines and penalties.Following this news, on November 9, 2007, shares of TeleTech fell from a prior day's closing price of $22.61 per share, to an intra-day and 52-week trading low of $18.76 per share -- an immediate decline of over 17%. That day, over 4.13 million shares traded as TeleTech shares fell to a mere half of the $36.50 price at which defendant Kenneth Tuchman liquidated almost $210 million of his personally held TeleTech shares at the end of March 2007.According to the Company’s Form 10-Q for the quarterly period ended September 30, 2009, on January 25, 2008, a class action lawsuit was filed in the United States District Court for the Southern District of New York entitled Beasley v. TeleTech Holdings, Inc., et al. against TeleTech, certain current directors and officers and others alleging violations of Sections 11, 12(a)(2) and 15 of the Securities Act, Section 10(b) of the Securities Exchange Act and Rule 10b-5 promulgated thereunder and Section 20(a) of the Securities Exchange Act. The complaint alleges, among other things, false and misleading statements in the Registration Statement and Prospectus in connection with (i) a March 2007 secondary offering of common stock and (ii) various disclosures made and periodic reports filed by the Company between February 8, 2007 and November 8, 2007. On February 25, 2008, a second nearly identical class action complaint, entitled Brown v. TeleTech Holdings, Inc., et al., was filed in the same court. On May 19, 2008, the actions described above were consolidated under the caption In re: TeleTech Litigation and lead plaintiff and lead counsel were approved. On October 21, 2009, the Company and the other defendants named executed a stipulation of settlement with the lead plaintiffs to settle the consolidated class action lawsuit. The settlement is subject to various conditions including preliminary approval by the United States District Court for the Southern District of New York, notice to class members, a final hearing and final approval by the District Court. The total settlement amount to be paid under the stipulation of settlement will be covered by the Company’s insurance carriers.The Stipulation of Settlement dated October 21, 2009 was made and entered into by and among the following Settling Parties to the above-entitled Litigation: (i) the Lead Plaintiff, Electrical Workers Local No. 357 Pension and Health &amp; Welfare Trusts ("Electrical Workers Local No. 357") (on behalf of itself and each of the Class Members), by and through its counsel of record in the Litigation; (ii) TeleTech Holdings, Inc. ("TeleTech" or the "Company"), Kenneth D. Tuchman, John R. Troka, James E. Barlett, Ruth C. Lipper, William A. Linnenbringer, Shrikant Mehta, and Shirley Young (collectively, "TeleTech Defendants"); (iii) Citigroup Global Markets, Inc. ("Citigroup") and Morgan Stanley &amp; Co. Inc. ("Morgan Stanley"); and (iv) Ernst &amp; Young LLP ("EY") (collectively, the TeleTech Defendants, Citigroup, Morgan Stanley, and EY are referred to as the "Defendants"), by and through their counsel of record in the Litigation. The Stipulation is intended by the Settling Parties to fully, finally, and forever resolve, discharge, and settle the Released Claims, upon and subject to the terms and conditions hereofOn January 22, 2010, Judge Laura Taylor Swain preliminarily approved the proposed $11 million settlement.  The Final Approval Hearing is set for June 11, 2010.On June 11, 2010, an Order Awarding Lead Counsel's Attorneys' Fees and Expenses along with an Order and Final Judgment of Dismissal with Prejudice, and an Order Approving Plan of Allocation of Settlement Proceeds were issued by the Court.
   				</t>
  </si>
  <si>
    <t xml:space="preserve"> TTEC</t>
  </si>
  <si>
    <t xml:space="preserve"> 08-CV-00913</t>
  </si>
  <si>
    <t xml:space="preserve"> 07/16/2008</t>
  </si>
  <si>
    <t xml:space="preserve">Shuffle Master, Inc. </t>
  </si>
  <si>
    <t xml:space="preserve"> June 01, 2007</t>
  </si>
  <si>
    <t xml:space="preserve">06/10/2010</t>
  </si>
  <si>
    <t xml:space="preserve">
           			The original Complaint alleges that during the class period, Defendants, Shuffle Master Inc. and certain officers, inflated reported profits, by among other things, booking an inter-company transfer of inventory that took place on the last day of the fiscal year ended October 31, 2006, as if it were a sale to a third party. The complaint alleges that in particular, defendants: (1) through the October 31, 2006 transaction, along with several other transactions for which the company improperly accounted, inflated Shuffle Master's quarterly earnings per share by 50% and year-end earnings per share by 35%; and (2) the fraudulent booking of inter-company transactions arose out of Shuffle Master's tax avoidance scheme, whereby the Company transferred profits that were otherwise taxable in the U.S., to foreign countries where profits would be taxed at a much lower rate, if at all. On March 12, 2007, Shuffle Master admitted that it had improperly booked the October 31, 2006 transaction, and that it would have to restate reported results for the fourth quarter and fiscal year end 2006. The company further admitted that its internal controls were defective. In response, Shuffle Master's stock fell 8%.On August 2, 2007, Judge Kent J. Dawson granted the joint stipulation to consolidate several class actions.  On November 30, 2007, Shuffle Master Institutional Investor Group was appointed lead plaintiff and Grant &amp; Eisenhofer P.A. was approved as lead counsel.  On February 5, 2008, the lead plaintiff filed a Consolidated Class Action Complaint.  The defendants responded by filing a motion to dismiss the Consolidated Class Action Complaint.On March 23, 2009, Judge Kent J. Dawson denied the defendants’ motion to dismiss.  On February 2, 2010, a Settlement Agreement was filed.  On February 4, 2010, the judge preliminarily approved the settlement and the Final Fairness Hearing was set for May 5, 2010.  The settlement is in the amount of $13,000,000.  On June 9, 2010, the settlement was approved.  The plan of allocation and the motion for attorneys' fees and expenses was also approved.  The action is now dismissed with prejudice.
   				</t>
  </si>
  <si>
    <t xml:space="preserve"> Casinos &amp; Gaming</t>
  </si>
  <si>
    <t xml:space="preserve"> SHFL</t>
  </si>
  <si>
    <t xml:space="preserve"> D. Nevada</t>
  </si>
  <si>
    <t xml:space="preserve"> 07-CV-00715</t>
  </si>
  <si>
    <t xml:space="preserve"> Hon. Kent J. Dawson</t>
  </si>
  <si>
    <t xml:space="preserve"> 12/22/2006</t>
  </si>
  <si>
    <t xml:space="preserve">Bayou Hedge Fund Entities : Bayou Hedge Funds </t>
  </si>
  <si>
    <t xml:space="preserve"> October 04, 2005</t>
  </si>
  <si>
    <t xml:space="preserve">06/08/2010</t>
  </si>
  <si>
    <t xml:space="preserve">
           			The original complaint was filed concerning the recent collapse of the family of hedge funds managed by Bayou Management LLC of Stamford, Connecticut.  Specifically, the complaint alleges that the Bayou Hedge Funds have, almost since their inception in or about 1996, essentially operated as a massive financial sham and Ponzi scheme in which defendants, two of Bayou's principals and others, fraudulently lured Class member investors to invest approximately $450 million in the Bayou Hedge Funds, and then unlawfully pilfered and squandered hundreds of millions of those investment proceeds. Defendant Citibank, N.A. is alleged to have facilitated the scheme by allowing defendant, one of Bayou's principals, to transfer at least some $120 million of the Class member fiduciary funds Bayou had under management to one or more of his own personal bank accounts in Germany and elsewhere. Further, defendants, two of Hennessee Group LLC’s principals and Sterling Stamos Capital Management, L.P., are alleged to have facilitated the fraud by failing to conduct proper due diligence of the Bayou Hedge Funds prior to recommending those investments to investors, and by failing to properly monitor those investments. Since the time that the truth about the Bayou fraud began to be revealed beginning August 25, 2005, the two Bayou's principals have pleaded guilty to multiple criminal charges, and the Bayou Hedge Funds have collapsed. The lawsuit names as defendants Bayou Super Fund, LLC, Bayou No Leverage Fund, LLC, Bayou Affiliates Fund, LLC, Bayou Accredited Fund, LLC, Bayou Offshore Fund, LLC, Bayou Fund, LLC, and other Bayou-related persons and entities; Bayou's principals; Bayou's banker, Citibank, N.A.; and hedge fund consultants Hennessee Group LLC, two of its principals, and Sterling Stamos Capital Management, L.P.On March 6, 2006, the plaintiffs filed an Amended Complaint.  In April 2006, case 05-CV-1762 filed in the U.S. District Court for the District of Connecticut was transferred to the Southern District of New York. The consolidated case is now being handled in Multidistrict Litigation, 7:06-md-1755.On July 31, 2007, the defendants' motion to dismiss the amended Complaint was granted.On August 24, 2007, a Notice Of Appeal was filed by the plaintiffs.On August 1, 2008, the plaintiffs stipulated to the voluntary dismissal with prejudice of this action as to, and only as to, the Fotta/Eqyty Defendants.On February 23, 2009, the plaintiffs stipulated to the voluntary dismissal with prejudice of this action as to, and only as to, the Hennessee Defendants.On June 08, 2010, a Judgment In A Civil Case was ordered that the action the dismissed with all parties to bear their own costs.
   				</t>
  </si>
  <si>
    <t xml:space="preserve"> 05-CV-8532</t>
  </si>
  <si>
    <t xml:space="preserve"> 10/04/2005</t>
  </si>
  <si>
    <t xml:space="preserve"> 12/31/1996</t>
  </si>
  <si>
    <t xml:space="preserve"> 08/25/2005</t>
  </si>
  <si>
    <t xml:space="preserve"> 06-MD-01755</t>
  </si>
  <si>
    <t xml:space="preserve">Impac Mortgage Holdings, Inc. </t>
  </si>
  <si>
    <t xml:space="preserve"> August 17, 2007</t>
  </si>
  <si>
    <t xml:space="preserve">
           			The original complaint charges Impac and its top executive officers with violating the federal securities laws by issuing a series of materially false and misleading press releases and filings with the SEC concerning Impac's financial results and business prospects.Specifically, the complaint alleges that Impac's representations concerning its Alt-A loans are alleged to be patently untrue, with the Alt-A loans actually being sold to less creditworthy borrowers, so that the loan portfolio was experiencing the same risks and discounts in securitization as sub-prime mortgages. At the same time, Impac overstated its financial results by failing to write down the value of its loan portfolio, thus falsely inflating the prices investors paid for Impac securities.The judge ordered related cases to be consolidated on November 9, 2007, at the same time appointing lead plaintiff and approving selection of lead counsel.  The Consolidated Amended Complaint was filed January 8, 2008, which defendants moved to have dismissed.  Before ruling on the motion, plaintiffs amended their complaint and filed a Second Amended Consolidated Complaint on June 20, 2008. The defendants filed a motion to dismiss on July 18, 2008.  The judge dismissed the Second Amended Consolidated Complaint on October 6, 2008 but provided plaintiffs 21 days to amend and re-file.  A Third Amended Consolidated Complaint was filed on October 27, 2008.  On December 15, 2008, the defendants filed a motion to dismiss the Third Amended Consolidated Class Action Complaint.  On March 9, 2009, Judge Andrew J. Guilford granted the defendants’ motion to dismiss.  On March 25, 2009, Judgment was entered.  On April 7, 2009, the lead plaintiff filed a Notice of Appeal to the Ninth Circuit Court of Appeals.On July 22, 2010, the Court entered the Mandate from the Ninth Circuit Court of Appeals, which affirmed the decision of the District Court.
   				</t>
  </si>
  <si>
    <t xml:space="preserve"> IMH</t>
  </si>
  <si>
    <t xml:space="preserve"> 07-CV-00970</t>
  </si>
  <si>
    <t xml:space="preserve"> Hon. Andrew J. Guilfold</t>
  </si>
  <si>
    <t xml:space="preserve"> 05/10/2006</t>
  </si>
  <si>
    <t xml:space="preserve">Faruqi &amp; Faruqi LLP (Los Angeles)10866 Wilshire Boulevard Suite 1470, Faruqi &amp; Faruqi LLP (Los Angeles), CA 90067(424) 256-2884 (424) 256-2885 · </t>
  </si>
  <si>
    <t xml:space="preserve">Sears Holdings Corporation : Kmart Holding Corporation stock </t>
  </si>
  <si>
    <t xml:space="preserve"> May 26, 2006</t>
  </si>
  <si>
    <t xml:space="preserve">06/03/2010</t>
  </si>
  <si>
    <t xml:space="preserve">
           			According to the complaint, this is a class action lawsuit asserting claims against defendants Sears Holdings Corporation ("Sears" or the "Company"), the factual and legal successor to Kmart Holding Corporation, and its CEO. Plaintiff bring this class action lawsuit on behalf of themselves and a proposed class of entities and persons (collectively "Plaintiff"), that purchased and then sold any shares of Kmart Holding Corporation ("Kmart") stock on or after May 6, 2003, when Kmart emerged from bankruptcy, through June 4, 2004 ("Store Sale Date"), when K-Mart announced it would sell up to 24 stores to Home Depot for up to $365 Million.The complaint alleges that the Plaintiff, deceived about the true value of their Kmart  shares by Kmart's affirmative misrepresentations and omissions concerning Kmart's business and prospects, and, in particular, the true value of Kmart's real estate holdings, purchased Kmart shares on or after Kmart emerged from bankruptcy and sold them before the Store Sale Date for substantially less than those shares were worth. Only after the Kmart's announcement on the Store Sale Date, that Kmart would realize up to $365 Million on the sale of a tiny fraction of its stores, (24 of Kmart's 1,513 stores remaining when Kmart exited bankruptcy), did plaintiff discover the true value of the shares Plaintiff had purchased during the Class Period, and then sold on the cheap during the Class Period, as a result of Kmart's misrepresentations and omissions. Only after the Store Sale Date did the magnitude of the fraud Kmart had perpetrated on the Plaintiff, and, consequently, the value of the opportunity of which the Plaintiff had been wrongfully deprived, become apparent.The judge ordered all related cases to be consolidated, selected lead plaintiff and approved choice of lead counsel on February 8, 2007.  The consolidated complaint was filed on May 11, 2007.  Defendants entered a motion to dismiss on August 3, 2007.On July 21, 2009, a memorandum and order was entered by the court granting the motion to dismiss.On August 20, 2009, a notice of appeal was filed by the lead plaintiffs in the action.On September 16, 2009, the U.S. Court of Appeals, Second Circuit assigned the Case Number 09-CV-3589 to this appellate proceeding.On May 21, 2010, an Mandate was issued by the appellate court affirming the July 21, 2009, judgment from the district court. 
   				</t>
  </si>
  <si>
    <t xml:space="preserve"> SHLD</t>
  </si>
  <si>
    <t xml:space="preserve"> 06-CV-4053</t>
  </si>
  <si>
    <t xml:space="preserve"> 05/26/2006</t>
  </si>
  <si>
    <t xml:space="preserve"> 05/06/2003</t>
  </si>
  <si>
    <t xml:space="preserve"> 06/04/2004</t>
  </si>
  <si>
    <t xml:space="preserve"> 05/11/2007</t>
  </si>
  <si>
    <t xml:space="preserve">Faruqi &amp; Faruqi LLP (New York) (former)320 East 39th Street, Faruqi &amp; Faruqi LLP (New York) (former), NY 10016212.983.9330 212.983.9331 · Nfaruqi@faruqilaw.com</t>
  </si>
  <si>
    <t xml:space="preserve">Quovadx, Inc. </t>
  </si>
  <si>
    <t xml:space="preserve"> March 18, 2004</t>
  </si>
  <si>
    <t xml:space="preserve">05/19/2010</t>
  </si>
  <si>
    <t xml:space="preserve">
           			According to a press release dated March 1, 2007, Quovadx, Inc. (Nasdaq: QVDX) announced that on February 26, 2007, Senior District Judge Richard P. Matsch, in the federal court in the District of Colorado, issued a final judgment approving in all respects the settlement of the class action lawsuit captioned Heller v. Quovadx, Inc., et al., and dismissed with prejudice all claims alleged in the action against the Company and the individual defendants. This lawsuit, which arose from the Company's restatement in March 2004 of historical financial results, was originally filed on June 10, 2004. Under the terms of the approved settlement, class members and their counsel received $9million in exchange for their release of the Company and the individual defendants, with prejudice, of all claims under Sections 10b and 20(a) of the Securities Exchange Act of 1934. Of the $9.0 million settlement, Quovadx contributed $2.0 million, and its insurance carriers contributed $7.0 million. As a result of the final judgment, the Company has no further liability in this lawsuit.On August 22, 2006, a Stipulation of Settlement was filed.  On October 11, 2006, the Court entered the Order denying Lead Plaintiff's Motion for Preliminary Approval of Settlement.According to a press release dated April 5, 2006, on April 4, 2006, the Company reached a settlement agreement with lead plaintiffs in the class action captioned Heller v. Quovadx, Inc., et al, filed on June 10, 2004, and pending in federal court in the district of Colorado. Under the terms of the settlement, the plaintiffs will receive $10 million in exchange for their release of the Company and the individual defendants, with prejudice, of all claims under Section 10b and Section 20(a) of the Securities and Exchange Act of 1934. Quovadx has agreed to pay $3.0 million, and its insurance carriers have agreed to pay $7.0 million, into a settlement fund established by the lead plaintiffs' counsel within 10 business days. Failure to make full payment into the settlement fund would result in immediate termination of the settlement agreement. The agreement, which excludes claims made under Sections 11 and 15 of the Securities Act of 1933, is subject to, among other things, approval by the Court. The Company also reached an agreement in principle in the shareholder derivative actions, consolidated under In re Quovadx, Inc. Derivative Litigation, pending in state court in Arapahoe County, Colorado. Under terms of the agreement, the Company will pay a settlement fee of $575,000 and implement certain corporate governance changes, in exchange for full release of the Company and all individual defendants, with prejudice, of all state law claims. The agreement is subject to final agreement on the governance changes and approval by the court.As summarized by the Company’s Form 10-K for the fiscal year ended December 31, 2005, on December 13 and 14, 2005, a voluntary mediation was held among the following parties: plaintiffs in each of the Heller, SSF and derivative cases; the Company; the individual director defendants; the former officer defendants; and the various director and officer insurance carriers. As a result of the mediation and subsequent discussions, the parties reached a preliminary understanding to settle the Heller case and the derivative cases. Additionally, the Company reached an understanding with the director and officer insurance carriers for a settlement under the applicable policies.Previously, according to the same SEC filing, on March 18, 2004, a purported class action complaint was filed in the United States District Court for District of Colorado, entitled Smith v. Quovadx, Inc. et al, Case No. 04-M-0509. Thereafter, eight additional, nearly identical class action complaints were filed in the same court based on the same facts and allegations. Subsequently, all but one of the actions, entitled Heller v. Quovadx, Inc., et al., Case No. 04-M-0665 (OES) (D. Colo.), were dismissed. On June 10, 2004, the plaintiff in Heller filed a first amended complaint, which asserts the same claims as those asserted in the original complaint, and includes allegations regarding the Company’s accounting for certain additional transactions. On September 8, 2004, the court approved the appointment of David Heller as lead plaintiff. On September 29, 2004, the court denied defendants’ motions to dismiss the first amended complaint and approved the appointment of Mr. Heller’s counsel as lead plaintiff’s counsel. On October 14, 2004, the Company and the other defendants filed answers to the first amended complaint, denying allegations of wrongdoing and asserting various affirmative defenses. On April 12, 2005, the court issued an order certifying as a class all persons (except insiders) who purchased Quovadx stock on the open market between October 22, 2003 and March 15, 2004. On January 13, 2005, the court entered a scheduling order in the case. In November 2005, the court vacated the January 13, 2005 scheduling order, in anticipation that the court would enter a coordinated scheduling order in conjunction with a scheduling order in Case No. 04-M-1006. A scheduling conference was held February 24, 2006, at which the court further delayed scheduling for thirty days to allow the parties time to complete settlement negotiations. No trial date has been set.The original complaint charges Quovadx and certain individuals with violations of Sections 10(b) and 20(a) of the Securities Exchange Act of 1934, and Rule 10b-5 promulgated thereunder. More specifically, the Complaint alleges that defendants issued a number of materially false and misleading statements about its financial results. These positive statements failed to disclose and indicate: (1) that the Company had materially overstated its net income and earnings per share; (2) that defendants prematurely recognized revenue from contracts between the Company and Infotech Network Group in violation of generally accepted accounting principals ('GAAP'); (3) that the Company lacked adequate internal controls and was therefore unable to ascertain the true financial condition of the Company; and (4) that as result of recognizing revenue prematurely, the Company's financial results were materially inflated at all relevant times. The complaint further alleges that on March 15, 2004, Quovadx announced that it would delay the filing of its annual report on Form 10-K for the year ended December 31, 2003 to restate its 2003 third quarter financial results and revise its previously announced preliminary 2003 fourth quarter and full year financial results. The Company had determined that revenue on prior shipments of software product to Infotech Network Group would be recognized only when cash was received. The restatement removed all revenue associated with contracts between the Company and Infotech Network Group from its published financial reports for 2003. News of this shocked the market. Shares of Quovadx fell $1.45 per share, or 28.8%, to close at $3.58 per share on unusually high trading volume.
   				</t>
  </si>
  <si>
    <t xml:space="preserve"> QVDX</t>
  </si>
  <si>
    <t xml:space="preserve"> 04-CV-00509</t>
  </si>
  <si>
    <t xml:space="preserve"> Hon. Richard P. Matsch</t>
  </si>
  <si>
    <t xml:space="preserve"> 03/15/2004</t>
  </si>
  <si>
    <t xml:space="preserve"> 04-CV-00665</t>
  </si>
  <si>
    <t xml:space="preserve"> 06/10/2004</t>
  </si>
  <si>
    <t xml:space="preserve">SunOpta, Inc. </t>
  </si>
  <si>
    <t xml:space="preserve"> January 28, 2008</t>
  </si>
  <si>
    <t xml:space="preserve">05/18/2010</t>
  </si>
  <si>
    <t xml:space="preserve">
           			The original complaint alleges that following the close of trading, defendants shocked investors after they published a release that revealed, for the first time, that the Company was performing well below expectations and that defendants expected to cause the Company to take a material restatement charge in the near term -- rending its prior reported financial statements and reports unreliable, false and materially misleading. SunOpta, which processes and produces organic foods, said it expected to post a profit of 12 cents to 14 cents per share for the year, citing issues within its fruit and BioProcess groups that led to pretax write-downs and provisions of $12 million to $14 million. Among problems the Company cited were inventories within the Company's Fruit Group's berry operations requiring write-down to net realizable value, whereby "preliminary estimates indicated that an adjustment in the range of $9 to $11 million for this issue and related items is necessary." Further, the Company disclosed a charge of "approximately $3 million pre-tax, related to difficulties in collecting for services and equipment provided to a customer under the terms of an existing equipment supply contract within the SunOpta BioProcess Group."On this news, belatedly revealed on January 24, 2008, shares of SunOpta stock fell precipitously, collapsing over 40%, from a close of $9.50 per share to approximately $6.00 per share in the single trading day -- on very high trading volume of over 11.488 million shares traded.NOTE: On January 28, 2008, the law firm of Federman &amp; Sherwood announced that class period in its complaint was expanded to include those investors who bought or sold between May 8, 2007 to January 25, 2008.As summarized by the Company’s Form 10-Q for the quarterly period ended March 31, 2009, several class action lawsuits have now been consolidated into one class action with lead plaintiffs. On January 28, 2009, the Court appointed Western Washington Laborers-Employers Pension Trust and Operating Engineers Construction Industry and Miscellaneous Pension Fund (the “Pension Funds”) as the lead plaintiffs in one consolidated class action aggregating the various class action lawsuits. On April 14, 2009, the lead plaintiffs filed their consolidated and amended complaint in the US District Court in the Southern District of New York. The new complaint includes new allegations under Sections 11, 12 and 15 of the Securities Act of 1933 as well as four new individual defendants, two of whom are former senior management employees (one also a former director and officer), one is a current director and chairman and one is currently a senior employee. The new complaint also added three corporate defendants namely, Cleugh’s Frozen Foods, Inc., Pacific Fruit Processors, Inc. and Organic Ingredients, Inc., former subsidiaries of the Company, and now part of the merged subsidiary, SunOpta Fruit Group, Inc. On November 13, 2009, the plaintiffs filed a Notice of Unopposed Motion for Preliminary Approval of Settlement as well as a Stipulation and Agreement of Settlement.  According to the Stipulation, the proposed settlement is in the amount of $11,250,000.  The proposed settlement also includes settlement of the pending Canadian action.  On February 2, 2010, the Court granted the motion to preliminarily approve the Stipulation and the Settlement.  The U.S. Action is hereby certified as a class action and excludes the Canadian Class. The Settlement Fairness Hearing is set for Monday, May 17, 2010.On May 17, 2010, the Court approved the settlement, approved the plan of allocation, and approved plaintiff’s counsel motion for attorneys’ fees and expenses.  The action is now dismissed with prejudice.
   				</t>
  </si>
  <si>
    <t xml:space="preserve"> Crops</t>
  </si>
  <si>
    <t xml:space="preserve"> STKL</t>
  </si>
  <si>
    <t xml:space="preserve"> 08-CV-00933</t>
  </si>
  <si>
    <t xml:space="preserve"> 04/14/2009</t>
  </si>
  <si>
    <t xml:space="preserve">Flowserve Corporation </t>
  </si>
  <si>
    <t xml:space="preserve"> August 07, 2003</t>
  </si>
  <si>
    <t xml:space="preserve">05/11/2010</t>
  </si>
  <si>
    <t xml:space="preserve">
           			The original Complaint alleges that defendants violated Sections 10(b) and 20(a) of the Securities Exchange Act of 1934, and Rule 10b-5 promulgated thereunder, by issuing a series of material misrepresentations to the market between October 23, 2001 and September 27, 2002, thereby artificially inflating the price of Flowserve securities. During the Class Period, as alleged in the complaint, the Company issued statements that failed to disclose and/or misrepresented the following adverse facts, among others: (a) that the Company's declining revenues and earnings during 2001 and 2002 would have caused the Company to violate its loan covenants but for its public stock offerings, which enabled the Company to reduce its debt, obtain favorable interest rates and debt refinancings from lenders, and enable Flowserve to fund the acquisition of the Flow Control Division ("IFC") of Invensys plc, among other things; (b) that demand for the Company's products had materially declined, especially its aftermarket sales or "quick-turnaround business" resulting in revenue and earnings shortfalls; (c) that the Company's recent acquisitions, including Ingersoll-Dresser Pump Co. ("IDP") and IFC, had not materially altered the Company's dependence on revenue streams from the Chemical industry, or further stabilized its aftermarket revenue streams for its pump and valve business through significant cross-selling opportunities, among other things; (d) that the Company's reorganizations, downsizing and facility closures, following its acquisition of Innovative Valve Technologies, Inc. ("Invatec"), IDP and IFC had failed to eliminate excess manufacturing capacity resulting in the material erosion of the Company's gross margins and earnings; (e) that the Company had severe and continuing integration problems following the acquisition of Invatec, resulting in a disruption of the Company's service and maintenance operations and contributing to the decline in Flowserve's high margin service revenues, eventually necessitating the reorganization of the Company's service business segment; and (f) based on the foregoing, defendants' opinions, projections and forecasts concerning the Company and its operations were lacking in a reasonable basis at all times. On September 27, 2002, the Company warned of a 21% earnings shortfall for the quarter ending September 30, 2002, and cut its full year 2002 earnings guidance by over 60%, to $1.45 per share, from the $2.30 per share earnings guidance shared with investors during roadshow presentations promoting Flowserve's public offerings less than six months prior. Market reaction to the Company's announcement was swift and severe. Flowserve shares fell over 38% to close at  $8.70 on September 27, 2002, a decline of more than 75% from the Class Period high of $34.90 reached on May 2, 2002.  Prior to the disclosure of the true facts, Flowserve completed two public offerings of its common stock, thereby raising more than $433.9 million, and Flowserve insiders sold their personally-held Flowserve common stock, generating millions in proceeds.According to the company’s FORM 10-Q for the quarterly period ended September 30, 2009, in 2003, related lawsuits were filed in federal court in the Northern District of Texas, alleging that we violated federal securities laws. After these cases were consolidated, the lead plaintiff amended its complaint several times. The lead plaintiff’s last pleading was the fifth consolidated amended complaint (the “Complaint”). The Complaint alleged that federal securities violations occurred between February 6, 2001 and September 27, 2002 and named as defendants our company, C. Scott Greer, our former Chairman, President and Chief Executive Officer, Renee J. Hornbaker, our former Vice President and Chief Financial Officer, PricewaterhouseCoopers LLP, our independent registered public accounting firm, and Banc of America Securities LLC and Credit Suisse First Boston LLC, which served as underwriters for our two public stock offerings during the relevant period. The Complaint asserted claims under Sections 10(b) and 20(a) of the Securities Exchange Act of 1934 (the “Exchange Act”), and Rule 10b-5 thereunder, and Sections 11 and 15 of the Securities Act of 1933 (the “Securities Act”). The lead plaintiff sought unspecified compensatory damages, forfeiture by Mr. Greer and Ms. Hornbaker of unspecified incentive-based or equity-based compensation and profits from any stock sales and recovery of costs. By orders dated November 13, 2007 and January 4, 2008, the District Court denied the plaintiffs’ motion for class certification and granted summary judgment in favor of the defendants on all claims. The plaintiffs appealed both rulings to the federal Fifth Circuit Court of Appeals (“Court of Appeals”), and on June 19, 2009, the Court of Appeals issued an opinion vacating the District Court’s denial of class certification, reversing in part and vacating in part the District Court’s entry of summary judgment, and remanding the case to the District Court for further proceedings consistent with the Court of Appeals’ opinion. As a result of the Court of Appeals’ opinion, the case will be returned to the District Court for further consideration of certain issues, including whether the plaintiffs can demonstrate that the case should be certified as a class action. The parties have engaged in discussions following the issuance of the Court of Appeals’ opinion in furtherance of an amicable resolution of the case. These discussions have yielded tentative settlement terms, which remain contingent upon resolution of certain closure issues. On December 18, 2009, a Stipulation of Settlement was filed.  The proposed settlement is in the amount of $55 million in cash, $1.5 million of that to be paid by PwC.  On March 1, 2010, Judge Jane J. Boyle preliminarily approved the settlement.  On April 22, 2010, an objection was filed to the motions for final approval of the class action settlement and plan of allocation and attorney fees and expenses.On May 11, 2010, the Final Settlement Hearing was held before Judge Boyle.  Judge Boyle approved the Plan of Allocation, the motion for attorney fees and expenses, and approved the final settlement.  The action is now dismissed with prejudice.
   				</t>
  </si>
  <si>
    <t xml:space="preserve"> Misc. Capital Goods</t>
  </si>
  <si>
    <t xml:space="preserve"> FLS</t>
  </si>
  <si>
    <t xml:space="preserve"> 03-CV-01769</t>
  </si>
  <si>
    <t xml:space="preserve"> Hon. Barbara M. G. Lynn</t>
  </si>
  <si>
    <t xml:space="preserve"> 08/07/2003</t>
  </si>
  <si>
    <t xml:space="preserve"> 10/23/2001</t>
  </si>
  <si>
    <t xml:space="preserve"> 09/27/2002</t>
  </si>
  <si>
    <t xml:space="preserve"> 02/22/2005</t>
  </si>
  <si>
    <t xml:space="preserve"> 03/29/2001</t>
  </si>
  <si>
    <t xml:space="preserve">Countrywide Financial Corporation : Countrywide Series A and Series B Floating Rate Convertible Senior Debentures due 2037 </t>
  </si>
  <si>
    <t xml:space="preserve">05/10/2010</t>
  </si>
  <si>
    <t xml:space="preserve">
           			The original complaint alleges that the Defendants issued a series of materially false and misleading statements and omitted material facts concerning the Company's lending practices and internal controls. In this regard, Countrywide allegedly misrepresented its position in the mortgage market by stating that the current downcycle in the housing market would actually place the Company in a "superior competitive position" based on the strength of its "capital liquidity positions, superior business model, and best in class workforce." The complaint further alleges that the Defendants falsely assured investors that Countrywide employed exacting loan underwriting and origination practices to ensure creditworthiness of loan applicants; implemented internal controls to anticipate appropriate loan loss reserves for any negative changes in the credit and housing markets; and maintained actual reserves to adequately meet such market downturns. Moreover, the complaint alleges that the Company's statements were materially false and misleading because Defendants, in fact: (i) did not follow Countrywide's reportedly strict underwriting and loan-origination practices; (ii) made a material portion of the Company's loans with little, if any, supporting documentation, such that Countrywide had no way of confirming the creditworthiness of many loan applicants; (iii) mischaracterized "low documentation" and "no documentation" loans as "prime loans;" (iv) failed to maintain adequate loan loss reserves; and (v) improperly attributed the Company's growth to sound risk management programs, rather than the Company's aggressive and risky loan origination practices. Thus, Countrywide's actual lending practices and internal controls differed materially from the description of those practices in the Company's Securities and Exchange Commission ("SEC") filings, press releases and other public statements. The Defendants' fraudulent statements and omissions concealed the Company's deteriorating financial condition as a result of increased delinquencies and defaults on subprime loans, and allowed the Defendants to artificially inflate the price of its Debentures. Accordingly, the complaint alleges that the Defendants violated Sections 10(b) and 20(a) of the Exchange Act as well as California state law.Beginning on July 24, 2007, investors began to learn the truth about Countrywide's actual financial condition through a series of partial disclosures. Specifically, on July 24, 2007, Countrywide reported that as a result of "softening home prices . . . and [rising] delinquencies and defaults," the Company was taking a $417 million impairment on its investments in "credit-sensitive retained interest. . . . attributable to accelerated increases in delinquency levels and increases in the estimates of future defaults and loss severities on the underlying loans." In addition, Countrywide reported that the Company took a $181 million charge to its loan loss reserves in its "held-for-investment" portfolio as a result of increased loan defaults in the prime market, setting aside in total $292.9 million for loan losses for the quarter, compared to $61.9 million a year earlier. As a result of these disclosures, the Series A Debentures fell $1.06 per debenture, or 1.10%, to close at $95.31 per debenture on July 24, 2007. The Series B Debentures fell $1.07 per debenture, or 1.11%, to close at $95.31 per debenture on July 24, 2007.On August 9, 2007, Countrywide issued an additional press release disclosing the Company's potential-short-term liquidity issues, directly contradicting the Company's earlier assurances. Specifically, the Company warned of disruptions in the debt and secondary mortgage market that would likely affect the Company's short-term financial condition and earnings. Upon this disclosure, the Series A Debentures fell another $1.37 per debenture, or 1.48%, to close at $91.00 per debenture on August 10, 2007. The Series A Debentures continued to decline steadily to close at $84.81 per debenture on August 15, 2007, just one week after the August 9, 2007 disclosure, representing a total drop that week of $7.56 per debenture, or 8.18%. The Series B Debentures fell another $0.98 per debenture, or 1.08%, to close at $90.02 per debenture on August 10, 2007. The Series B Debentures continued to decline steadily to close at $81.94 per debenture on August 16, 2007, just one week after the August 9, 2007 disclosure, representing a total drop that week of $9.06 per debenture, or 9.96%.In connection with the Company's recent corrective disclosures, on October 17, 2007, The Wall Street Journal reported that the SEC has commenced an inquiry into millions of dollars in stock sales by Defendant Mozilo, the Company's Chief Executive Officer. In particular, the SEC is investigating the timing of such sales by Mozilo and changes Mozilo made to his arranged stock selling program.NOTE: The lawsuit is brought on behalf of all persons or entities who purchased Countrywide Financial Corporation Series A Floating Rate Convertible Senior Debentures Due 2037 and/or Countrywide Financial Corporation Series B Floating Rate Convertible Senior Debentures Due 2037 during the class period.On December 28, 2007, the Court entered the Order by Judge Mariana R. Pfaelzer approving Argent Classic Convertible Arbitrage Fund LP as Lead Plaintiff and appointing Entwistle and Cappucci LLP and Susman Godfrey LLP as Co-Lead Counsel for the Lead Plaintiff. On April 2, 2008, the Court entered the Order consolidating all actions under master file number 2:07-cv-07097-MRP-MAN. On April 11, 2008, the plaintiffs filed an Amended Class Action Complaint.On May 7, 2008, the lead plaintiffs amended their complaint and filed a Second Amended Class Action Complaint.  The defendants responded by filing motions to dismiss the Second Amended Complaint  On November 13, 2008, Judge Mariana R. Pfaelzer granted the defendants’ motion to dismiss without prejudice. The plaintiffs were given twenty days to replead and on December 3, 2008, the lead plaintiffs filed a Third Amended Class Action Complaint adding Bank Of America Corporation as defendant in the action.On January 6, 2009, the defendants responded by filing various motions to dismiss the Third Amended Class Action Complaint.  On March 19, 2009, Judge Mariana R. Pfaelzer issued the Omnibus Order granting certain motions to dismiss and denying other motions to dismiss.  The action is now in the discovery phase.  On August 3, 2009, the plaintiffs filed a motion to certify the class. On December 9, 2009, the motion for class certification was denied.  On January 8, 2010, an individual defendant was dismissed with prejudice from the action.  In January and February 2010, the parties filed stipulations staying the case pending settlement negotiations.According to the Stipulation of Dismissal with Prejudice filed on May 4, 2010, Plaintiff Argent Classic Convertible Arbitrage Fund L.P. (“Argent”) and Defendants Countrywide Financial Corporation, Angelo R. Mozilo, David Sambol, and Eric P. Sieracki (collectively, “Defendants”), have agreed to resolve this matter amicably and dismiss it with prejudice and without the need for further litigation and expenditure of the parties’ or the Court’s resources; Whereas, by order dated December 9, 2009, this Court denied Argent’s motion to certify the above-captioned action as a class action, and the case has thereafter proceeded as an individual action solely on behalf of Argent; Now, Therefore, The Parties Hereby Stipulate And Agree as follows: Pursuant to Rule 41(a)(1)(A)(ii) of the Federal Rules of Civil Procedure, plaintiff Argent, solely in its individual capacity and on its own behalf, hereby dismisses the above-captioned action with prejudice. Plaintiff Argent further expressly waives any and all rights of appeal in the above-captioned action, and the parties further agree that each party shall bear its own costs and attorneys’ fees.On May 6, 2010, Judge Mariana R. Pfaelzer signed both the Order granting the Stipulation and the Final Judgment. 
   				</t>
  </si>
  <si>
    <t xml:space="preserve"> 12/03/2008</t>
  </si>
  <si>
    <t xml:space="preserve"> 05/16/2007</t>
  </si>
  <si>
    <t xml:space="preserve">Viador Inc. </t>
  </si>
  <si>
    <t xml:space="preserve"> November 13, 2001</t>
  </si>
  <si>
    <t xml:space="preserve">05/04/2010</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</si>
  <si>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13, 2001, a complaint was filed alleging violations of Sections 11, 12(a)(2) and 15 of the Securities Act of 1933 and Section 10(b) of the Securities Exchange Act of 1934 and Rule 10b-5 promulgated thereunder. On or about October 25, 1999, Viador  commenced an initial public offering of 4,000,000 of its shares of common stock at an offering price of $9 per share (the "Viador IPO"). In connectiontherewith, Viador filed a registration statement, which incorporated aprospectus (the "Prospectus"), with the SEC. The complaint further alleges that the Prospectus was materially false and misleading because it failed todisclose, among other things, that: (i) the Underwriter Defendants had solicited and received excessive and undisclosed commissions from certain investors in exchange for which the Underwriter Defendants allocated to those investors material portions of the restricted number of Viador shares issued in connection with the Viador IPO; and (ii) the Underwriter Defendants had entered into agreements with customers whereby the Underwriter Defendants agreed to allocate Viador shares to those customers in the IPO in exchange for which the customers agreed to purchase additional Viador shares in the aftermarket at pre-determined prices.
   				</t>
  </si>
  <si>
    <t xml:space="preserve"> VIAD</t>
  </si>
  <si>
    <t xml:space="preserve"> 01-CV-10040</t>
  </si>
  <si>
    <t xml:space="preserve"> 11/13/2001</t>
  </si>
  <si>
    <t xml:space="preserve"> 10/25/1999</t>
  </si>
  <si>
    <t xml:space="preserve">Rambus, Inc. </t>
  </si>
  <si>
    <t xml:space="preserve">05/03/2010</t>
  </si>
  <si>
    <t xml:space="preserve">
           			On May 14, 2008 the Final Order and Judgment of Dismissal was entered, terminating the case.  On the same day, the judge granted approval for the allocation of settlement funds and provided attorneys' fees and expenses at $4,583,328.25 (25% of the settlement fund including interest accrued from March 6, 2008), and $282,788.49.According to a press release dated March 13, 2008, Memory-chip maker Rambus Inc. has put to rest a multidistrict securities class action alleging that company executives illegally backdated stock options to the tune of $18.3 million. Judge Jeremy Fogel of the U.S. District Court for the Northern District of California on March 5 granted preliminary approval to a stipulation outlining the settlement, though the order was not docketed until March 12. A final approval hearing has been scheduled for May 14. Judge Fogel also preliminarily certified the proposed class, which comprises purchasers of Rambus stock from Dec. 12, 2001, to July 18, 2006, for purposes of the settlement. The stipulation, signed by all parties between Feb. 29 and March 4, describes a deal that releases all defendants — including Rambus, several board members and executives, and auditor PricewaterhouseCoopers Plc — in exchange for $18 million, prejudgment interest of $333,313 and post-judgment interest.On July 21, 2006, the plaintiffs filed an Amended Complaint.  On November 9, 2006, the Court entered the Order by Judge Jeremy Fogel granting the Motion Of Ronald L. Schwarcz For Appointment Of Lead Plaintiff And For Appointment Of Lead Plaintiff's Counsel. On February 14, 2007, a Consolidated Amended Class Action Complaint was filed. On April 2, 2007, Rambus and the individual defendants filed with the Court motions to dismiss the Complaint. On May 7, 2007, Defendant PricewaterhouseCooper filed a motion to dismiss the Complaint. In a press release dated September 7, 2007 Rambus Inc. (Nasdaq:RMBS) announced that it has reached a settlement in principle regarding the consolidated securities class actionThe original complaint alleges that Rambus and certain officers and directors violated Sections 10(b), 14(a) and 20(a) of the Securities Exchange Act of 1934 by making false and misleading statements and omissions concerning Rambus' improper and undisclosed practice of backdating options conferred on certain executives which made it appear that such options were issued on dates when the market price of Rambus stock was higher than the actual market price on the actual grant dates. This improper backdating masked the virtually instant profits the option recipients obtained. Under generally accepted accounting principles, these profits were required to be recognized as an expense in the Company's financial statements for the appropriate period, but were not. This backdating of options also violated provisions of the Internal Revenue Code relating to deduction of option payments. Thus, the Company's financial statements in Form 10-K filings for the years 2002, 2003, 2004 and 2005 were materially false and misleading. In addition, the Company's Proxy Statements for annual shareholder meetings held in years 2002 to 2005 were materially false and misleading because they contained statements concealing Rambus' practice of backdating stock options.On April 30, 2010 the Court issued an Order Authorizing Payment Of Fees And Expenses To Claims Administrator And Disbursement Of Net Settlement Fund To Claimants.
   				</t>
  </si>
  <si>
    <t xml:space="preserve"> RMBS</t>
  </si>
  <si>
    <t xml:space="preserve"> 06-CV-04346</t>
  </si>
  <si>
    <t xml:space="preserve"> 12/12/2001</t>
  </si>
  <si>
    <t xml:space="preserve"> 06/27/2006</t>
  </si>
  <si>
    <t xml:space="preserve"> 02/14/2007</t>
  </si>
  <si>
    <t xml:space="preserve"> 12/04/2001</t>
  </si>
  <si>
    <t xml:space="preserve"> 07/18/2006</t>
  </si>
  <si>
    <t xml:space="preserve">Kantrowitz, Goldhamer &amp; Graifman747 Chestnut Ridge Road, Kantrowitz, Goldhamer &amp; Graifman, NY 10977845.356.2570. 845.356.4335 · </t>
  </si>
  <si>
    <t xml:space="preserve">Radian Group Inc. </t>
  </si>
  <si>
    <t xml:space="preserve"> August 15, 2007</t>
  </si>
  <si>
    <t xml:space="preserve">
           			The original complaint charges Radian and certain of its officers and directors with violations of the Exchange Act. Radian operates, through its subsidiaries and affiliates, as a credit enhancement company that provides credit protection products and financial services to mortgage lenders and other financial institutions. One of Radian’s principal affiliates is Credit-Based Asset Servicing and Securitization, known as C-BASS. C-BASS is an investor in the credit risk of subprime single-family residential mortgages. Specifically, the complaint alleges that, during the Class Period, defendants issued materially false and misleading statements that misrepresented and failed to disclose: (i) that the Company’s $468 million investment in C-BASS was materially impaired as C-BASS was experiencing increasing margin calls and C-BASS’s investments were declining in value at a significant rate; (ii) that the Company was materially overstating its financial results by failing to properly value its investment in C-BASS and by failing to write-down that investment in a timely fashion; and (iii) as a result of the foregoing, the Company’s financial statements were not prepared in accordance with Generally Accepted Accounting Principles (“GAAP”) and, therefore, were materially false and misleading.The complaint further alleges that on July 30, 2007, after the market closed, Radian issued a press release announcing that “it has concluded that the value of its investment in” C-BASS has been “materially impaired.” The Company further disclosed that its investment in C-BASS consists of approximately $468 million of equity as of June 30, 2007 and an additional $50 million drawn on July 20 and 23, 2007 under a $50 million unsecured credit facility that Radian provides to C-BASS. The Company also represented that although it had not determined the level of the impairment charge it “could be Radian’s entire investment, less any associated tax benefit.” In response to this announcement, the price of Radian common stock declined from $40.20 per share to $33.71 per share on extremely heavy trading volume.Then, on July 31, 2007, before the market opened, C-BASS issued a press release concerning Radian’s announcement of the impairment charge. According to C-BASS, at the beginning of 2007, it had $302 million of liquidity, representing more than 30% of its capital of $926 million. Thereafter, as 2007 unfolded and the subprime mortgage market crisis deepened, C-BASS received and met $290 million in margin calls from its lenders, leaving it with virtually no liquidity. However, the margin calls kept coming into C-BASS and C-BASS did not have the liquidity to meet them. In response to this announcement, the price of Radian stock declined from $33.71 per share to $27.51 per share on extremely heavy trading volume.According to the Company’s FORM 10-Q for the quarterly period ended March 31, 2009, in August and September 2007, two purported stockholder class action lawsuits, Cortese v. Radian Group Inc. and Maslar v. Radian Group Inc., were filed against Radian Group and individual defendants in the U.S. District Court for the Eastern District of Pennsylvania. The complaints, which are substantially similar, allege that we were aware of and failed to disclose the actual financial condition of C-BASS prior to our declaration of a material impairment to our investment in C-BASS. On January 30, 2008, the court ordered that the cases be consolidated into In re Radian Securities Litigation. On April 16, 2008, a consolidated and amended complaint was filed, adding one additional defendant. On June 6, 2008, we filed a motion to dismiss this case, which was granted on April 9, 2009. On April 22, 2009, plaintiffs filed a motion seeking an extension of time within which to move to amend their complaint; and, on May 6, 2009, we filed an opposition to this motion, arguing, among other things, that the April 9 dismissal did not provide for future amendment of the dismissed complaint. The court has not ruled on this motion. On May 8, 2009, plaintiffs filed a motion to appeal the court’s dismissal of the action to the United States Court of Appeals for the Third Circuit. On May 22, 2009, the Court granted the plaintiffs’ motion for entry of a scheduling order.  The Court did not intend its dismissal of the complaint to be with prejudice.  Plaintiffs may file an amended complaint with thirty dates of this order. On July 10, 2009, the lead plaintiff filed a Consolidated Amended Class Action Complaint.  On August 24, 2009, the defendants responded by filing a motion to dismiss the onsolidated Amended Class Action Complaint.On January 8, 2010, Honorable Mary A. McLaughlin denied the defendants’ August 24, 2009 motion for sanctions.  On January 11, 2010, the lead plaintiff filed a Corrected Consolidated Amended Class Action Complaint.  On May 3, 2010, Judge McLaughlin granted the defendants' motion to dismiss and dismissed the action with prejudice.
   				</t>
  </si>
  <si>
    <t xml:space="preserve"> RDN</t>
  </si>
  <si>
    <t xml:space="preserve"> 07-CV-3375</t>
  </si>
  <si>
    <t xml:space="preserve"> Hon. Mary A. McLaughlin</t>
  </si>
  <si>
    <t xml:space="preserve"> 01/23/2007</t>
  </si>
  <si>
    <t xml:space="preserve"> 07/31/2007</t>
  </si>
  <si>
    <t xml:space="preserve"> 01/11/2010</t>
  </si>
  <si>
    <t xml:space="preserve"> 08/07/2007</t>
  </si>
  <si>
    <t xml:space="preserve">Boston Scientific Corporation </t>
  </si>
  <si>
    <t xml:space="preserve"> September 21, 2005</t>
  </si>
  <si>
    <t xml:space="preserve">04/28/2010</t>
  </si>
  <si>
    <t xml:space="preserve">
           			The original complaint alleges that during the Class Period, Boston Scientific, a company that engages in the development and marketing of cardiovascular and endosurgery medical device products, and certain individual defendants violated provisions of the Securities and Exchange Act of 1934, causing its stock to trade at artificially inflated levels. Specifically, the complaint alleges that Boston Scientific provided highly explicit false and misleading assurances of the Company's ability to satisfy FDA regulations governing its medical device product quality, as well as affirmative representations as to the Company's knowledge and expertise regarding design, development, marketing approval and sales of its medical devices. The complaint further alleges over $400 million sold in insider trading.The complaint further alleges that on or around August 23, 2005, based on the cumulative impact of three separate FDA Warning Letters, investors learned of defendants' broad-based concealment of its broken quality program and the risks the Company faced. As a result, Boston Scientific's stock price dropped $1.23, or 4.5% to $25.92, on volume of 15.8 million shares -- nearly $19.89 or 43.4% from its Class Period high of $45.81 on April 5, 2004.As summarized by the Company’s FORM 10-Q for the quarterly period ended September 30, 2006, on February 15, 2006, the Court ordered that the five class actions be consolidated and appointed the Mississippi Public Employee Retirement System Group as lead plaintiff. A consolidated amended complaint was filed on April 17, 2006. The consolidated amended complaint alleges that the Company made material misstatements and omissions by failing to disclose the supposed merit of the Medinol litigation and DOJ investigation relating to the 1998 NIR ON® Ranger with Sox stent recall, problems with the TAXUS® drug-eluting coronary stent systems that led to product recalls, and the Company’s ability to satisfy FDA regulations concerning medical device quality. The consolidated amended complaint seeks unspecified damages, interest, and attorneys’ fees. The defendants filed a motion to dismiss the consolidated amended complaint on June 8, 2006.According to an article dated July 31, 2007, on June 21, 2007, the U.S. District Court for the District of Massachusetts dismissed a securities fraud class action against Boston Scientific Corp. and its individual officers and directors, finding that the plaintiffs' allegations of fraud were not pled with the requisite particularity to evidence scienter and loss causation. The district court also found that Boston Scientific disclosed many risks associated with the alleged misstatements and that many statements were mere puffery.The lead plaintiff filed an appeal from the March 30, 2007 Order on Motion to Dismiss.  On April 17, 2008 the U.S. Court of Appeals reversed the lower court's previous ruling on dismissal.  Defendants have answered the complaint and discovery is scheduled to continue through June 2009.  On November 7, 2008, the lead plaintiff filed a motion to certify the class.  On November 7, 2008, the lead plaintiff filed a Second Consolidated Amended Complaint.  On March 10, 2009, Judge Douglas P. Woodlock granted the motion to certify the class.On January 22, 2010, the defendants filed a motion for summary judgment.  On April 27, 2010, Judge Douglas P. Woodlock granted the motion for summary judgment.  Judgment was entered in favor of the defendants and the civil case was terminated.  The plaintiffs filed a Notice of Appeal on May 27, 2010.  On August 5, 2011, the Court entered the Mandate from the U.S. Court of Appeals for the First Circuit.  The district court's entry of judgment for the defendants is affirmed. Costs are a awarded to defendants.
   				</t>
  </si>
  <si>
    <t xml:space="preserve"> BSX</t>
  </si>
  <si>
    <t xml:space="preserve"> 05-CV-11912</t>
  </si>
  <si>
    <t xml:space="preserve"> Hon. Joseph L. Tauro</t>
  </si>
  <si>
    <t xml:space="preserve"> 09/21/2005</t>
  </si>
  <si>
    <t xml:space="preserve"> 08/23/2005</t>
  </si>
  <si>
    <t xml:space="preserve"> 05-CV-11934</t>
  </si>
  <si>
    <t xml:space="preserve"> 03/02/2009</t>
  </si>
  <si>
    <t xml:space="preserve"> 11/20/2003</t>
  </si>
  <si>
    <t xml:space="preserve">Zimmerman Reed, LLP1100 IDS Center, 80 South 8th Street _x005F_x000D_, Zimmerman Reed, LLP, MN 55402612.341.0400 612.341.0844 · info@zimmreed.com</t>
  </si>
  <si>
    <t xml:space="preserve">Quest Software, Inc. </t>
  </si>
  <si>
    <t xml:space="preserve"> October 27, 2006</t>
  </si>
  <si>
    <t xml:space="preserve">04/27/2010</t>
  </si>
  <si>
    <t xml:space="preserve">
           			As summarized by the lead counsel’s website, Middlesex Retirement System has been selected by the United States District Court for the Central District of California as Lead Plaintiff and Wolf Popper LLP as Lead Counsel in the class action lawsuit against Quest Software, Inc.The action is pending before United States District Judge David O. Carter. The lawsuit alleges that Quest Software, Inc. and certain of its executives (“Quest”) violated Sections 10(b) and 20(a) of the Securities Exchange Act of 1934, and Rule 10b-5 promulgated thereunder, by failing to disclose and concealing through various false statements and omissions that they did not properly account for issuing stock option grants at prices which were below fair market value on the actual grant date. Consequently, the price of Quest stock was artificially inflated during the period November 9, 2001 through July 3, 2006.The First Amended Complaint was filed on March 26, 2007 and the defendants moved for dismissal on May 25, 2007. On October 22, 2007, Judge David O. Carter granted in part and denied in part the motion by the defendants to dismiss the First Amended Complaint.  On January 18, 2008, the plaintiff filed a Second Amended Complaint.On July 10, 2008, the judge granted in part and denied in part the defendants' motions to dismiss.  The order states, "Defendants' Motions to Dismiss are herebyDENIED, except that Plaintiff's § 20A claim is hereby DISMISSED againstDefendants Doyle, Murdock and Garn. Defendants' Motion for Reconsideration is hereby DENIED AS MOOT. Defendants are hereby ORDERED to begin producing discovery posthaste."Shortly after the judge's denial to dismiss the case, defendants filed answers to the complaint. The parties soon engaged in the discovery phase.  On June 12, 2009, the plaintiff filed a motion to certify the class. The Company filed its opposition to the motion to certify the class on August 4, 2009. The U.S. District Court scheduled a hearing on the motion for class certification on August 31, 2009.  On September 8, 2009, Judge David O. Carter granted the lead plaintiff’s motion to certify the class action.On November 19, 2009, a Stipulation for Settlement and a motion for preliminary approval of the proposed settlement were filed.  According to the Stipulation, the proposed settlement is in the amount of $29,400,000.00.  On December 7, 2009, Judge Carter preliminarily approved the settlement and the Settlement Hearing was set for March 15, 2010.On April 26, 2010, Judge Carter approved the final settlement and dismissed the action with prejudice.  Plaintiff’s Counsel was awarded 25% of the settlement fund for fees and $612,726.66 for expenses.
   				</t>
  </si>
  <si>
    <t xml:space="preserve"> QSFT</t>
  </si>
  <si>
    <t xml:space="preserve"> 06-CV-06863</t>
  </si>
  <si>
    <t xml:space="preserve"> Hon. S. James Otero</t>
  </si>
  <si>
    <t xml:space="preserve"> 10/27/2006</t>
  </si>
  <si>
    <t xml:space="preserve"> 11/09/2001</t>
  </si>
  <si>
    <t xml:space="preserve"> 07/03/2006</t>
  </si>
  <si>
    <t xml:space="preserve">Wolf Popper, LLP845 Third Avenue, Wolf Popper, LLP, NY 10022-6689877.370.7703 212.486.2093 · IRRep@wolfpopper.com </t>
  </si>
  <si>
    <t xml:space="preserve">REMEC, Inc. </t>
  </si>
  <si>
    <t xml:space="preserve"> September 27, 2004</t>
  </si>
  <si>
    <t xml:space="preserve">04/21/2010</t>
  </si>
  <si>
    <t xml:space="preserve">
           			The original complaint charges defendants Remec, Inc., and certain of its officers with violations of the Securities Exchange Act of 1934. Specifically, the Complaint alleges that during the Class Period, defendants issued quarter after quarter of improving financial results, including increasing profitability in the Company's wireless division. Defendants also filed regular reports with the SEC, certifying that Remec's financial reporting was accurate and that the Company's internal controls were adequate. As a result of these statements, Remec stock traded nearly $12 per share during 2003. On September 8, 2004, after the market closed, defendants shocked the market by announcing that Remec would have to take an enormous goodwill impairment charge of $62.4 million for its wireless division - the same division that defendants assured investors was on a path to profitability. The next day, contrary to their repeated assurances regarding the integrity of Remec's financial controls, defendants revealed that the Company had identified 'potential control deficiencies' and that certain tax authorities were reviewing the Company's tax filings. As a result of these announcements, Remec stocked plunged to only $4.21 per share, and has lost more than 50% of its value.According to the Company’s Form 10-K for the fiscal year ended January 31, 2009, on September 29, 2004, three class action lawsuits were filed against the Company and certain former officers (the “Defendants”) in the United States District Court for the Southern District of California alleging that between September 8, 2003 and September 8, 2004 (the “Class Period”) the Defendants made false and misleading statements and failed to disclose material information regarding the Company’s financial condition, operations and future business prospects in violation of federal securities laws. On January 18, 2005, the law firm of Milberg Weiss Bershad &amp; Schulman LLP (“Milberg Weiss”) was appointed Lead Counsel and its client was appointed Lead Plaintiff. After several consolidated and amended complaints were filed, challenged by the Defendants and dismissed by the Court with leave to amend, the Court denied the Company’s Motion to Dismiss the Fourth Amended Complaint on September 26, 2006. REMEC filed its Answer to the Fourth Amended Complaint on November 6, 2006, denying all liability and asserting certain affirmative defenses. On November 21, 2007 the Court granted Plaintiff’s motion for class certification.The parties engaged in discovery, including production of documents, between May 2007 and March 2009. All discovery, including expert discovery, is now closed. There are currently four motions seeking summary judgment or partial summary judgment pending before the Court, three made by the Defendants and one made by the Plaintiffs. The time period for filing dispositive motions has closed. A Pretrial Conference has been scheduled by the Court for June 26, 2009, at which time a trial date will be set. On June 3, 2009, Judge Michael M. Anello granted the motion to dismiss one of the lead plaintiffs.  On April 21, 2010, Judge Michael M. Anello granted in part and denied in part the defendants’ motions for summary judgment and dismissed the civil action with prejudice.  Judgment was entered in favor of the defendants, and the case is now closed.  On May 19, 2010, the lead plaintiffs filed a Notice of Appeal in the Ninth Circuit Court of Appeals, appealing the Judgment. On September 1, 2010, the Court entered the Order from the U.S. Court of Appeals.  Pursuant to the stipulation of the parties, the appeals were voluntarily dismissed.
   				</t>
  </si>
  <si>
    <t xml:space="preserve"> REMC</t>
  </si>
  <si>
    <t xml:space="preserve"> 04-CV-1948</t>
  </si>
  <si>
    <t xml:space="preserve"> Hon. Dana M. Sabraw</t>
  </si>
  <si>
    <t xml:space="preserve"> 09/27/2004</t>
  </si>
  <si>
    <t xml:space="preserve"> 09/08/2003</t>
  </si>
  <si>
    <t xml:space="preserve"> 09/08/2004</t>
  </si>
  <si>
    <t xml:space="preserve">Milberg Weiss Bershad &amp; Schulman LLPOne California Plaza. 300 S. Grand Avenue, Suite 3900, Milberg Weiss Bershad &amp; Schulman LLP, CA 90071213..617.1200 213..617.1975 · </t>
  </si>
  <si>
    <t xml:space="preserve">Threshold Pharmaceuticals, Inc. </t>
  </si>
  <si>
    <t xml:space="preserve"> July 05, 2007</t>
  </si>
  <si>
    <t xml:space="preserve">04/16/2010</t>
  </si>
  <si>
    <t xml:space="preserve">
           			The original class action was commenced on behalf of purchasers of Threshold Pharmaceuticals, Inc. (“Threshold”) (NASDAQ:THLD) common stock during the period between February 4, 2005 and July 14, 2006 (the “Class Period”), including purchasers in Threshold’s February 4, 2005 $37 million initial public offering (“IPO”) and its October 12, 2005 $65 million follow-on offering.The complaint charges Threshold and certain of its officers and directors with violations of the Securities Exchange Act of 1934 and the Securities Act of 1933. Threshold discovers, develops, and commercializes small molecule therapeutics based on “Metabolic Targeting.” During the Class Period, the Company’s lead product candidate for the treatment of symptomatic benign prostatic hyperplasia (“BPH”) was TH-070, a drug which utilized Threshold’s patented Metabolic Targeting process.The complaint alleges that in preparation for the Company’s February 2005 IPO, defendants conducted a so-called “Phase II” study of TH-070 on 30 men at Bari University in Italy. Based on the purported success achieved in the Bari Phase II study, the Company completed its $37 million IPO in February 2005, conducted additional clinical trials, filed a new drug application with the FDA in late 2005, and completed the $65 million follow-on offering in October 2005. However, on May 11, 2006, defendants were forced to disclose that the FDA had placed the TH-070 program on partial clinical hold as a result of abnormalities observed in liver enzyme levels in six subjects in ongoing clinical trials and had requested that the Company provide additional information related to the drug’s acceptable dose and duration of treatment in BPH patients. According to the complaint, while defendants had known for years of TH-070’s propensity to cause liver toxicity, the IPO and follow-on offering prospectuses concealed it.Then, on July 17, 2006, the Company was forced to concede that TH-070 provided no benefit whatsoever in the alleviation of prostate enlargement and that Threshold planned to discontinue development of TH-070 for BPH altogether. The complaint alleges that as a result of the defendants’ false and misleading statements issued during the Class Period, Threshold stock traded as high as $16.52 per share. After the Company’s July 17, 2006 announcement, however, Threshold stock fell to $1.55 per share.According to the Company’s FORM 10-Q for the quarterly period ended September 30, 2009, on July 5 and July 18, 2007, purported shareholder class action complaints alleging violations of the federal securities laws were filed against the Company, its Chief Executive Officer and its former Chief Financial Officer in the United States District Court for the Southern District of New York. On September 14, 2007, these lawsuits, which have been consolidated by the Court into a single proceeding, were ordered transferred to the United States District Court for the Northern District of California. On January 15, 2008, Plaintiffs filed a first consolidated amended complaint. On July 11, 2008, the Court granted Defendants’ motions to dismiss that complaint but afforded Plaintiffs leave to file a further amended complaint. On September 19, 2008, Plaintiffs filed a second consolidated amended complaint, which, on behalf of an alleged class of purchasers of the Company’s common stock from the date of its initial public offering of securities on February 4, 2005 through July 14, 2006, purports to allege claims arising under Sections 11, 12(a)(2) and 15 of the Securities Act of 1933, as amended (the “Securities Act”), and under Sections 10(b) and 20(a) of the Securities Exchange Act of 1934, as amended (the “Exchange Act”). Plaintiffs allege generally that the defendants violated the federal securities laws by, among other things, making material misstatements or omissions concerning our Phase 2 and Phase 3 clinical trials of Lonidamine (TH-070). On November 14, 2008, Defendants moved to dismiss the second consolidated amended complaint. On April 3, 2009, the Court granted in part and denied in part the motions to dismiss, dismissing with prejudice all claims arising under the Securities Act and all claims against its former Chief Financial Officer, while narrowing the remaining claims. On October 30, 2009, the parties entered into a stipulation of settlement to resolve the lawsuit. The settlement provides for a payment of $10 million to the plaintiff class solely by the Company’s insurers. The settlement is subject to preliminary and, following notice to class members, final approval by the Court. On December 1, 2009, Judge Claudia Wilken granted the motion for preliminary approval of the settlement.  On April 16, 2010, the settlement was finally approved and the action was dismissed with prejudice.  The plan of allocation and motion for attorney fees and expenses were also approved.
   				</t>
  </si>
  <si>
    <t xml:space="preserve"> THLD</t>
  </si>
  <si>
    <t xml:space="preserve"> 07-CV-06227</t>
  </si>
  <si>
    <t xml:space="preserve"> Hon. Jed S. Rakoff</t>
  </si>
  <si>
    <t xml:space="preserve"> 07/05/2007</t>
  </si>
  <si>
    <t xml:space="preserve"> 02/04/2005</t>
  </si>
  <si>
    <t xml:space="preserve"> 07-CV-04972</t>
  </si>
  <si>
    <t xml:space="preserve">H&amp;R Block, Inc. </t>
  </si>
  <si>
    <t xml:space="preserve">04/14/2010</t>
  </si>
  <si>
    <t xml:space="preserve">
           			According to a press release dated March 17, 2006, the complaint alleges that defendants violated the federal securities laws by issuing materially false and misleading statements throughout the Class Period that had the effect of artificially inflating the market price of the Company's securities.  Specifically, the complaint alleges that in February 2005, California Attorney General Bill Lockyer sued the Company over its highly publicized referral anticipation loans ("RALs") seeking "hundreds of millions of dollars" on behalf of customers and $20 million in civil penalties. Mr. Lockyer's action joins a long list of lawsuits that have targeted HRB's RALs -- cash advances that the Company arranges for customers so they won't have to wait an extra one to four weeks for a check from the federal government they are otherwise entitled to receive. In return for the loans, customers must agree to give a percentage of their tax refunds to HRB and its banking partners.Further, the Company reported inflated earnings during the Class Period. As reported on or about February 23, 2006, the Company must restate results for fiscal 2004 and 2005, plus previous 2006 quarters, because of errors in calculations regarding its state effective income tax rate. Reportedly, the errors resulted in the Company understating state income tax liabilities by at least $32 million as of the end of April 2005. Indeed, on March 13, 2006, the Company announced it would delay filing its quarterly report on SEC Form 10-Q until it has completely sorted out its problems.Finally, on March 15, 2006, New York Attorney General Elliot Spitzer sued HRB alleging that the Company over the last four years opened more than 500,000 "Express IRA" accounts, an individual retirement account ("IRA") that can take the form of either a Traditional IRA or a Roth IRA, for clients of its tax-preparation service; but 85% of the customers who opened the accounts paid the Company fees in excess of what they earned in interest. According to Mr. Spitzer's complaint, the program exploited lower income, working families who were led to believe the plan presented an excellent opportunity to save for retirement.Mr. Spitzer's complaint further avers that Mr. Ernst was aware of the improper fee practices along with other high-ranking members of management.Revelations concerning the Company's improper practices concerning the Express IRA scheme hammered the Company's stock. By late afternoon trading on March 15, 2006, the Company's price per share was down 5.5% at $20.28; earlier, shares traded as low as $19.80 per share, passing the previous 52-week low of $21.58 set on March 16, 2006.The complaint alleges that HRB's use of these improper practices served to artificially inflate the Company's reported earnings during the Class Period because the Company's earnings were generated through an improper and unsustainable business practice. Accordingly, the Company's Class Period statements concerning its compliance with applicable laws and regulations were false.Also, the Company, having disclosed the existence of -- and touted the success of -- the Express IRA plan and the RALs program, was obligated to disclose the risks associated with the business, including that members of management, e.g., Mr. Ernst, were aware that these plans (or at least how they were implemented) ran afoul of certain regulations. Failure to disclose this information constituted material omissions, the ultimate disclosure of which harmed the Company's stockholders.Several class actions purporting similar allegations have also been filed in the U.S. District Court for the Southern District of New York.On September 25, 2006, the Court entered the Amended Order, denying the plaintiffs’ motions to remand, granting the parties’ motions to consolidate, and ordering the parties to provide the Court with supplemental information.  On September 27, 2006, the Court entered the Order denying motions to dismiss without prejudice.  On November 3, 2006, the Court entered the Order appointing lead plaintiff.  On April 6, 2007 lead plaintiffs filed a consolidated class action complaint, which was dismissed with leave to amend on October 4, 2007.  The complaint alleged Block had misrepresented the dangers presented by legal challenges to its Refund Anticipation Loan and Express IRA programs.  The judge, however, ruled that the Plaintiffs should have known about Block's legal difficulties. On November 19, 2007, the Lead Plaintiff filed First Amended Consolidated Class Action Complaint, and on December 7, 2007, the defendants filed a motion to dismiss.  According to a press release dated February 20, 2008, a federal judge dismissed a class action lawsuit against H&amp;R Block that alleged the company purposefully falsified financial statements to artificially inflate its stock prices. U.S. District Judge Ortrie D. Smith's decision hinged on whether the Kansas City-based company intentionally issued the false statements to the Securities and Exchange Commission in 2004 through 2006, or if the statements were due to honest accounting errors. Smith on Tuesday decided the plaintiffs failed to demonstrate H&amp;R Block officials were purposely issuing inflated statements, due in part to the plaintiff's reliance on information from four confidential sources. The lead plaintiff, Horizon Asset Management, a Washington-based company specializing in investments advising, claimed to have lost more than $6.6 million when H&amp;R Block issued a corrected "restatement" of its financial assets in February 2006.A press release dated October 14, 2008 stated that the plaintiffs in the matter, "In re H&amp;R Block Securities Litigation," are appealing the dismissal of their case against H&amp;R Block Inc.  On April 6, 2007, a putative class action styled, "In re H&amp;R Block Securities Litigation," was filed in the U.S. District Court for the Western District of Missouri against the company and certain of its officers. On September 9, 2009, the Court entered the U.S. Court of Appeals Judgment and/or Opinion as to the Notice of Appeal. According to the Judgment, it is hereby ordered and adjudged that the judgment of the district court in these causes is affirmed in part, reversed in part, and remanded to the district court.  On October 1, 2009, the Court entered the Mandate of the U.S. Court of Appeals.  On December 2, 2009, District Judge Ortrie D. Smith signed the Order implementing the Court of Appeals' Mandate.On April 14, 2010, the plaintiffs' counsel filed a letter stating to the judge the intention of the plaintiffs not to file a Consolidated Complaint and to not pursue the action any further.  On April 15, 2010, District Judge Smith signed the Order dismissing the action.
   				</t>
  </si>
  <si>
    <t xml:space="preserve"> HRB</t>
  </si>
  <si>
    <t xml:space="preserve"> W.D. Missouri</t>
  </si>
  <si>
    <t xml:space="preserve"> 06-CV-00236</t>
  </si>
  <si>
    <t xml:space="preserve"> Hon. Robert E. Larsen</t>
  </si>
  <si>
    <t xml:space="preserve"> 01/31/2005</t>
  </si>
  <si>
    <t xml:space="preserve"> 02/24/2004</t>
  </si>
  <si>
    <t xml:space="preserve"> 02/23/2006</t>
  </si>
  <si>
    <t xml:space="preserve">PainCare Holdings, Inc. </t>
  </si>
  <si>
    <t xml:space="preserve"> March 21, 2006</t>
  </si>
  <si>
    <t xml:space="preserve">04/09/2010</t>
  </si>
  <si>
    <t xml:space="preserve">
           			On September 15, 2008, the Settlement Hearing was held before U.S. District Judge John Antoon II.  At the hearing, the settlement was approved and the judge approved the motion for attorneys’ fees and reimbursement of expenses.According to a press release dated June 30, 2008, a settlement has been proposed in a class action about the alleged inflation of the price of PainCare common stock during the Class Period. The settlement will provide a settlement fund of two million dollars ($2,000,000) for the benefit of investors who purchased PainCare common stock during the Class Period and it is authorized by the United States District Court for the Middle District of Florida, Orlando Division. The Court will hold a hearing to decide whether to approve the settlement before any money is paid out.As summarized by the Company’s FORM 10-Q For the Quarterly Period Ended September 30, 2007, on March 21, 2006, a complaint was filed under Sections 10(b) and 20(a) of the Securities Exchange Act of 1934 against the Company, as well as the Company’s chief executive officer and chief financial officer, before the United States District Court for the Middle District of Florida. … Ten additional complaints were filed shortly afterward before the same court which recite similar allegations. (Collectively, these cases will be referred to as the “Securities Litigation.”) Lead counsel was selected and a consolidated complaint was filed. On September 20, 2006, the Company filed a motion to dismiss the pending securities class action with the Federal District Court. Subsequently, the District Court referred the matter to a Federal Magistrate for a hearing, report and recommendation. On January 17, 2007, the Magistrate held a hearing and took the matter under submission. On March 26, 2007, the Magistrate issued a report which recommended that the District Court dismiss all outstanding claims with leave to amend. On April 25, 2007, the District Court signed an order adopting the Magistrate’s report and dismissed the Securities Litigation, with leave to amend. An amended consolidated class action complaint was filed on May 23, 2007. By motion filed June 7, 2007, the Company again moved to dismiss the action. The Magistrate held a hearing regarding the Company’s dismissal motion at the conclusion of the hearing, the matter was taken under submission by the Magistrate on August 15, 2007. As of the date hereof, the Magistrate Judge has yet to issue his report and recommendation on the Company’s motion.Several purported shareholder class action lawsuits have been filed against PainCare Holdings, Inc. and certain of its executive officers alleging that defendants violated the federal securities laws by overstating and exaggerating the company's financial health. In particular, according to the complaint, PainCare went on a buying spree, growing its business by corporate acquisition, but accounting for such acquisitions in violation of Generally Accepted Accounting Principles ("GAAP"). Accordingly, the company overstated its earnings by failing to comply with GAAP in recording its noncash growth. On March 15, 2006, the last day of the class period, the company announced that it would have to restate its financial figures going back to 2000--to its founding--in order to adjust for the improper accounting of its corporate acquisitions.The complaint further alleges that in the wake of the revelation of the defendants' wrongful conduct, the company's stock sunk to new lows, having recently traded at under $1.75 per share--down from its class period high of $5.25 per share. In just the first day of trading following the announced restatement, PainCare's stock dropped 12.6%, on extremely heavy volume, down over 50% from its class period high.The lawsuit has been filed on behalf of all persons who purchased or otherwise acquired the publicly traded securities of PainCare Holdings, Inc. during the Class Period. Also included are all those who acquired PainCare in a secondary offering in October of 2004, or through the acquisitions of Dynamic, Denver Pain, PainCare, Inc., Amphora, REC, Inc., PHS Alpha, Center for Pain Management or Desert Pain.On April 9, 2010 the Court issued an Order granting the Plaintiff’s Motion for Approval of Distribution of the Settlement Fund to Plaintiff Class.
   				</t>
  </si>
  <si>
    <t xml:space="preserve"> PRZ</t>
  </si>
  <si>
    <t xml:space="preserve"> 06-CV-00362</t>
  </si>
  <si>
    <t xml:space="preserve"> 05/23/2007</t>
  </si>
  <si>
    <t xml:space="preserve"> 03/24/2003</t>
  </si>
  <si>
    <t xml:space="preserve">Sonic Solutions, Inc. </t>
  </si>
  <si>
    <t xml:space="preserve"> October 04, 2007</t>
  </si>
  <si>
    <t xml:space="preserve">04/08/2010</t>
  </si>
  <si>
    <t xml:space="preserve">
           			The original complaint charges Sonic and certain of its officers and directors with violations of the Securities Exchange Act of 1934. Sonic develops and markets computer software related to digital media, such as data, photographs, audio and video in digital formats.The complaint alleges that prior to the Class Period, Sonic had manipulated its stock option accounting which caused its SEC filings made during the Class Period to be false. Also during the Class Period, Sonic and its top officers made false and misleading statements about its business and prospects, all while concealing its false stock option grant practices, causing its stock to trade at artificially inflated levels.On February 1, 2007, Sonic announced that it had commenced a voluntary review of its historical and current stock option grant practices and related accounting. Then, on May 17, 2007, after the market closed, Sonic announced its preliminary unaudited financial results for the fourth quarter ended March 31, 2007, and stated that based on its previous review, Sonic lacked sufficient documentation for certain historical option grants and that the measurement dates associated with these option grants will need to be adjusted. The Company further stated that it will have to record additional cash and non-cash charges for stock-based compensation expense and restate previous financial statements, and that such charges will be material.On this news, Sonic's stock collapsed from $13.37 per share to as low as $11.76 per share on volume of 1.8 million shares. This drop continued a decline from $18 per share which began in February 2007, when Sonic first disclosed its stock option problems.On January 10, 2008, the Court issued the Order by Martin J. Jenkins granting the motion to appoint City Of Westland Police and Fire Retirement System and Plymouth County Retirement System as lead plaintiffs and approved their selection of Coughlin Stoia Geller Rudman &amp; Robbins LLP and Labaton Sucharow LLP as lead counsels.  On March 21, 2008, a Consolidated Class Action Complaint was filed. On May 27, 2008, the plaintiffs filed a Corrected Consolidated Class Action Complaint.  The defendants have filed a motion to dismiss the Corrected Consolidated Class Action Complaint, which is currently pending before the Court.As summarized by the Company’s FORM 10-Q For the Quarterly Period Ended September 30, 2009, on April 6, 2009, the judge issued an order granting in part and denying in part the Company’s motion to dismiss, with leave to amend.  On May 8, 2009, plaintiffs filed a first amended class action complaint, alleging violations of §§ 10(b), 14(a), 20(a), and 20A of the Securities Exchange Act.  In July 2009, the parties reached an agreement in principle to settle this action. On October 15, 2009, the parties executed a stipulation of settlement providing for the creation of a settlement fund of $5 million to satisfy claims submitted by class members and to pay any attorneys fees awarded by the Court.  As part of the settlement, the Company’s Directors and Officers liability insurers agreed to fund the settlement amount.  Also on October 15, 2009, class counsel submitted a motion for preliminary approval of the settlement which is set to be heard on December 3, 2009.  In the event that the court preliminarily approves the settlement, notice will be provided to all class members and a date will be set for a final approval hearing.On December 2, 2009, Judge Claudia Wilken preliminarily approved the settlement.  The Fairness Hearing set for April 8, 2010.  The motions for settlement, the plan of allocation and attorney fees and expenses were approved on April 8, 2010.  The case is now dismissed with prejudice.
   				</t>
  </si>
  <si>
    <t xml:space="preserve"> SNIC</t>
  </si>
  <si>
    <t xml:space="preserve"> 07-CV-05111</t>
  </si>
  <si>
    <t xml:space="preserve"> 10/04/2007</t>
  </si>
  <si>
    <t xml:space="preserve"> 10/04/2002</t>
  </si>
  <si>
    <t xml:space="preserve">Pegasus Wireless Corporation </t>
  </si>
  <si>
    <t xml:space="preserve"> November 07, 2006</t>
  </si>
  <si>
    <t xml:space="preserve">04/01/2010</t>
  </si>
  <si>
    <t xml:space="preserve">
           			The original complaint charges Pegasus and certain of its officers and directors with issuing a series of materially false and misleading statements in violation of Section 10(b) and 20(a) of the Exchange Act and Rule 10b-5 promulgated thereunder. Beginning with an August 24, 2006 report published by The MotleyFool.com, investors were shocked and alarmed to learn a series of disturbing reports on Pegasus and its management, including: (1) Pegasus failed to disclose CEO Jasper Knabb's and CFO Stephen Durland's close business ties with convicted felons, securities fraudsters and the like; (2) Pegasus failed to disclose a series of related party transactions and the manner in which Knabb purchased more than $26 million in Pegasus stock; (3) Pegasus withheld pertinent information involving Knabb's history with penny stock companies with suspicious trading patterns. The revelation of this news caused Pegasus shares to decline almost 25% on volume of almost 2 million shares from the closing price of $7.60 per share two days earlier. The complaint further alleges that at the close of the Class Period, over Labor Day weekend, a report by Barron's revealed that: (1) Knabb had previously been arrested for possible insurance fraud; (2) Two former Knabb companies -- BIFS Technologies, formerly Biofiltration Systems, and Wireless Frontier -- evidenced suspected stock and market manipulation; (3) Pegasus failed to disclose the truth concerning the novelty and uniqueness of its products and the foreseeability to compete in the current marketplace. Following the Barron's report, on September 5, 2006, the first day of trading after the Labor Day weekend, shares of Pegasus plummeted to a trading low of $1.10 per share, falling over 36.5% on huge volume of almost 18 million shares.NOTE: On January 28, 2008, the Pegasus Wireless Corporation filed a Chapter 11 voluntary petition for bankruptcy.On September 26, 2007, the Court issued the Order appointing the Pournaras Group as Lead Plaintiff and approving the selection of the law firm of Kahn Gauthier Swick, LLC, as Lead Counsel.  The Court also issued the Order consolidating three related actions under In Re Pegasus Wireless Corporation Securities Litigation, 3:06-CV-06969-MHP.  Lastly, the Court issued the Order transferring the action from the U.S. District Court for the Northern District of California to the Southern District of Florida, West Palm Beach Division.  On July 11, 2008, the lead plaintiffs filed Consolidated Amended Class Action Complaint. On September 5, 2008, the defendants filed various motions to dismiss the Consolidated Amended Class Action Complaint.  On September 21, 2009, the Court entered several Order and Opinions signed by Judge Kenneth A. Marra granting the defendants’ motions to dismiss without prejudice.  The plaintiffs have leave to file a Second Amended Complaint.On October 23 and November 4, 2009, defendants filed two motions to dismiss.  On March 16, 2010, Judge Kenneth A. Marra signed the Final Judgment dismissing the case.  All pending motions were denied as moot. The case was closed.  On April 1, 2010, Judge Marra signed an Amended Final Judgment.
   				</t>
  </si>
  <si>
    <t xml:space="preserve"> PGWC</t>
  </si>
  <si>
    <t xml:space="preserve"> 06-CV-06969</t>
  </si>
  <si>
    <t xml:space="preserve"> 11/07/2006</t>
  </si>
  <si>
    <t xml:space="preserve"> 12/22/2005</t>
  </si>
  <si>
    <t xml:space="preserve"> 07-CV-81113</t>
  </si>
  <si>
    <t xml:space="preserve"> 07/11/2008</t>
  </si>
  <si>
    <t xml:space="preserve">WSB Financial Group, Inc. </t>
  </si>
  <si>
    <t xml:space="preserve">03/31/2010</t>
  </si>
  <si>
    <t xml:space="preserve">
           			According to a press release dated October 14, 2008, the Bank holding company WSB Financial Group Inc said it agreed to settle a securities class action lawsuit for about $4.9 million.  The settlement agreement provides for the certification of a class consisting of all persons who purchased the company's common stock pursuant or traceable to its initial public offering completed in December 2006.  The insurance policy of the company's officials will contribute about $4.45 million towards the settlement, and had previously contributed about $350,000 towards the company's legal fees.  WSB Financial said the agreement contains no admission of fault or wrongdoing by the company or the other defendants. As summarized by the civil court docket, on November 19, 2007, an order regarding initial disclosures, joint status report and early settlement was entered. A stipulation and proposed order in regards to the consolidation and scheduling by parties was entered on November 29, 2007. On December 31, 2007, a motion to appoint lead plaintiff and the selection of lead counsel was filed. On January 02, 2008, a motion to consolidate cases was entered.  Lastly, an order consolidating cases and appointing lead plaintiff and lead counsel was entered on March 10, 2008.  On March 25, 2008, a stipulation and proposed order in regards to the defendants’ schedule for filing consolidated complaint and the briefing of motion to dismiss by parties was entered. Just as quickly, a minute order was entered on April 11, 2008 by Judge Richard A. Jones and deadlines were set for the plaintiffs to file their consolidated complaint and the defendants’ filing of motion to dismiss. At the same time, an amended complaint was also filed. However, on May 09, 2008, a motion to dismiss the consolidated class action complaint was filed by the defendants. Judge Jones entered an order to renote the motion to dismiss on June 20, 2008. Lastly, an order granting an agreed motion to continue and to renote the pending motions to dismiss was entered on August 27, 2008.The original class action lawsuit was filed on behalf of purchasers of the securities of WSB Financial, Inc. after the company initial public offering seeking to pursue remedies under the 1933 Act. The class action on behalf of all persons who purchased WSB shares, issued pursuant to the December 2006 Registration Statement and Prospectus. WSB is the holding company for Westsound Bank, a Bremerton, Wash.-based financial institution that serves the Puget Sound area. Specifically, the complaint charges WSB, certain of its officers and directors, and the Company's underwriter with violations of the Act. According to the complaint, the company's registration statement for the IPO failed to disclose that the company had been violating certain banking laws and regulations relating to the origination, administration and monitoring of construction and mortgage loans. Due to the company's misleading statements the WSB stock was traded as high as $21 per share during the class period.The complaint further alleges that beginning in September of 2007 a series of announcements and investigations into the company's lending practices caused the WSB stock to plummet. In late September the company announced that due to the reduced demand of mortgage loans in the market 33 jobs would be eliminated in the mortgage division of the company and, that WSB's executive vice president of sales and lending at Westsound Bank was terminated. As a result stock price fell from $15.30 to $12.40. In a final blow, the company announced that state and federal regulators were looking into possible fraud and misconduct in its real estate lending practices. Within two days of this announcement the company's stock dropped nearly 60 percent, from $11.20 on October 24, 2007 to $4.73 on October 25, 2007.On November 21, 2008, an Order Preliminarily Approving Settlement And Providing For Notice was entered with the court.On March 27, 2009, an Order Approving Plan Of Allocation, an Order Awarding Attorneys’ Fees And Reimbursement Of Expenses, and a Final Judgment And Order Of Dismissal were granted by the court.
   				</t>
  </si>
  <si>
    <t xml:space="preserve"> WSFG</t>
  </si>
  <si>
    <t xml:space="preserve"> 07-CV-01747</t>
  </si>
  <si>
    <t xml:space="preserve"> 12/21/2006</t>
  </si>
  <si>
    <t xml:space="preserve">Merrill Lynch &amp; Co., Inc. : Auction Rate Securities </t>
  </si>
  <si>
    <t xml:space="preserve">
           			The original Complaint alleges that Merrill Lynch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Merrill Lynch offered and sold auction rate securities to the public as highly liquid cash-management vehicles and as suitable alternatives to money market mutual funds. According to the Complaint, holders of auction rate securities sold by Merrill Lynch and other broker-dealers have been unable to liquidate their positions in these securities following the decision on February 13, 2008 of all major broker-dealers including Merrill Lynch to “withdraw their support” for the periodic auctions at which the interest rates paid on auction rates securities are set.The Complaint alleges that Merrill Lynch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Merrill Lynch and other broker-dealers were artificially supporting and manipulating the auction rate market to maintain the appearance of liquidity and stability; (3) Merrill Lynch and other broker-dealers routinely intervened in auctions for their own benefit, to set rates and prevent all-hold auctions and failed auctions; and (4) Merrill Lynch continued to market auction rate securities as liquid investments after it had determined that it and other broker dealers were likely to withdraw their support for the periodic auctions and that a “freeze” of the market for auction rate securities would result.On October 31, 2008, Judge Loretta A. Preska consolidated the actions under the caption In re Merrill Lynch Auction Rate Securities Litigation, Master Case File No. 08-cv-3037 (LAP).  Further, Judge Preska appointed Gerald Wendel and Robert Berzin as lead plaintiffs and approved the lead plaintiffs' selection of Girard Gibbs LLP as lead counsel for the class.  On December 10, 2008, the lead plaintiffs filed a Consolidated Class Action Complaint.  The defendants responded by filing a motion to dismiss the Consolidated Class Action Complaint.  Before any ruling, the plaintiffs again amended their complaint and filed a First Amended Consolidated Class Action Complaint.  On June 12, 2009, the case was accepted as related and coordinated with Multidistrict Litigation, 1:09-md-02030-LAP.  On June 19, 2009, Gerald Wendel and Robert Berzin withdrew as lead plaintiffs and were replaced with Plaintiffs Colin Wilson, Ronald Levy, and Michael Bonde.  On July 24, 2009, the defendants filed a motion to dismiss the First Amended Consolidated Class Action Complaint.  On March 31, 2010, Judge Loretta A. Preska granted the defendants’ motion to dismiss and dismissed the action with prejudice.  The Clerk’s Judgment was entered and the case closed.  All pending motions have been denied as moot.On April 22, 2010, the plaintiffs filed a Notice of Appeal in the Second Circuit Court of Appeals.According to a press release dated November 14, 2011, in the first decision of its kind stemming from class action litigation over the collapse of the auction-rate securities market, a federal appeals court panel in New York ruled Monday that Merrill Lynch &amp; Co. had adequately disclosed to customers that it was preventing auctions from failing. The U.S. Court of Appeals for the Second Circuit rejected a bid to reinstate a securities fraud class-action suit filed by investors against Merrill Lynch, now Bank of America Merrill Lynch. A lower court dismissed the case last year after deciding Merrill’s disclosures were sufficient. The appeals court’s affirmation of the lower court’s ruling is a blow to the Securities and Exchange Commission, which had urged the suit be reinstated. The case had pitted the SEC against the Securities Industry and Financial Markets Association in friend-of-the-court briefs. But in its 33-page decision in Colin Wilson v. Merrill Lynch, the three-judge panel concluded “the conduct alleged to be manipulative was sufficiently disclosed to market participants so as to preclude plaintiff’s claim.”
   				</t>
  </si>
  <si>
    <t xml:space="preserve"> MER</t>
  </si>
  <si>
    <t xml:space="preserve"> 08-CV-03037</t>
  </si>
  <si>
    <t xml:space="preserve"> 03/25/2003</t>
  </si>
  <si>
    <t xml:space="preserve"> 05/22/2009</t>
  </si>
  <si>
    <t xml:space="preserve">Fremont General Corporation </t>
  </si>
  <si>
    <t xml:space="preserve"> June 15, 2007</t>
  </si>
  <si>
    <t xml:space="preserve">03/30/2010</t>
  </si>
  <si>
    <t xml:space="preserve">
           			The original complaint was filed for breach of fiduciary duty and violations of the Securities Exchange Act of 1934. Specifically, the complaint alleges that during the Class Period defendant issued statements concerning Fremont General's business, operations and prospects which defendant knew or recklessly disregarded were materially false and misleading. As a result of defendant's' failure to disclose the Company's improper business practices, Fremont General stock traded at artificially inflated prices during the Class Period.The complaint alleges that on February 27, 2007, investors were shocked when Fremont General issued a press release disclosing that the Company would postpone filing its Form 10-K annual report for 2006 with the SEC, and that the Company "intends to file a Form l2b-25 with the Securities and Exchange Commission explaining the reasons therefor." As a result of this news, the next day shares of the Company's stock declined $2.84 per share, or 24 percent, to close on February 28, 2007, at $8.81 per share, on unusually heavy trading volume.The complaint further alleges that on March 2, 2007, the Company filed a Form 12b-25 with the SEC informing investors that the Company was unable to timely file its Form 10-K and - even more disturbing - that the Company intended to exit its subprime residential real estate lending business.The action against Fremont General Corporation was first filed on June 15, 2007. On August 15, 2007, a Notice of Voluntary Dismissal was filed by the plaintiff.  According to the Notice, notice is hereby given that pursuant to FRCP 41(a)(1), Plaintiff Susan D'Errico voluntarily dismisses the above-captioned Complaint without prejudice.  On September 4, 2007, securities class action was filed against Fremont General and certain individuals with similar allegations with class period May 9, 2006 to February 27, 2007.  The action is continuing in Mohammed Al-Beitawi v. Rampino, case number 07-CV-05756. On December 6, 2007, the Court issued the Order granting the motion of New York State Teachers Retirement Systems to be appointed lead plaintiff and approved lead plaintiff’s selection of Bernstein Litowitz Berger &amp; Grossmann LLP as lead counsel. On March 5, 2008, an Amended Consolidated Class Action Complaint was filed.  Defendants successfully argued their June 16 motion for dismissal and the judge entered the order, without prejudice, on October 28, 2008.  The court provided plaintiffs 45 days to file an amended complaint.The Atencio Action was first filed on June 12, 2008.  According to the complaint filed by plaintiff Felice Atencio in the Central District of California, case number 08-CV-03862, throughout the Class Period defendants issued public statements which they knew or recklessly disregarded were materially false and misleading and failed to fully disclose material adverse facts concerning Fremont General's business, operations and prospects. Specifically, throughout the Class Period defendants failed to fully disclose that the Company engaged in a variety of risky and improper mortgage lending practices, thereby causing Fremont General securities to trade at artificially inflated prices during the Class Period.  On March 2, 2007, the Company announced that Fremont General, Fremont Investment &amp; Loan, and Fremont General Credit Corporation would enter into a voluntary cease and desist order with the Federal Deposit Insurance Corporation (FDIC) related to allegations of unsafe or unsound banking practices in the Company's subprime mortgage lending business.  On April 2, 2007, the Company announced that its auditor, Grant Thornton LLP, had resigned from its position as the Company’s independent accounting firm. Approximately two weeks later, on April 16, 2007, Fremont General announced an agreement to sell approximately $2.9 billion of its subprime residential real estate loans and that the Company was negotiating terms for the sale of most of its residential real estate business and assets.  One month later, on May 22, 2007 Fremont General announced definitive agreements for the sale of its commercial real estate lending business, the sale of a minority interest in the Company and the appointment of new senior management.  The true facts, the full extent of which were known by the defendants but concealed from the investing public during the Class Period, were that Fremont General and its wholly owned banking subsidiary Fremont Investment &amp; Loan (FIL) engaged in widespread, unfair and/or deceptive banking practices, which enabled the Company to grant adjustable-rate mortgages to subprime borrowers who were highly unlikely to be able to repay the loans and thus were at great risk of default and foreclosure.  Then, on August 10, 2007, Fremont General filed a Form NT 10-Q with the Securities and Exchange Commission (SEC), announcing a delay in the filing of the Company's Form 10-Q for the period ended June 30, 2007, and noting that "[t]he Company has not yet filed its Annual Report on Form 10-K for the fiscal year ended December 31, 2006 or its Quarterly Report on Form 10-Q for the quarter ended March 31, 2007" and that the Company "expects to report a significant change in results of operations from the corresponding period for the last fiscal year."  This news shocked the market, causing the price of Fremont General Preferred Shares to sharply decline, beginning on the next trading day, Monday, August 13, 2007, and continuing over the subsequent three days, to close on August 16, 2007 at 12.00 per share - a four-day drop of nearly 30%, or $4.45 per share.  As a result of defendants' misleading statements and failures to fully disclose the Company's risky and improper mortgage lending practices and their effects on its business and prospects, Fremont General securities traded at artificially inflated prices during the Class Period, thereby damaging investors.  On December 10, 2008, the Court entered the Order consolidating the Al-Beitawi Action and the Atencio Action under one file, Case No. 2:07-cv-05756-FMC-FFMx, the case number currently assigned to the Al-Beitawi Action.  According to the Order, the NYSTRS shall remain as sole Lead Plaintiff, and Bernstein Litowitz Berger &amp; Grossmann LLP shall remain as sole Lead Counsel for all purchasers of Fremont General Corporation securities during the Class Period.  The Lead Plaintiff will file a Second Amended Complaint in this continuing action.The lead plaintiff filed a Second Amended Complaint on January 9, 2009.  On March 25, 2009, the defendants responded by filing a motion to dismiss the Second Amended Consolidated Class Action Securities Complaint.  On September 25, 2009, Judge Florence-Marie Cooper granted the defendants’ motion to dismiss the Second Amended Consolidated Class Action Securities Complaint with prejudice.  Plaintiff may file an amended complaint within 30 days of the date of the Order.On November 30, 2009, the plaintiffs filed a Third Amended Consolidated Class Action Securities Complaint.  On December 14, 2009, the defendants filed a motion to dismiss the Third Amended Consolidated Class Action Securities Complaint.  On March 29, 2010, Judge Jacqueline H. Nguyen granted the motion to dismiss the Third Amended Consolidated Class Action Complaint.  According to the Order, in this case, the Court concludes that the TAC cannot be saved by any amendment, and for the same reasons set forth in Fremont I and Fremont II, and discussed in this Order, the Court dismisses this action with prejudice,On April 26, 2010, the plaintiff filed a Notice of Appeal in the U.S. Court of Appeals for the Ninth Circuit.  On May 10, 2010, the plaintiff filed an Amended Notice of Appeal.  On December 21, 2011, the Court entered the Mandate from the U.S. Court of Appeals.  According to the Mandate, the Order of the District Court is affirmed.
   				</t>
  </si>
  <si>
    <t xml:space="preserve"> FMT</t>
  </si>
  <si>
    <t xml:space="preserve"> 07-CV-03915</t>
  </si>
  <si>
    <t xml:space="preserve"> Hon. Margaret M. Morrow</t>
  </si>
  <si>
    <t xml:space="preserve"> 04/28/2005</t>
  </si>
  <si>
    <t xml:space="preserve"> 07-CV-05756</t>
  </si>
  <si>
    <t xml:space="preserve"> 03/02/2007</t>
  </si>
  <si>
    <t xml:space="preserve">Bernstein Litowitz Berger &amp; Grossmann LLP (San Diego)12481 High Bluff Drive, Suite 300, Bernstein Litowitz Berger &amp; Grossmann LLP (San Diego), CA 92130858.793.0070 858.793.0323 · blbg@blbglaw.com</t>
  </si>
  <si>
    <t xml:space="preserve">Cellcyte Genetics Corporation </t>
  </si>
  <si>
    <t xml:space="preserve"> January 14, 2008</t>
  </si>
  <si>
    <t xml:space="preserve">03/23/2010</t>
  </si>
  <si>
    <t xml:space="preserve">
           			The class action lawsuit against CellCyte for alleges violations of securities laws. According to the complaint CellCyte executives and business partners misled investors by publishing false information about the history and experience of the company’s chief executive officer. The lawsuit alleges that company shares were traded at artificially inflated prices due to the company’s activities.The company’s chief executive officer’s education and professional credentials were called into question after published news reports called out alleged discrepancies relating to his finance degree from the University of Washington, a CPA designation, ties to the Washington Society of Certified Public Accountants and a strong track record within the pharmaceutical industry. Soon after these reports company stock plummeted 55 percent.On March 14, 2008, several motions to appoint lead plaintiffs and to approve the selection of counsels were filed. As a result, an order consolidating related actions, to appoint certain individuals as lead plaintiffs and counsels was entered on April, 28, 2008. However, at the same time, certain individuals were denied by the court to be appointed lead plaintiffs by Judge Robert S. Lasnik.On July 10, 2009, the lead plaintiffs filed a First Amended Consolidated Class Action Complaint.  On September 3, 2008, Judge Robert S. Lasnik granted the motion to substitute a lead plaintiff.  On November 10, 2008, the defendants filed several motions to dismiss the First Amended Consolidated Class Action Complaint.  Before any ruling on the motions, the plaintiffs filed a motion to amend the complaint, which was granted on January 20, 2009.  The court denied as moot all the pending motions to dismiss. On February 3, 2009, the lead plaintiffs filed a Second Amended Consolidated Class Action Complaint. The defendants filed motions to dismiss the Second Amended Consolidated Class Action Complaint on March 5, 2009.  These motions are currently pending before the Court.On September 24, 2009, Judge Robert S. Lasnik granted one of the defendant’s motions to dismiss.  On March 23, 2010, the action was dismissed without prejudice, with each party to bear their own fees and costs.
   				</t>
  </si>
  <si>
    <t xml:space="preserve"> CCYG</t>
  </si>
  <si>
    <t xml:space="preserve"> 08-CV-00047</t>
  </si>
  <si>
    <t xml:space="preserve"> 04/06/2007</t>
  </si>
  <si>
    <t xml:space="preserve"> 02/03/2009</t>
  </si>
  <si>
    <t xml:space="preserve">IAC/InterActiveCorp </t>
  </si>
  <si>
    <t xml:space="preserve"> September 20, 2004</t>
  </si>
  <si>
    <t xml:space="preserve">03/20/2010</t>
  </si>
  <si>
    <t xml:space="preserve">
           			The original complaint charges IAC and certain of its officers and directors with violations of the Securities Exchange Act of 1934. IAC largely acts as intermediary between suppliers and consumers, aggregating large blocks of consumer goods and services (primarily travel-related products such as hotel rooms and airline tickets) from suppliers and selling them to consumers over the Internet. IAC's Travel segment's business model was built on the ability of the Company's majority-owned subsidiaries, Expedia, Inc. and Hotels.com, to contract with the major hotel chains for non-exclusive rights to sell hotel room bookings for the major hotel chains in exchange for a fee. The complaint alleges that beginning in early 2003, defendants began to artificially inflate the price of the Company's common stock in order to decrease the amount of stock IAC would ultimately have to issue to acquire all of the outstanding shares of Expedia and Hotels.com that it did not already own, permitting IAC to use inflated IAC stock as acquisition currency which would not further dilute defendants' own interests in IAC. Throughout the Class Period, defendants also caused IAC to spend over $1.5 billion to repurchase over 47 million shares of its own common stock to further prop-up the Company's stock price. The complaint alleges that defendants' statements made in connection with the announcement of the acquisitions of Expedia, Hotels.com and LearningTree.com, and with the Company's financial reports and other statements made throughout the Class Period, were materially false and misleading because they did not disclose that: (a) certain of the Company's online customers were being double-billed for hotel rooms, leading to great customer dissatisfaction; (b) certain hotel chains were contesting the Company's slow payment for hotel room sales made on its Web site and were threatening to stop doing business with the Company; (c) certain of the Company's Web site customers were being charged rates exceeding the hotel's public prices, leading to further customer dissatisfaction; (d) certain IAC hotel customers were dissatisfied with the Company's practice of displaying a message on its Web sites that all of a particular hotel's rooms were sold out when the hotel was not actually sold out; (e) the Company had previously been selling a large number of hotel rooms and airline seats through more than 24,000 affiliate Web sites, but since October 2002, many of these Web sites were either privately threatening and/or actually pursuing litigation against the Company, alleging among other things copyright infringement and predatory advertising; (f) one substantial business partner of Hotels.com, Metroguide, had commenced a lawsuit against Hotels.com alleging violations of federal copyright law and unfair business practices; (g) the Company was under-reporting its state and local sales tax expenses for some locations; and (h) certain hotels and airlines were decreasing the Company's allotment of rooms and seats because of the Company's bad business practices. On August 4, 2004, the Company issued its Q2 2004 earnings release disclosing that its Q2 2004 net income fell 24% from the same quarter in 2003 and that it was cutting its forecast for full-year operating profits, admitting that it was being provided less airline seats and hotel rooms to sell. On this news the Company's stock plummeted on extremely high volume of almost 90 million shares. The Company's stock price dropped precipitously from its Class Period high of $42.74 per share on July 7, 2003 to close at $22.80 per share on August 4, 2004, erasing over $10 billion in market capitalization.As summarized by the Company’s FORM 10-K For the Fiscal Year Ended December 31, 2008, beginning on September 20, 2004, twelve purported shareholder class actions were commenced in the United States District Court for the Southern District of New York against IAC and certain of its officers and directors, alleging violations of the federal securities laws. These cases arose out of the Company's August 4, 2004 announcement of its earnings for the second quarter of 2004 and generally alleged that the value of the Company's stock was artificially inflated by pre-announcement statements about its financial results and forecasts that were false and misleading due to the defendants' alleged failure to disclose various problems faced by the Company's travel businesses (which in 2005 were spun off into a separate public company, Expedia, Inc.). On December 20, 2004, the district court consolidated the twelve lawsuits, appointed co-lead plaintiffs, and designated co-lead plaintiffs' counsel. See In re IAC/InterActiveCorp Securities Litigation, No. 04-CV-7447 (S.D.N.Y.).On October 18, 2004, a related shareholder derivative action, Stuart Garber, Derivatively on Behalf of IAC/InterActiveCorp v. Barry Diller et al., No. 04-603416, was commenced in the Supreme Court of the State of New York (New York County) against certain of IAC's officers and directors. On November 15, 2004, another related shareholder derivative action, Lisa Butler, Derivatively on Behalf of IAC/InterActiveCorp v. Barry Diller et al., No. 04-CV-9067, was filed in the United States District Court for the Southern District of New York against certain of IAC's current and former directors. On January 24, 2005, the federal district court consolidated the Butler case with the securities class action for pre-trial purposes only. On February 2, 2005, the defendants in the Garber case removed it from New York state court to the United States District Court for the Southern District of New York. On April 11, 2005, the district court issued a similar consolidation order in respect of the Garber case.On May 20, 2005, the plaintiffs in the federal securities class action filed a consolidated amended complaint. Like its twelve predecessors, the amended complaint generally alleged that the value of the Company's stock was artificially inflated by pre-announcement statements about the Company's financial results and forecasts that were false and misleading due to the defendants' alleged failure to disclose various problems faced by the Company's then travel businesses. The plaintiffs sought to represent a class of shareholders who purchased IAC common stock between March 31, 2003 and August 3, 2004. The defendants were IAC and fourteen current or former officers or directors of the Company or its former Expedia travel business. The complaint purported to assert claims under Sections 10(b) and 20(a) of the Securities Exchange Act of 1934 (the "Exchange Act") and Rule 10b-5 promulgated thereunder, as well as Sections 11 and 15 of the Securities Act of 1933, and sought damages in an unspecified amount.On July 5, 2005, the plaintiffs in the related shareholder suits filed a consolidated shareholder derivative complaint. The defendants were IAC (as a nominal defendant) and sixteen current or former officers or directors of the Company or its former Expedia travel business. The complaint, which was based upon factual allegations similar to those in the securities class action, purported to assert claims for breach of fiduciary duty, abuse of control, gross mismanagement, waste of corporate assets, unjust enrichment, violation of Section 14(a) of the Exchange Act, and contribution and indemnification. The complaint sought an order voiding the election of the Company's then current Board of Directors, aswell as damages in an unspecified amount, various forms of equitable relief, restitution, and disgorgement of remuneration received by the individual defendants from the Company.On September 15, 2005, IAC and the other defendants filed motions to dismiss both the securities class action and the shareholder derivative suits, which motions the plaintiffs opposed. On October 12, 2006, the court heard oral argument on the motions. On March 22, 2007, the court issued an opinion and order (i) granting the defendants' motion to dismiss the complaint in the securities class action, with leave to replead, and (ii) granting the defendants' motion to dismiss the complaint in the shareholder derivative suits, with prejudice.On April 24, 2007, the plaintiffs in the shareholder derivative suits filed a notice of appeal to the United States Court of Appeals for the Second Circuit from the district court's order of dismissal. On consent of the parties, the appeal has been withdrawn from active consideration by the court of appeals. In addition, the plaintiffs have stipulated that they will abandon their appeal if the district court dismisses with prejudice the second amended complaint in the securities class action.On May 15, 2007, the plaintiffs in the securities class action filed a second amended complaint. The new pleading continues to allege that the defendants failed to disclose material information concerning problems at the Company's then-travel businesses and to assert the same legal claims as its predecessor. On August 15, 2007, the defendants filed a motion to dismiss the second amended complaint, which motion the plaintiffs have opposed. According to an article dated March 19, 2010, a Manhattan federal judge dismissed a long-running class-action lawsuit accusing media mogul Barry Diller's IAC/InterActiveCorp of securities fraud for making false and misleading statements that artificially inflated the Internet conglomerate's stock price. U.S. District Judge Richard Holwell wrote the securities fraud claims were "too thin to survive dismissal" of the 5-1-2 year old lawsuit. The dismissal was with prejudice, meaning the claims cannot be brought again. Holwell dismissed an earlier complaint in the case in 2007. The lead plaintiff is the Cement Masons and Plasterers Retirement Trust, court records show.
   				</t>
  </si>
  <si>
    <t xml:space="preserve"> IACI</t>
  </si>
  <si>
    <t xml:space="preserve"> 04-CV-07447</t>
  </si>
  <si>
    <t xml:space="preserve"> 09/20/2004</t>
  </si>
  <si>
    <t xml:space="preserve"> 03/19/2003</t>
  </si>
  <si>
    <t xml:space="preserve"> 08/04/2004</t>
  </si>
  <si>
    <t xml:space="preserve"> 05/15/2007</t>
  </si>
  <si>
    <t xml:space="preserve">Lerach Coughlin Stoia Geller Rudman &amp; Robbins LLP (NY)200 Broadhollow Road, Suite 406, Lerach Coughlin Stoia Geller Rudman &amp; Robbins LLP (NY), NY 11747631-367-7100 631-367-1173 · </t>
  </si>
  <si>
    <t xml:space="preserve">Stone Energy Corporation </t>
  </si>
  <si>
    <t xml:space="preserve"> November 30, 2005</t>
  </si>
  <si>
    <t xml:space="preserve">03/17/2010</t>
  </si>
  <si>
    <t xml:space="preserve">
           			According to the Company’s FORM 10-Q for the quarterly period ended September 30, 2006, on or around November 30, 2005, George Porch filed a putative class action in the United States District Court for the Western District of Louisiana against Stone and certain individuals purporting to allege violations of Sections 10(b) and 20(a) of the Securities Exchange Act of 1934. Three similar complaints were filed soon thereafter. All complaints had asserted a putative class period commencing on June 17, 2005 and ending on October 6, 2005. On March 17, 2006, these purported class actions were consolidated, with El Paso Fireman &amp; Policeman’s Pension Fund designated as Lead Plaintiff. Lead plaintiff filed a consolidated class action complaint on or about June 14, 2006. The consolidated complaint alleges claims similar to those described above and expands the putative class period to commence on May 2, 2001 and to end on March 10, 2006. On September 13, 2006, Stone and the individual defendants filed motions seeking dismissal of that action.The original Complaint alleges defendants, Stone Energy and certain of its officers and directors, violated federal securities laws by issuing a series of materially false statements. The Company engages in the acquisition, exploration, development, operation, and production of oil and gas in the Gulf of Mexico, various basins of the Rocky Mountains, and Williston basin oil of North Dakota and Montana.Specifically, the complaint alleges defendants failed to disclose and misrepresented the following adverse facts: (i) that Stone Energy was materially overstating its financial results by overvaluing its oil reserves through improper and aggressive reserve methodologies. Stone Energy has now launched an internal investigation into its reserve practices and admitted that it overstated its oil reserves and that it will be restating its financial statements for 2001 to 2004 and for the first six months of 2005; (ii) that the Company lacked adequate internal controls and was therefore unable to ascertain its true financial condition; and (iii) that as a result of the foregoing, the values of the Company's proven reserves, assets and future net cash flows were materially overstated at all relevant times. The complaint further alleges that on or around October 6, 2005, Stone Energy issued a press release announcing that it intends to take a significant reserve write-down, among other things. On this news, the price of Stone Energy stock fell $7.93 per share or almost 14% to close at $48.14 per share. Then, on November 8, 2005, Stone Energy issued a press release announcing that it will restate its financial statements for the periods from 2001 to 2004 and for the first six months of 2005.On December 11, 2006 the defendants filed a notice that their September 2006 motion to dismiss was to be changed to a motion for summary judgment.  The motions were referred to Magistrate Judge Methvin for briefing, who submitted her August 17, 2007 "Reports and Recommendations" calling for the section 10b claims be dismissed against two individuals, that the claims of plaintiffs who sold their shares before the October 6, 2005 disclosure by Stone of the reserve errors be dismissed, but that the motions to dismiss be denied as to all other claims asserted by plaintiffs.Despite numerous objections to the Magistrate's "Reports and Recommendations" regarding the dismissal of the section 10b claims, a judgment was entered adopting the Magistrate's suggestion of dismissal on October 1, 2007.  Defendants filed an answer to the remaining claims on October 16, 2007.On April 29, 2009, a Rule 54(B) Final Judgment was ordered in the action as to only the individual claims by Plaintiff El Paso Firemen and Policemen's Pension Fund.On May 19, 2009, a Notice Of Appeal was filed with the United States Court of Appeals for the Fifth Circuit.On September 30, 2009, an order to appoint counsel was granted Bernstein Litowitz Berger &amp; Grossmann LLP as Co-Lead Counsel, Morrow Morrow Ryan &amp; Bassett as Liaison Counsel and, Barroway topaz Kessler Meltzer Check LLP as Co-Lead Counsel.On December 17, 2009, an Order was rendered by the Fifth Circuit Court of Appeals thereby dismissing without prejudice to the right of either party to reinstate theappeal by letter to the Clerk of this Court within 180 days.  Otherwise the case will be dismissed with prejudice. On January 14, 2010, a proposed order preliminarily approving settlement was granted by the court.
   				</t>
  </si>
  <si>
    <t xml:space="preserve"> SGY</t>
  </si>
  <si>
    <t xml:space="preserve"> W.D. Louisiana</t>
  </si>
  <si>
    <t xml:space="preserve"> 05-CV-02049</t>
  </si>
  <si>
    <t xml:space="preserve"> Hon. Mildred E. Methvin</t>
  </si>
  <si>
    <t xml:space="preserve"> 11/30/2005</t>
  </si>
  <si>
    <t xml:space="preserve"> 06/17/2005</t>
  </si>
  <si>
    <t xml:space="preserve"> 05-CV-02088</t>
  </si>
  <si>
    <t xml:space="preserve"> 05/02/2001</t>
  </si>
  <si>
    <t xml:space="preserve">Parmalat Finanziaria, SpA. </t>
  </si>
  <si>
    <t xml:space="preserve"> January 05, 2004</t>
  </si>
  <si>
    <t xml:space="preserve">03/11/2010</t>
  </si>
  <si>
    <t xml:space="preserve">
           			The complaint charges certain of Parmalat's senior insiders and its legal, accounting and financial advisors with violations of the Securities Exchange Act of 1934. The complaint alleges that Parmalat's senior insiders, together with Parmalat's legal, accounting and financial advisors, concocted a massive scheme whereby they overstated Parmalat's reported profits and assets for more than a decade. The alleged scheme involved the creation of bogus bank accounts, the use of forged financial records and the manipulation of Parmalat's balance sheet and income statement via fictitious investment assets and sham transactions, and was designed to and did allow defendants to divert approximately $1 billion to themselves and/or to companies controlled by them via professional fees and clandestine asset transfers and enabled Parmalat to raise more than $5 billion from unsuspecting investors from the sale of newly issued securities.According to the complaint, the fraudulent scheme began to unravel in the fourth quarter of 2003, when, contrary to defendants' Class Period representations that Parmalat was experiencing strong growth in net operating profit and had a healthy balance sheet, it was disclosed that: (i) almost 40% of Parmalat's entire asset base, purportedly held in a bank account at Bank of America, did not exist; (ii) Parmalat had been declared insolvent; (iii) the $625 million of Parmalat's cash purportedly invested in a liquid investment fund in the Cayman Islands could not be retrieved; (iv) defendants had manipulated the Company's income statements and balance sheet for more than a decade by using off-shore shell companies, special purpose entities, forged documents and sham transactions; and (v) at least eight Parmalat senior insiders, auditors and lawyers, including certain of the defendants, had been taken into custody for the perpetration of this multi-billion dollar fraud.The complaint further alleges that as the magnitude of the fraud began to reach the market, defendants attempted to destroy evidence and/or ordered their subordinates to destroy evidence of the fraudulent scheme in an effort to evade liability for their participation in one of the most shocking corporate scandals ever to afflict the public financial markets. The revelations of defendants' misconduct caused the price of Parmalat stock to plunge 95% before trading was suspended on December 29, 2003.On March 5, 2004, the plaintiff filed a First Amended Class Action Complaint.  On May 13, 2004, Judge Lewis A. Kaplan consolidated several actions under master docket and file No. 04cv0030.  That same day, Judge Kaplan granted in part and denied in part several motions to appoint lead plaintiff and lead counsel.  The law firms of Grant &amp; Eisenhofer and Cohen, Milstein, Hausfeld &amp; Toll were appointed co-lead counsel.  On May 25, 2005, Judge Kaplan signed an Amended Order further granting motions to appoint lead plaintiff.  On October 20, 2004, the lead plaintiffs filed a First Amended Consolidated Class Action Complaint.  On December 13, 2004, the case was transferred to Multidistrict Litigation and consolidated with 1:04-md-1653.  In January 2005, the defendants filed various motions to dismiss.In a press release dated June 28, 2005, the Honorable Lewis A. Kaplan of the United States District Court for the Southern District of New York today issued an opinion upholding various claims asserted by the plaintiffs against certain auditor defendants in the class action relating to the Parmalat securities fraud.  Judge Kaplan found that the plaintiffs had adequately stated fraud claims against Deloitte Touche Tohmatsu ("DTT") and Grant Thornton International ("GTI") by virtue of their respective agency relationships with Parmalat's Italian auditors.  Judge Kaplan found that the plaintiffs had adequately stated fraud claims against Deloitte Touche Tohmatsu ("DTT") and Grant Thornton International ("GTI") by virtue of their respective agency relationships with Parmalat's Italian auditors, concluding that, "plaintiffs have alleged sufficiently that an agency relationship existed between GTI and GT-Italy and DTT and its members firms that conducted the Parmalat audit ..." and that "(a)s principals they would be responsible for the actions of their agents." The Court also found that plaintiffs had adequately stated claims against GTI as a controlling person of GT-Italy, and against DTT and Deloitte's Chief Executive Officer as controlling persons of Deloitte &amp; Touche LLP and DTT's member firms in Italy. On August 22, 2005, the lead plaintiffs filed a Second Amended Consolidated Class Action Complaint.  The defendants filed various motions to dismiss in September, October and November 2005.  These motions were denied in February 2006.  On May 30, 2006, the plaintiffs filed a motion to certify the class the class, which was denied on July 21, 2006. According to a press release dated June 2, 2006, until recently, the class plaintiffs were prevented from filing claims against Parmalat Finanziaria and its subsidiaries and affiliates ("Old Parmalat") due to a stay issued in the Italian bankruptcy proceedings against all creditors, including class plaintiffs, and also a preliminary injunction issued by the U.S. bankruptcy court against all creditors and class plaintiffs. The newly filed complaint allows Parmalat investors who lost billions of dollars in the dairy giant's fraud-soaked collapse to seek claims against the company itself. In October 2005, the court in Parma, Italy issued a decree approving a "composition" or agreement with Old Parmalat's creditors causing Parmalat S.p.A. to formally succeed Old Parmalat and triggering the transfer of Old Parmalat's assets and liabilities to New Parmalat. Thus, unlike U.S. bankruptcy, Parmalat S.p.A., or "New Parmalat" did not get a "fresh start" with its pre-petition debts being discharged. Rather, it emerged with the assets and liabilities of its predecessor companies that were not discharged in the Extraordinary Administration. In its first official prospectus, New Parmalat recognized that plaintiffs in the United States securities class action could assert claims against it in the United States. For these reasons, lead plaintiffs moved for leave to assert federal securities fraud claims against New Parmalat based on the actions of Old Parmalat and its officers, directors, statutory auditors and others prior to Extraordinary Administration. The amended complaint was filed in U.S. District Court for the Southern District of New York. Grant &amp; Eisenhofer represents Parmalat shareholders, including UK-based Hermes Focused Asset Management Europe Ltd. Law firm Cohen Milstein Hausfeld &amp; Toll, P.L.L.C. represents Parmalat's former bondholders.On July 26, 2006, the plaintiffs filed a Third Amended Consolidated Class Action Complaint was filed.  Also that day, the Court issued the Corrected Order denying without prejudice the Plaintiffs' motion for class certification.  On September 21, 2006, the Lead Plaintiffs filed a renewed motion for class certification. In October 2006, the defendants filed various motions to dismiss the Third Amended Consolidated Class Action Complaint.According to a press release dated March 22, 2007, a multi-national notification program began today, as ordered by the United States District Court for the Southern District of New York, to alert investors, brokers, financial institutions, and other nominees who bought the common stock and/or bonds of Parmalat Finanziaria S.p.A. and its subsidiaries and affiliates from January 5, 1999 through and including December 18, 2003 about a USD $50 million partial settlement of a U.S. class action lawsuit about the prices paid for Parmalat common stock and bonds. The lawsuit alleges that Parmalat and numerous other defendants participated in a fraudulent financial scheme, resulting in the understatement of Parmalat's debt by nearly $10 billion and the overstatement of its net assets by over $16 billion. Parmalat ultimately filed for bankruptcy, and the value of its stock and bonds dramatically declined. Several of the defendants have now agreed to settle the case (Banca Nazionale del Lavoro S.p.A. (BNL), Credit Suisse Group, Credit Suisse, Credit Suisse International, and Credit Suisse Secu-rities (Europe) Limited), while the lawsuit proceeds against Parmalat S.p.A. (the successor to Parmalat Finanziaria S.p.A.), financial institutions, two auditing firms, and certain individuals.  The Court defined "Class members" in the settlement to include all people and entities who bought Parmalat common stock and/or bonds from January 5, 1999 through and including December 18, 2003, and were damaged thereby, regardless of where such people live or where they pur-chased their Parmalat securities. Notices informing Class members about their legal rights will be mailed, and are scheduled to appear in publications reaching readers in the United States, Italy, and around the world, leading up to a hearing in New York on 19 July 2007, when the Court will consider whether to approve the settlement.According to a press release dated July 2, 2007, the New York federal judge overseeing the securities class action against Italian dairy giant Parmalat Finanziaria S.p.A. has soundly rejected the company's motion to dismiss the case brought by investors. The investor class seeks to recover billions of dollars in claims against Parmalat tied to a massive and complex accounting fraud that led to its bankruptcy in 2003.  Following a corporate reorganization, the management of so-called "New Parmalat" had argued that because the alleged fraud had been committed by the previous entity -- "Old Parmalat" -- investor claims brought in 2004 were invalid.  Dismissing that argument, Judge Lewis Kaplan of U.S. District Court for the Southern District of New York, issued a ruling on June 28 that under Italian law, New Parmalat inherited the liabilities of Old Parmalat. Judge Kaplan also rejected New Parmalat's arguments that investor claims were barred by the statute of limitations or because certain lead plaintiffs had asserted claims in Parmalat's reorganization proceedings in Italy.According to a press release dated July 20, 2007, overruling objections from a slew of financial services firms, a judge has given the green light to a $50 million partial settlement between investment bank Credit Suisse and Italy's Banca Nazionale del Lavoro SpA in the Parmalat securities fraud action. In a sparsely worded order issued Thursday, U.S. District Judge Lewis A. Kaplan granted the class counsels' motion for reimbursement of expenses from the deal, giving no further elaboration on the decision. Under the terms of the deal, which resolves certain claims filed by the Italian dairy king's shareholders, Credit Suisse and BNL will each pay $25 million and make certain changes in their corporate governance, although class members will not see any payout until the case is completely resolved. In addition, the plaintiffs' attorneys will also be reimbursed for $6 million in expenses.According to a press release dated July 25, 2007, a group of auditors and banks secured a major victory Tuesday when a judge dismissed foreign plaintiffs' claims that they are liable for securities fraud due to alleged roles in aiding bankrupt Italian dairy giant Parmalat SpA's market manipulation. Judge Lewis A. Kaplan of the U.S. District Court for the Southern District of New York dismissed foreign purchasers of Parmalat securities's charges against four financial institutions. Kaplan found that these plaintiffs did not sufficiently argue that the banks had committed culpable actions in the United States, and therefore ruled that the district court lacks subject matter jurisdiction. “Plaintiffs here seek to certify a class of purchasers of Parmalat securities. Some purchasers were domestic; others foreign. Movants seek to dismiss only the claims of the latter. The claimed injuries to American purchasers will be litigated, and the question of whether the securities laws reach the claims of foreign purchasers need not consider the U.S. effect,” Kaplan ruled. The defendants whose motion for dismissal here was successful are the following major financial firms and various of their subsidiaries and officers: Grant Thornton International; Deloitte Touche Tohmatsu; Bank of America Corp.; and Citigroup Inc. The judge ruled that Grant Thornton and Deloitte Touche, whose accused role in Parmalat's alleged fraud involves auditing, lie outside of U.S. jurisdiction because the plaintiffs do not sufficiently accuse them of violating U.S. securities laws in the U.S.A district court judge has once again refused to alter or overturn his decision to chuck the lawsuits of two bankrupt Parmalat SpA subsidiaries against six of the Italian company's former financial partners.  After refusing to reconsider the ruling or allow the plaintiffs to file amended complaints in September, Judge Lewis Kaplan in the U.S. District Court in Manhattan on Tuesday refused to vacate the order.  “First, plaintiffs have failed to demonstrate any error of fact or law, let alone any manifest error, either with respect to their dismissal or the denial of leave to amend,” Kaplan said.  The trustees for Parmalat USA Corp. and Farmland Dairies LLC also did not point to any clear injustice, the judge added, and the hundreds of pages of new evidence they presented was not sufficient enough to warrant relief.  G. Peter Pappas, who administered Parmalat USA's liquidation plan, and Gerald K. Smith, the litigation trustee for Farmland Dairies, also lodged an appeal in the U.S. Court of Appeals for the Second Circuit on Sept. 21, hoping to reinstate their claims against the six financial firms.According to an article in the Delaware Law Journal on May 21, 2008, Parmalat SpA announced that it has reached an agreement to settle the securities case against it.  The agreement calls for Parmalat to issue 10.5 million shares of stock 'for full satisfaction of any and all claims asserted against it in the class action, worldwide,' according to information released by the company earlier this month. Parmalat will also incur up to $1.5 million of the cost of notifying the class members of the settlement.  The company said it believes that the settlement is in the best interests of its shareholders to avoid the distraction and expense of further litigation, and reduce uncertainty about the value of its stock.  'We are very pleased with the settlement reached with the company, bringing total investor recovery obtained so far in the Parmalat case to approximately $90 million,' said Stuart Grant, managing partner of Grant &amp; Eisenhofer. 'We will also continue to press claims against other defendants whom we allege defrauded investors over a period of years prior to Parmalat's ultimate collapse in 2003.'  The settlement is subject to the approval of the court.On August 11, 2008 the following third party defendants were dismissed after successfully arguing their motions for summary judgment: Bank of America Corporation, Bank of America, N.A., Banc of America Securities Limited, Citigroup Inc., Citibank, N.A. Eureka Securitisation plc, and Pavia e Ansaldos.Deloitte &amp; Touche's motion for summary judgment was denied by the court on January 27, 2009.  Shortly thereafter, similar motions from Grant Thornton LLP were also denied.  On March 2, 2009 the judge entered a Final Judgment and Order of Partial Dismissal against the settling Parmalat defendants.  The judge also entered an order granting lead counsels' application for fees and expenses.On November 20, 2009, the plaintiffs filed a motion for Preliminary Order Concerning Settlement of Claims Against the Deloitte Defendants and the Grant Thornton Defendants.  The proposed settlement is in the amount of $15 million, Deloitte Touche has agreed to a $8.5 million settlement and Grant Thornton has agreed to a $6.5 million settlement.  On November 24, 2009, Judge Kaplan preliminarily approved the partial settlement and scheduled the Settlement Hearing for March 8, 2010.  On March 11, 2010, Judge Lewis A. Kaplan awarded attorneys' fees and expense and signed the Final Judgments and Orders of partial dismissal against concerning class action settlement with the Deloitte Defendants an
 defendants Grant Thornton International and Grant Thornton International Limited.  The case is now closed.
   				</t>
  </si>
  <si>
    <t xml:space="preserve"> PARAF</t>
  </si>
  <si>
    <t xml:space="preserve"> Italy</t>
  </si>
  <si>
    <t xml:space="preserve"> 04-CV-00030</t>
  </si>
  <si>
    <t xml:space="preserve"> Hon. Lewis A. Kaplan</t>
  </si>
  <si>
    <t xml:space="preserve"> 01/05/1999</t>
  </si>
  <si>
    <t xml:space="preserve"> 12/29/2003</t>
  </si>
  <si>
    <t xml:space="preserve"> 12/18/2003</t>
  </si>
  <si>
    <t xml:space="preserve">Cohen, Milstein, Hausfeld &amp; Toll, P.L.L.C. (Washington, DC)1100 New York Avenue, N.W., Suite 500, West Tower, Cohen, Milstein, Hausfeld &amp; Toll, P.L.L.C. (Washington, DC), DC 20005202.408.4600 202.408.4699 · lawinfo@cmht.com</t>
  </si>
  <si>
    <t xml:space="preserve">Merrill Lynch &amp; Co., Inc. </t>
  </si>
  <si>
    <t xml:space="preserve">
           			Beginning in October 2007, the Company was named in putative class actions filed on behalf of certain persons who acquired Merrill Lynch securities (the “Securities Action”) or participated in Merrill Lynch retirement plans (the “ERISA Action”) and purported shareholder derivative actions (the “Derivative Actions”) that have largely been consolidated under the caption, In re Merrill Lynch &amp; Co., Inc. Securities, Derivative, and ERISA Litigation, filed in the U.S. District Court for the Southern District of New York. The complaints allege, among other things, that the defendants misrepresented and omitted facts related to Merrill Lynch’s exposure to subprime collateralized debt obligations and subprime lending markets in violation of the federal securities laws, and seek damages in unspecified amounts. The Securities Action plaintiffs allege harm to investors who purchased Merrill Lynch securities during the class period; the ERISA Action plaintiffs allege harm to employees who invested retirement assets in Merrill Lynch securities, in violation of the Employee Retirement Income Security Act of 1974 (“ERISA”); and the plaintiffs in the Derivative Actions allege harm to Merrill Lynch itself from alleged breaches of fiduciary duty.The complaint first filed on October 30, 2007, charges Merrill and certain of its officers and directors with violations of the Exchange Act. Merrill offers a broad range of services to private clients, small businesses, institutions and corporations, organizing its activities into two interrelated business segments – Global Markets &amp; Investment Banking Group and Global Wealth Management, which is comprised of Global Private Client and Global Investment Management. Specifically, the complaint alleges that, during the Class Period, defendants issued materially false and misleading statements regarding the Company’s business and financial results. Merrill had gone heavily into Collateralized Debt Obligations (“CDOs”) which generated higher yields in the short term but which would be devastating to the Company as the real estate market continued to soften and the risky loans led to losses. According to the complaint, Defendants knew or recklessly disregarded that (i) the Company was more exposed to CDOs containing subprime debt than it disclosed; and (ii) the Company’s Class Period statements were materially false due to their failure to inform the market of the ticking time bomb in the Company’s CDO portfolio due to the deteriorating subprime mortgage market, which caused Merrill’s portfolio to be impaired.  In early October 2007, Merrill acknowledged it would have to take a $5 billion third quarter 2007 charge for mortgage and credit problems. Then, on October 24, 2007, before the market opened, Merrill issued a press release which announced the third quarter charge would be $8 billion instead of $5 billion. On this news, Merrill’s stock dropped from $67.12 per share to as low as $61.40 per share, closing at $63.22 per share on volume of 52 million shares. Subsequently, on October 25, 2007, S&amp;P reduced Merrill’s credit rating to negative after the brokerage reported the biggest quarterly loss in its 93-year history, causing Merrill’s stock to dramatically drop to $60.90 per share.On December 28, 2007, a similar class action complaint, James Conn, et al. v. Merrill Lynch &amp; Co., Inc., et al., filed in the U.S. District Court for the Southern District of New York, docket number 07-CV-11626, was filed on behalf of those who exchanged securities of First Republic Bank for securities of Merrill Lynch in connection with a merger. According to the complaint, the action was brought in violation of Sections 11, 12a(2) and 15 of the Securities Act of 1933. On March 12, 2008, this action was consolidated into the lead action, docket number 07cv9633.  According to the complaint for this action, in late 2006 and early 2007, Merrill Lynch approached First Republic bank about a possible merger.  On January 29, 2007, after a period of negotiations, Merrill Lynch announced that it had reached an agreement to acquire First Republic, subject to shareholder approval, for a total transaction value of $1.8 billion.  Under the agreement, First Republic shareholders would receive at their election, cash or Merrill Lynch common stock having a value of equal to $55.00 for each share of First Republic common stock owned at the completion of the Merger.  The aggregate consideration would be paid with 50% cash and 50% Merrill Lynch common stock. To obtain approval from First Republic’s shareholder, Merrill Lynch filed the Registration Statement dated May 8, 2007, as amended on June 8, 2007 and June 21, 2007, which became effective on June 22, 2007, and the Proxy Statement and Prospectus dated June 22, 2007. Unfortunately, the Registration Statement and Proxy/Prospectus were materially false and misleading because, inter alia, they: a. failed to disclose and hid the fact that Merrill Lynch was overexposed to risky subprime loans, to the sum of billions of dollars; b. failed to disclose and hid the fact that Merrill Lynch had begun to accumulate a massive directional position in one of the riskiest types of collateralized debt obligations (CDOS), ABS CDOs; c. failed to disclose the risks of these CDOs, including the belief of Merrill Lynch’s own credit analysts that ABS CDOs were structurally deficient and would suffer in price as the underlying collateral deteriorated; and d. failed to disclose and hid the fact that Merrill Lynch did not properly value the CDO positions on its balance sheet. After receiving approval from the First Republic shareholders, the Merger was completed on September 21, 2007. However, just weeks after the Merger was completed, and contrary to the representations in the Registration Statement and Proxy/Prospectus, and the oral communications made in the conference call of July 17, 2007, Merrill Lynch’s true exposure to subprime loans and CDOs began to emerge. On October 24, 2007, before the market opened, Defendants issued a press release acknowledging that Merrill Lynch’s third quarter writedown for CDO and subprime lending losses had ballooned to $7.9 billion.  On November 2, 2007, The Wall Street Journal ran an article indicating that Merrill Lynch’s exposure to CDOs was even greater than Defendants had acknowledged, noting that Merrill Lynch would likely take an additional $4 billion in writedowns in the fourth quarter related to its CDO portfolio.  The article also stated that the SEC had started an informal inquiry into how the company had marked its mortgage securities and whether it had lied to investors regarding the size of its positions.  That same day, Deutsche Bank AG analyst Michael Mayo issued a research note stating that Merrill Lynch may have to take an additional $10 billion in writedowns related to its CDO and subprime exposure. The news was devastating to First Republic’s former shareholders, who had just exchanged their valuable shares for Merrill Lynch stock.  Based on the September 21, 2007, closing date, Merrill Lynch stock was trading at approximately $75.00 per share.  Thus, First Republic shareholders received approximately 0.7332 shares of Merrill Lynch stock for each share of First Republic stock.  However, by November 2, 2007, after Merrill Lynch’s massive CDO exposure had been revealed, the Merrill Lynch shares obtained through the Merger had plummeted to $57.28, a 23% drop, and are presently trading at less than $55.00 per share.On March 12, 2008, Judge Leonard B. Sand signed the Order consolidating several Securities Action in into the docket number 07cv9633 (LBS)(AJP)(DFE) for all purposes including, but not limited to, discovery, pretrial proceedings and trial.  Ohio STRS is appointed Lead Plaintiff in the Securities Action for the proposed class of persons and entities who purchased or otherwise acquired Merrill Lynch securities. Ohio STRS' choice of co-lead counsel is approved. Accordingly, the law firms of Kaplan Fox &amp; Kilsheimer LLP, Berger &amp; Montague, P.C. and Barrack Rodos &amp; Bacine are appointed co-Lead Counsel for the Securities Action.  Judge Sand also consolidated Derivative Actions into docket number 07cv9696 and consolidated ERISA Actions into docket number 07cv10268, appointing co-lead counsels in each. According to the Order, he docket in 07cv9633 (LBS)(AJP)( DFE) shall constitute the Master Docket for the Securities Action, Derivative Action and ERISA Action, and every pleading filed in the Securities Action, Derivative Action and ERISA Action shall bear the following caption, In Re Merrill Lynch &amp; Co., Inc. Securities, Derivative And ERISA Litigation.On May 21, 2008, Consolidated Amended Complaints were filed in the Securities, Derivative and ERISA Actions.  According to the Consolidated Amended Complaint for the Securities Action, plaintiffs alleged claims against the Defendants under Sections 10(b), 14(a), and 20(a) of the Securities Exchange Act of 1934 and Sections 11, 12(a)(2), and 15 of the Securities Act of 1933 on behalf of investors in Merrill Lynch common stock and the Preferred Securities issued by Merrill Lynch or its affiliates. The defendants responded by filing a motion to dismiss the complaints.On or about July 28, 2008, Lead Plaintiff entered into a tolling agreement with Citigroup Global Markets, Morgan Stanley &amp; Co., UBS Securities, and Wachovia Capital Markets LLC (collectively, the “Underwriter Defendants”), as a result of whichLead Plaintiff agreed to voluntarily dismiss without prejudice the Underwriter Defendants from the Securities Action. On August 5, 2008, the Court approved the voluntary dismissal of the Underwriter Defendants.On July 21, 2008, certain of the Defendants moved to dismiss the Consolidated Amended Complaint. Merrill Lynch also moved to strike certain allegations of the Consolidated Amended Complaint, and certain other Defendants also joined in this motion. On September 19, 2008, Plaintiffs filed a consolidated opposition to Defendants’ motions to dismiss and Merrill Lynch’s motion to strike. Plaintiffs also filed a motion to strike certain arguments and documents Defendants submitted with their motions to dismiss.On November 14, 2008, Defendants filed reply memoranda in further support of their motions to dismiss, and in opposition to Plaintiffs’ motion to strike. Plaintiffs filed a reply memorandum in further support of their motion to strike on November 14, 2008.On November 25, 2008, the Court issued an Order setting oral argument on the pending motions to dismiss in the Securities Action for January 15, 2009.According to the Company’s Form 10-K for the fiscal year ended December 26, 2008, in January 2009, the parties entered into agreements in principle to settle the Securities Action for $475 million and the ERISA Action for $75 million, all of which has been accrued and reflected in the Company’s consolidated financial statements. The settlements are subject to a number of conditions, including court approval and confirmatory discovery, and were reached without any adjudication of the merits or finding of liability. On February 17, 2009, the court granted Defendants’ motion to dismiss the Derivative Actions. On July 28, 2009, the plaintiffs filed a Third Amended Complaint regarding the derivative claims.  On August 4, 2009, Judge Jed S. Rakoff signed the Final Judgment and Order approving the settlement for the Securities Action.  The action is dismissed with prejudice.  That day, Judge Rakoff also approved the plan of allocation and the attorneys' fees and expenses. The court awarded 7.815% of the $475 million Securities Action settlement fund to Co-Lead Counsel as attorneys' fees, and $1,071,790.55 as reimbursement of expenses.According to a press release dated August 26, 2009, on August 21, 2009, the Honorable Jed S. Rakoff granted final approval of the ERISA settlement in In re Merrill Lynch &amp; Co., Inc. Securities, Derivative and ERISA Litigation. This class action alleged breaches of fiduciary duty in violation of the Employee Retirement Income Security Act of 1974, as amended ("ERISA"), in connection with the acquisition and holding of Merrill Lynch stock in the Merrill Lynch &amp; Co., Inc. 401(k) Savings and Investment Plan, the Merrill Lynch &amp; Co., Inc. Retirement Accumulation Plan, and the Merrill Lynch &amp; Co., Inc. Employee Stock Ownership Plan (collectively, the "Plans"). The settlement provides for a payment of $75 million to resolve the Class's claims. On August 24, 2009, the Court preliminarily approved a settlement outlined in the Stipulation of Settlement dated August 12, 2009.  The settlement is in the amount of $150 million in cash.  The settlement resolves claims on behalf of all persons and entities who purchased or otherwise acquired any Bond Class Securities.  The Final Hearing is set for November 23, 2009. On November 25, 2009, Judgment was entered approving settlement in favor of the  plaintiffs.  On December 2, 2009, the Court entered the Order awarding attorneys’ fees in the amount of 15% of the $150 million Settlement Amount and $507,794.07 in reimbursement of litigation expense.
   				</t>
  </si>
  <si>
    <t xml:space="preserve"> 07-CV-09633</t>
  </si>
  <si>
    <t xml:space="preserve"> Hon. Leonard B. Sand</t>
  </si>
  <si>
    <t xml:space="preserve"> 05/21/2008</t>
  </si>
  <si>
    <t xml:space="preserve">Metris Companies, Inc. </t>
  </si>
  <si>
    <t xml:space="preserve"> September 20, 2002</t>
  </si>
  <si>
    <t xml:space="preserve">03/10/2010</t>
  </si>
  <si>
    <t xml:space="preserve">
           			On May 24, 2006, the plaintiff filed a notice of appeal to the Eighth Circuit Court of Appeals from the April 2006 Judgment granting the defendants’ motions for summary judgment.  On May 24, 2007, exactly one year after the lower court's dismissal of the case, the appeals court over-turned the decision and remanded the case back to the District Court for settlement proceedings.  The order approving the settlement is still pending.According to a press release dated May 31, 2006, the U.S. District Court for the District of Minnesota granted summary judgment in favor of a company that was sued by its shareholders for securities fraud, ruling that the shareholders failed to show that the company made material misrepresentations with scienter. Shareholders of Metris Cos. Inc. stock sued Metris for allegedly making material misrepresentations about its financial health, causing its stock values to be overly inflated and causing the shareholders' loss. The shareholders sued under § § 10(b) and 20(a), along with Rule 10b-5, of the Securities Exchange Act of 1934 (Exchange Act). The shareholders claimed that Metris and its officers and directors materially misstated its financial health in a series of press releases and SEC filings. Metris and its officers and directors moved for summary judgment. …The district court ruled that Metris' positive statements as to its "strong profitability" and other general predictions of growth were insufficient to state a securities fraud claim. The court found that Metris' statements were mere puffery upon which a reasonable investor would not rely, granting Metris' motion for summary judgment.The original Complaint charges that the Company and certain of its officers and directors violated Sections 10(b) and 20(a) of the Securities Exchange Act of 1934 and Rule 10-b(5). The action alleges that defendants issued a series of false and misleading statements concerning the Company's financial condition. Specifically, defendants misled the investing community concerning the existence of a Report of Examination (the "ROE") released by the Office of the Comptroller of the Currency (the "OCC"), the primary federal regulator of Direct Merchants. Moreover, the Complaint charges that defendants misled the investing community regarding the adverse material effect the ROE would have on Metris' financial condition.The Complaint alleges that the OCC released the ROE to defendants on November 5, 2002, but that defendants failed to reveal the existence of the ROE to the public until April 17, 2002, and therafter misrepresented the effect it would have on Metris. As outlined in the Complaint, the findings of the ROE were ultimately addressed in a consent agreement between Direct Merchants and the OCC, and obligated Direct Merchants to restructure significant parts of its operations including its credit policies, credit risk assessment, debt forbearance, allowance for loan and lease losses and internal controls. The Complaint further alleges that as a result of defendants' actions, plaintiff and the Class were damaged.
   				</t>
  </si>
  <si>
    <t xml:space="preserve"> MXT</t>
  </si>
  <si>
    <t xml:space="preserve"> 02-CV-03677</t>
  </si>
  <si>
    <t xml:space="preserve"> Hon. James M. Rosenbaum</t>
  </si>
  <si>
    <t xml:space="preserve"> 09/20/2002</t>
  </si>
  <si>
    <t xml:space="preserve"> 11/05/2001</t>
  </si>
  <si>
    <t xml:space="preserve"> 07/17/2002</t>
  </si>
  <si>
    <t xml:space="preserve"> 10/13/2005</t>
  </si>
  <si>
    <t xml:space="preserve">Reinhardt &amp; AndersonE 1000 First Bank Bldg - 332 Minnesota Street, Reinhardt &amp; Anderson, MN 55101651.227.9990  · </t>
  </si>
  <si>
    <t xml:space="preserve">WatchGuard Technologies, Inc. </t>
  </si>
  <si>
    <t xml:space="preserve"> December 06, 2006</t>
  </si>
  <si>
    <t xml:space="preserve">03/08/2010</t>
  </si>
  <si>
    <t xml:space="preserve">
           			Filed on April 24, 2007, the amended complaint alleges that certain private equity fund defendants acquired WatchGuard by assembling ownership positions on insider information in violation of the federal securities laws.The amended class action complaint was filed on behalf of: a) shareholders of WatchGuard Technologies, Inc. (NASDAQ:WGRD) that cashed out or tendered their WatchGuard shares pursuant to the October 4, 2006 "going private" transaction, and b) shareholders that purchased WatchGuard common stock from March 14, 2006 through March 22, 2006 (the class period). Plaintiff seeks to recover damages on behalf of the punitive members of the class.On June 25, 2007 defendants filed a motion to dismiss the amended complaint against them.  Additionally, on July 27, 2007 the judge entered an order appointing Pennsylvania Avenue Funds as lead plaintiff. On July 27, 2007, the Court entered the Order granting the plaintiff’s motion to appoint the Pennsylvania Avenue Funds as Lead Plaintiff and its choice of lead counsel. According to an article dated March 15, 2008, on February 13, 2008, the U.S. District Court for the Western District of Washington granted a defendant company's motion to dismiss a securities fraud class action for lack of scienter.On April 16, 2008, a Second Amended Complaint was filed with the court. On March 30, 2009, an Order by the court granted the Defendants’ motions to dismiss the complaint with prejudice and without leave to amend.
   				</t>
  </si>
  <si>
    <t xml:space="preserve"> WGRD</t>
  </si>
  <si>
    <t xml:space="preserve"> 06-CV-01737</t>
  </si>
  <si>
    <t xml:space="preserve"> Hon. Monica J. Benton</t>
  </si>
  <si>
    <t xml:space="preserve"> 12/06/2006</t>
  </si>
  <si>
    <t xml:space="preserve"> 04/16/2008</t>
  </si>
  <si>
    <t xml:space="preserve">Finkelstein &amp; Krinsk LLP501 West Broadway, Suit 1250, Finkelstein &amp; Krinsk LLP, CA 92101877.493.5366 619.238.5425 · </t>
  </si>
  <si>
    <t xml:space="preserve">ADVO, Inc. </t>
  </si>
  <si>
    <t xml:space="preserve"> September 11, 2006</t>
  </si>
  <si>
    <t xml:space="preserve">03/03/2010</t>
  </si>
  <si>
    <t xml:space="preserve">
           			The original complaint charges ADVO and certain of its officers and directors with violations of the Securities Exchange Act of 1934. ADVO is a direct mail media company that engages in soliciting and processing printed advertising from retailers, manufacturers, and service companies in the United States and Canada.Specifically, the complaint alleges that during the Class Period, defendants issued materially false and misleading statements regarding the Company's business and financial results, concealing material adverse problems in ADVO's long-term financial health and intrinsic value. Defendants concealed this information in order to accomplish a merger which the Company had entered into with Valassis Communications, Inc. ("Valassis"), a leading company in marketing services, to create the largest integrated media services provider in the nation. Valassis was acquiring all of ADVO's outstanding common stock in an all cash transaction. As a result of defendants' false statements, investors believed the acquisition would occur, causing ADVO's stock to trade at artificially inflated prices during the Class Period, reaching a high of $36.80 per share in August 2006. Then, on August 30, 2006, Valassis announced that it had filed an action to rescind its merger agreement with ADVO. On this news, the Company's shares fell to $28.59 per share.According to the complaint, to accomplish the merger, ADVO officers and employees concealed material information, including that: (a) its business had deteriorated so badly that it would never be replaced; (b) its financial internal controls were woefully inadequate; and (c) its business was not as nearly successful as the market and Valassis had been led to believe.On April 24, 2007, Judge Alfred V. Covello signed an order granting the plaintiff's motion to consolidate several similar class actions, approval of Robert Kelleher to act as lead plaintiff and the selection of Lerach Coughlin Stoia Geller Rudman &amp; Robbins to serve as lead counsel.  Plaintiff's filed their consolidated complaint on June 8, 2007. On April 28, 2008 the lead plaintiff defeated the defendants' motion to dismiss the case.  On August 29, 2008, the lead plaintiff filed a motion to certify the class, which was approved on March 30, 2009.  The parties soon after engaged in mediation proceedings.  On October 28, 2009, a Stipulation of Settlement and motion for preliminary approval of the class action settlement were filed.  The proposed settlement is in the amount of $12,500,000 in cash.  On December 10, 2009, Judge Alfred V. Covello signed the Order preliminarily approving the settlement and providing for notice.  A Settlement Hearing is scheduled for March 3, 2010.  On March 3, 2010, Judge Alfred V. Covello signed the orders approving the attorney fees and expenses, the plan of allocation and the final settlement.  The action is now dismissed with prejudice.
   				</t>
  </si>
  <si>
    <t xml:space="preserve"> AD</t>
  </si>
  <si>
    <t xml:space="preserve"> 06-CV-01422</t>
  </si>
  <si>
    <t xml:space="preserve"> Hon. Alfred V. Covello</t>
  </si>
  <si>
    <t xml:space="preserve"> 07/06/2006</t>
  </si>
  <si>
    <t xml:space="preserve"> 08/30/2006</t>
  </si>
  <si>
    <t xml:space="preserve">J.P. Morgan &amp; Chase Co. </t>
  </si>
  <si>
    <t xml:space="preserve"> October 13, 2004</t>
  </si>
  <si>
    <t xml:space="preserve">02/24/2010</t>
  </si>
  <si>
    <t xml:space="preserve">
           			According to a press release dated on July 11, 2008, Wolf Haldenstein Adler Freeman &amp; Herz LLP announced the preliminary approval of the settlement of In re JP Morgan Chase &amp; Co. Securities Litigation, Master Docket No. 06-C-4674 (N.D. Ill.), in which it has provisionally been appointed Class Counsel. Under an Order of the Hon. David H. Coar, a settlement has been reached between the parties in the above-captioned class actions. A final settlement hearing will be held before Judge Coar to determine whether the settlement should be approved by the Court, and to consider the applications of plaintiffs' counsel for attorneys' fees not to exceed $11.1 million and reimbursement of expenses up to $435,000, and the application of a lead plaintiff for an award of $2,695 to recover costs and expenses, to be paid by JPMC.On December 18, 2007 the judge dismissed specific claims from the complaint, but denied defendants' motions for total dismissal of the case.  Plaintiffs filed a motion for preliminary settlement approval in June of 2008, which the judge approved on July 8, 2008.According to the minute entry, issued on September 26, 2006, the Blau Action, case #04CV6592 and the consolidated Hyland action, case #06C4675 and 06C4676, are consolidated for discovery purposes only.On August 29, 2006, the Court entered the Transfer Order from the Multidistrict Litigation Panel.  According to the Order, two actions filed in the District of Delaware and one action filed in the District of Northern Illinois are now transferred and centralized to District of Northern Illinois for coordinated or pretrial proceedings with the action already pending there. Case No. 06C4674 has been established as the master docket for MDL 1783.On January 5, 2005, the Court entered the Order granting the motion to appoint lead plaintiffs Dr. Stephen Blau and American Growth Fund, Inc. and lead counsel.  On February 18, 2005, an Amended Class Action Complaint was filed, and the defendants responded by filing motions to dismiss the Amended Class Action Complaint. On March 24, 2006, the Court issued an Order denying in part and granting in part the defendants' motions to dismiss.  On April 10, 2006, the plaintiffs filed a Second Amended Class Action Complaint.The original complaint alleges that this is a class action on behalf of all persons, other than defendants, who held shares of the common stock of J.P. Morgan Chase, either on April 2, 2004 (the record date for voting at the May 25, 2004 shareholder meeting), or at any time from April 19, 2004 (the date of the proxy statement associated with such meeting (the "Proxy Statement")) through July 1, 2004, (the date on which the Company consummated a merger with Bank One Corporation ("Bank One")) which was approved by shareholders pursuant to the above-dated materially false and misleading proxy statement. The merger was consummated following shareholder approval of a 15% premium in favor of Bank One, but defendants never disclosed that Bank One offered to consummate the merger without demanding a premium for its shares and that J.P. Morgan Chase's Chairman and Chief Executive Officer, Defendant William B. Harrison, rejected that offer so he could prolong his executive tenure. This selfish action (the facts of which are omitted from the proxy statement's discussions of related issues - namely, the merger negotiation and approval process, the exchange ratio, and Mr. Harrison's continued employment) ultimately cost J.P. Morgan Chase shareholders over $7 billion in merger compensation. Plaintiff brings this action to recover damages caused by defendants' violations of the federal securities laws.
   				</t>
  </si>
  <si>
    <t xml:space="preserve"> JPM</t>
  </si>
  <si>
    <t xml:space="preserve"> 04-CV-06592</t>
  </si>
  <si>
    <t xml:space="preserve"> Hon. David H. Coar</t>
  </si>
  <si>
    <t xml:space="preserve"> 04/02/2004</t>
  </si>
  <si>
    <t xml:space="preserve"> 04/10/2006</t>
  </si>
  <si>
    <t xml:space="preserve">Law Offices of Marc S. Henzel (Bala Cynwyd)273 Montgomery Ave. Suite 202, Law Offices of Marc S. Henzel (Bala Cynwyd), PA 19004610.660.8000 610.660.8080 · securitiesfraud@comcast.net</t>
  </si>
  <si>
    <t xml:space="preserve">Occam Networks, Inc. </t>
  </si>
  <si>
    <t xml:space="preserve"> April 26, 2007</t>
  </si>
  <si>
    <t xml:space="preserve">02/23/2010</t>
  </si>
  <si>
    <t xml:space="preserve">
           			The original Complaint alleges that during the May 2, 2006 through Apr 17, 2007, Class Period, defendants knew or recklessly disregarded that Occam Networks, Inc.’s (the "Company") reported financial results were the product of improper revenue recognition concerning the Company's commitments to provide customers with (i) software, hardware and software maintenance, (ii) hardware and software upgrades, and (iii) training, and other services in connection with customers' purchases of the Company's network equipment, and that during the Class Period the Company's internal controls were materially defective.On April 2, 2007, after the close of trading, Occam Networks surprised investors by disclosing that it would not file its Annual Report on Form 10-K for the year ended December 31, 2006, because "its Audit Committee is reviewing the Company's commitments to provide customers with software, hardware and software maintenance, hardware and software upgrades, training, and other services in connection with customers' purchases of the Company's network equipment." ...On April 3, 2007, the next trading day, Occam Networks shares declined from the previous day's close of $11.10 per share, to close on April 3, 2007,at $8.51 per share -- a decline of $2.59 per share or approximately 23%, on heavier than usual volume. Then on April 17, 2007, after the close of trading, Occam disclosed that that it would "not file its Annual Report on Form 10-K for the fiscal year ended December 31, 2006 by today's 15-day extended filing deadline." On April 23, 2007, the Company disclosed that it received a notice from NASDAQ stating that because the Company had not timely filed its annual report, Occam Networks was not in compliance with NASDAQ marketplace rules.On July 30, 2007 the judge consolidated all related cases, selected lead plaintiffs and approved choice of lead counsel.  Lead Plaintiffs filed their First Consolidated Complaint on November 16, 2007.  Defendants filed motions for dismissal on January 25, 2008. On July 1, 2008, the U.S. District Court for the Central District of California dismissed certain claims in a consolidated securities fraud class-action lawsuit against Occam Networks, Inc.Plaintiffs filed a Second Consolidated Complaint, addressing previous pleading deficiencies on July 16, 2008.  Rather than filing further motions to dismiss, all defendants filed answers to the complaint on August 29, 2008.  On November 17, 2008, District Court Judge Christina A. Snyder ordered the case to a private mediator based upon a stipulation of the parties.On February 27, 2009, the lead plaintiff filed a motion to certify the class.  On August 7, 2009, certain defendants filed a stipulation to certify the class, and on August 10, 2009, Judge Christina A. Snyder signed the Order certifying the Section 10(b) class.According to a press release dated September 10, 2009, Occam Networks®, Inc. (NASDAQ:OCNW), a leading broadband access supplier offering multiservice access platform (MSAP) solutions based on pure packet technologies, announced that it has agreed to settle and resolve a stockholder class action lawsuit initially filed on April 26, 2007 against Occam, certain of its current and former officers and directors, Occam’s current and former outside auditors, and the lead underwriter of Occam’s November 2006 secondary public offering. The litigation is pending in the United States District Court for the Central District of California and relates to a restatement of Occam’s historical financial statements that was announced and completed during 2007. The settling parties have entered into a memorandum of understanding and will sign and submit a formal, binding stipulation of settlement to the court in the coming weeks. The settlement will resolve this matter as to all defendants other than Occam’s current outside auditor who is not part of this settlement. The settlement provides for a payment to the class of $12.66 million, of which Occam has agreed to contribute $1.7 million and the balance of which will come from Occam’s insurers and another settling defendant.On November 12, 2009, Judge Christina A. Snyder preliminarily approved the settlement.  A Settlement Hearing is scheduled for February 22, 2010, to determine whether the proposed settlement of the Litigation on the terms and conditions provided for in the Stipulation is fair, reasonable, and adequate to the Class and should be approved by the Court.  On February 23, 2010, the Court entered the orders approving the Plan of Allocation, motion for attorney's fees and expenses, and the motion for final settlement.  The action is dismissed with prejudice.
   				</t>
  </si>
  <si>
    <t xml:space="preserve"> OCNW</t>
  </si>
  <si>
    <t xml:space="preserve"> 07-CV-02750</t>
  </si>
  <si>
    <t xml:space="preserve"> Hon. Christina A. Snyder</t>
  </si>
  <si>
    <t xml:space="preserve"> 05/02/2006</t>
  </si>
  <si>
    <t xml:space="preserve"> 10/15/2007</t>
  </si>
  <si>
    <t xml:space="preserve">Syntax-Brillian Corporation </t>
  </si>
  <si>
    <t xml:space="preserve">02/18/2010</t>
  </si>
  <si>
    <t xml:space="preserve">
           			According to a law firm press release, the complaint charges that Syntax-Brillian, its CEO and (now former) CFO misled shareholders through false statements about the company's business prospects, operations, demand for the company's products, and adequacy of internal controls.Defendant Syntax-Brillian Corporation is a designer, developer and distributor of high definition televisions (HDTVs) in liquid crystal display (LCD) and liquid crystal silicon (LCoS) formats. The Company's HDTVs operate under the brand name Olevia. In November 2006, Syntax acquired Vivitar Corporation. In the past two years, 2006-2007, it has reported explosive growth due largely to reportedly increased sales to a Chinese distributor South China House of Technology.  The complaint alleges that throughout 2007, up to late August, the Company and defendants issued a series of increasingly bullish statements about the Company's sales and revenues and prospects and also selling stock on two occasions in the midst of the bullish revenue and profit guidance statements. Plaintiffs allege that Syntax stock price was buoyed by these statements in the $6-$7 range allowing Syntax to sell hundreds of millions of dollars of stock.  On September 13, 2007, after disclosure of previously concealed omitted facts, including a failure of adequate accounting systems and an approximately 35% shortfall in previously anticipated revenues, the price of Syntax stock fell over 30% causing loss and damage to all purchasers of Syntax stock on the open market.According to the docket, Syntax-Brillian filed a notice of Bankruptcy with the court on July 8, 2008.  As a result, the class action was stayed against Defendant Syntax-Brillian with an order of dismissal planned for September 15, 2008 unless the bankruptcy court judge lifts the stay prior to the dismissal date.Plaintiffs filed the first Amended Consolidated Complaint on August 25, 2008 dropping the company as a defendant and adding certain officers and the former Chairman of the Audit Committee to the defendant list.  Defendants filed motions to dismiss the complaint on October 15, 2008.In January 2009, the lead plaintiff filed a motion and the an amended motion to certify the class.  On February 4, 2009, Judge Frederick J. Martone issued the order granting in part and denying in part certain of the defendants’ motions to dismiss the complaint.  The case entered into the discovery phase.  On July 17, 2009, Judge Frederick J. Martone granted the plaintiff’s amended motion to certify the class.On September 8 and 17, 2009, the defendants filed motions for summary judgment.  Before any ruling on the motions, on November 3, 2009, the plaintiffs filed a motion for preliminary approval of a class action settlement.  According to the Stipulation and Agreement of Settlement, the Underwriter Defendants shall pay or cause to be paid the sum of $2,750,000 in cash, the Individual Defendants shall cause Syntax's directors and officers insurance carriers to pay the sum of $4,750,000 in cash, and Grobstein, Horwath &amp; Company LLP shall pay or cause to be paid the sum of $2,500,000 in cash. On November 9, 2009, Judge Frederick J Martone preliminarily approved the settlement.  The Settlement Hearing is scheduled for February 12, 2010.On January 11, 2010, an objection was filed to the proposed class action settlement, but on February 18, 2010, Judge Frederick J. Martone approved the settlement as set forth in the Stipulation and dismissed the action with prejudice.  Judge Martone also signed the orders approving the plan of allocation and awarding attorneys’ fees and expense. According to the Order, the Court awards Lead Counsel attorneys' fees of 25% of the Settlement Fund and expenses in an aggregate amount of $1,086,705.67, together with the interest earned thereon for the same time period and at the same rate as that earned on the Settlement Fund until paid.
   				</t>
  </si>
  <si>
    <t xml:space="preserve"> BRLC</t>
  </si>
  <si>
    <t xml:space="preserve"> 07-CV-02204</t>
  </si>
  <si>
    <t xml:space="preserve"> Hon. Frederick J. Martone</t>
  </si>
  <si>
    <t xml:space="preserve"> 09/13/2007</t>
  </si>
  <si>
    <t xml:space="preserve">Coughlin Stoia Geller Rudman &amp; Robbins LLP (Los Angeles)9601 Wilshire Blvd., Suite 510, Coughlin Stoia Geller Rudman &amp; Robbins LLP (Los Angeles), CA 90210310.859.3100 310.278.2148 · </t>
  </si>
  <si>
    <t xml:space="preserve">Netlist, Inc. </t>
  </si>
  <si>
    <t xml:space="preserve"> May 11, 2007</t>
  </si>
  <si>
    <t xml:space="preserve">02/16/2010</t>
  </si>
  <si>
    <t xml:space="preserve">
           			Several, purported class action complaints have been filed in the U.S. District Courts for the Southern District of New York and the Central District of California.  In September 2007, the first action originally filed in the U.S. District Court for the Southern District of New York was transferred to the U.S. District Court for the Central District of California. Specifically, the complaint charges Netlist, its underwriters, and certain of the Company's officers and directors with including, or allowing the inclusion of, materially false and misleading statements in the Registration Statement and Prospectus issued in connection with the IPO, in violation of the Securities Act of 1933.The Complaint charges defendants with failing to conduct an adequate due diligence investigation into the Company prior to the IPO. In particular, the Complaint charges defendants with failing to reveal to shareholders, at the time of the IPO, that Netlist was already witnessing adverse effects of an oversaturated computer memory market. This, despite the fact that defendants knew or should have known that the Company had no strategy to allow it to minimize adverse market conditions, contrary to prior representations in road-show presentations to analysts and investors prior to the IPO, and media interviews immediately following the IPO.On April 16, 2007, after the close of trading, the truth about Netlist was revealed, including the fact that the problems which existed at the time of the IPO would result in extremely disappointing results for the first quarter of 2007. Defendants admitted that the Company was performing well below guidance, that earnings would be almost 75% lower than previous forecasts, and that expenses were higher than expected. This, after defendants and other Company insiders liquidated over $6.5625 million of their personally held shares in connection with the IPO.The complaint further alleges that as a result of this news, Netlist's stock price collapsed the following trading day. Shares of Netlist fell almost 30% in a single trading day on huge volume of 1.783 million shares -- falling to approximately $4.29 per share -- and amounting to a decline of almost 40% compared to the November 2006 IPO Offering price, and a decline of almost 70% compared to Netlist's trading period high of more than $12.00 per share.As summarized by the Company’s FORM 10-K or the fiscal year ended January 2, 2010, beginning in May 2007, the Company, certain of its officers and directors, and the Company's underwriters were named as defendants in four purported class action shareholder complaints, two of which were filed in the U.S. District Court for the Southern District of New York, and two of which were filed in the U.S. District Court for the Central District of California. These purported class action lawsuits were filed on behalf of persons and entities who purchased or otherwise acquired the Company's common stock pursuant or traceable to the Company's November 30, 2006 initial public offering (the "IPO"). The lawsuits were consolidated into a single action—Belodoff v. Netlist, Inc., Lead Case No. SACV07-677 DOC (MLGx)—which is currently pending in the Central District of California. Lead Plaintiff filed the Consolidated Complaint in November 2007. Defendants filed their motions to dismiss the Consolidated Complaint in January 2008. The motions to dismiss were taken under submission in April 2008 and on May 30, 2008, the court granted the defendants' motions. However, plaintiffs were granted the right to amend their complaint and subsequently filed their First Amended Consolidated Class Action Complaint ("Amended Complaint") in July 2008. The defendants filed motions to dismiss the Amended Complaint in January 2009, and on April 17, 2009, the court granted defendants' motions to dismiss. However, plaintiffs were again granted the right to amend their complaint. Plaintiffs' filed their Second Amended Consolidated Class Action Complaint ("Second Amended Complaint") in May 2009. Generally, the Second Amended Complaint, like the preceding complaints, alleged that the Registration Statement filed by the Company in connection with the IPO contained untrue statements of material fact or omissions of material fact in violation of Sections 11 and 15 of Securities Act of 1933. Defendants filed motions to dismiss the Second Amended Complaint in June 2009. The motions to dismiss were taken under submission in August 2009 and on September 1, 2009, the Court granted the defendants' motions. However, plaintiffs again were granted the right to amend their complaint. In October 2009, following a voluntary mediation of the matter, which took place in December 2008, and subsequent good-faith settlement negotiations, the parties reached a tentative agreement in principle to settle the class action. In February 2010, the parties executed a Stipulation and Agreement of Settlement documenting the essential terms of the proposed settlement, informed the court of their proposed settlement, and currently are drafting a joint motion to submit to the court for preliminary approval of the proposed settlement. Under the settlement agreement to be presented to the court for approval, plaintiffs and the class will dismiss all claims, with prejudice, in exchange for a cash payment of $2.6 million. The Company's directors' and officers' liability insurers will pay the settlement amount in accordance with the Company's insurance policies. The court, upon the parties' stipulation, has stayed all proceedings in the action, except as necessary to consummate the proposed settlement. According to a press release dated May 6, 2010, pursuant to an Order of the United States District Court for the Central District of California, Southern Division, that a hearing will be held on September 30, 2010, at 8:30 a.m., before the Honorable David O. Carter, United States District Judge, at the United States District Court, Central District of California, Southern Division, Ronald Reagan Federal Building and United States Courthouse, 411 West Fourth Street, Santa Ana, California 92701, for the purpose of determining: (1) whether the proposed settlement of the claims in the Litigation against the Defendants for the sum of $2,600,000 in cash, plus accrued interest, should be approved by the Court as fair, reasonable, and adequate; (2) whether, thereafter, this Litigation should be dismissed with prejudice as set forth in the Stipulation of Settlement dated February 16, 2010 (the "Stipulation"); (3) whether the Plan of Allocation is fair, reasonable, and adequate and therefore should be approved; and (4) whether the application of Lead Counsel for the payment of attorneys' fees and expenses incurred in connection with this Litigation should be approved.
   				</t>
  </si>
  <si>
    <t xml:space="preserve"> NLST</t>
  </si>
  <si>
    <t xml:space="preserve"> 07-CV-03754</t>
  </si>
  <si>
    <t xml:space="preserve"> 04/16/2007</t>
  </si>
  <si>
    <t xml:space="preserve"> 07-CV-00677</t>
  </si>
  <si>
    <t xml:space="preserve"> 05/21/2009</t>
  </si>
  <si>
    <t xml:space="preserve">Metawave Communications Corporation </t>
  </si>
  <si>
    <t xml:space="preserve"> March 18, 2002</t>
  </si>
  <si>
    <t xml:space="preserve">02/11/2010</t>
  </si>
  <si>
    <t xml:space="preserve">
           			The original action charges Metawave Communications Corporation (Metawave'), as well as Metawave's chief executive officer and chief financial officer, with violations of Sections 10(b) and 20(a) of the Securities Exchange Act of 1934. The violations, as the complaint alleges, stem from the issuance of allegedly false and misleading financial statements and financial projections during the Class Period, which had the effect -- during the class period -- of artificially-inflating the price of Metawave's shares. The lawsuit seeks to recover losses suffered by individual and institutional investors who purchased Metawave's shares during the Class Period, excluding defendants and their affiliates. After disclosure that Metawave's current financial results would not be as expected, and that previously-reported financial results would be even lower than reported, Metawave's shares swiftly lost more than 70% of their value.NOTE: In February 2003, Metawave filed a voluntary petition for protection under Chapter 11 of the U.S. Bankruptcy Code.In August 2002, the Court entered Order consolidating the action and appointing lead plaintiffs and co-lead counsel.  On October 15, 2002, the plaintiffs filed a Consolidated Class Action Complaint and the defendants responded by filing motions to dismiss the complaint.  On February 2, 2003, defendant Metawave filed a notice of bankruptcy and the case was stayed as to defendant Metawave.  On June 20, 2003, the Court entered the Order granting the defendants' motions to dismiss the Consolidated Class Action Complaint.  On August 15, 2003, the plaintiffs filed an Amended Consolidated Class Action Complaint and later filed a Second Amended Consolidated Class Action Complaint on February 25, 2004.  The defendants filed a motion to dismiss the Second Amended Consolidated Complaint, but the plaintiffs again amended their complaint by filing a Third Amended Consolidated Class Action Complaint on September 12, 2005.On March 25, 2009, Judge Ricardo S. Martinez granted defendants Hunsberger and Fuhlendorf's motion to dismiss.  The Court grants defendants' motion to dismiss the Third Amended Complaint and dismisses with prejudice the claims against these two defendants.  On April 8, 2009, the plaintiffs filed a motion for reconsideration of the March 25th Order. On October 29, 2009, the parties filed a Stipulation of Settlement and the plaintiffs filed a motion for preliminarily approval of the class action settlement.  The proposed settlement is in the amount of $1.5 million in cash.  On November 10, 2009, Judge Martinez preliminarily approved the settlement.  On February 11, 2010, Judge Martinez signed the Order approving the final settlement and the plan of allocation and awarded attorneys' fees and expenses.  The action was dismissed with prejudice.  On February 22, 2010, Judge Martinez signed an amended order awarding attorneys’ fees and expenses.
   				</t>
  </si>
  <si>
    <t xml:space="preserve"> MTWV</t>
  </si>
  <si>
    <t xml:space="preserve"> 02-CV-00625</t>
  </si>
  <si>
    <t xml:space="preserve"> Hon. Thomas S. Zilly</t>
  </si>
  <si>
    <t xml:space="preserve"> 03/18/2002</t>
  </si>
  <si>
    <t xml:space="preserve"> 03/14/2002</t>
  </si>
  <si>
    <t xml:space="preserve"> 09/12/2005</t>
  </si>
  <si>
    <t xml:space="preserve">Nature's Sunshine Products, Inc. </t>
  </si>
  <si>
    <t xml:space="preserve"> April 03, 2006</t>
  </si>
  <si>
    <t xml:space="preserve">02/10/2010</t>
  </si>
  <si>
    <t xml:space="preserve">
           			The original complaint charges NSPI and certain of its officers and directors with violations of the Securities Exchange Act of 1934. NSPI engages in the manufacture and marketing of nutritional and personal care products. Specifically, the complaint alleges that during the Class Period, defendants issued materially false and misleading statements regarding the Company’s business and financial results. As a result of defendants’ false statements, NSPI’s stock traded at artificially inflated prices during the Class period, reaching a high of $23.24 per share, allowing its top officers to reap hundreds of thousands of dollars in ill-gotten bonuses and certain of the defendants to sell over $2.9 million worth of their NSPI stock at artificially inflated prices.The complaint further alleges that on or around February 17, 2006, the Company issued a press release in which it stated that it had expanded its previously announced review of selected financial information with respect to certain of its foreign operations and that it had received notice from Nasdaq that its common stock was subject to delisting. On March 20, 2006, the Company filed an 8-K with the SEC announcing that its previous financial statements could no longer be relied upon and that it had expanded its investigation to include other matters related to the Company’s financial statements. Then on March 24, 2006, the Company announced that it had received a non-compliance notice from the Nasdaq due to its failure to file its Form 10-K in a timely manner. On this news the Company’s stock fell to $11.68 per share.According to the complaint, the true facts, which were known by the defendants but concealed from the investing public during the Class Period, were as follows: (a) the Company lacked requisite internal controls, and, as a result, the Company’s projections and reported results issued during the Class Period were based upon defective assumptions and/or manipulated facts; and (b) the Company’s financial statements were materially misstated due to its failure to properly account for foreign transactions.As summarized by the Company’s FORM 10-Q for the quarterly period ended June 30, 2009, between April 3, 2006 and June 2, 2006, five separate shareholder class-action lawsuits were filed against the Company and certain of its present and former officers and directors in the United States District Court for the District of Utah. These matters were consolidated and on November 3, 2006, the plaintiffs filed a consolidated complaint (the “Consolidated Complaint”) against the Company, the Company’s Chief Executive Officer and a director, the Company’s former Chief Financial Officer, and a former director and former Chair of the Company’s Audit Committee. The Consolidated Complaint asserts three separate claims on behalf of purchasers of the Company’s common stock: (1) a claim against the Company’s Chief Executive Officer  and the Company for violation of Section 10(b) of the Securities Exchange Act of 1934, as amended (“the Exchange Act”) and Rule 10b-5 promulgated thereunder, alleging that the Company’s Chief Executive Officer made a series of alleged material misrepresentations to the investing public; (2) a claim against the Company’s Chief Executive Officer and the Company for violation of Section 10(b) and Rule 10b-5, alleging that the Company’s Chief Executive Officer made a series of misrepresentations to the Company’s then independent auditor, KPMG, LLP (“KPMG”), for the purpose of obtaining unqualified or “clean” audit opinions and review opinions from KPMG concerning certain of the Company’s annual and quarterly financial statements; and (3) a claim against the all individual defendants for violation of Section 20(a) of the Exchange Act, alleging that the individual defendants have “control person” liability for the previously-alleged violations by the Company. The Consolidated Complaint seeks an unspecified amount of compensatory damages, together with interest thereon, litigation costs and expenses, including attorneys’ fees and expert fees, and any such other and further relief as may be allowed by law.On January 5, 2007, the defendants moved to dismiss the Consolidated Complaint in its entirety. On May 21, 2007, the Court issued its decision denying the motion in large part, but shortening the proposed class period on one of the plaintiffs’ claims. On June 6, 2007, the Company and the other defendants answered the Consolidated Complaint, wherein they denied all allegations of wrongdoing and raised a number of affirmative defenses. On November 1, 2007, the plaintiffs filed their motion for class certification, which the Company opposed. On September 25, 2008, the Court granted the plaintiffs’ motion for class certification in part, establishing the class as all persons who purchased or otherwise acquired the Company’s common stock, and were damaged thereby, from March 16, 2005 to March 20, 2006. On May 9, 2008, at the invitation of the Court based upon recent case law developments, the Company filed a motion to dismiss the plaintiffs’ second cause of action (a 10b-5 claim based on non-public representations to KPMG).  The plaintiffs opposed this motion.  On September 23, 2008, the Court granted the Company’s motion and dismissed the plaintiffs’ second cause of action.On June 26, 2009, the case was mediated in New York City before a nationally-recognized mediator.  All of the parties and the directors’ and officers’ liability insurer for the Company participated in the mediation.  The mediation was successful, in that the parties reached an oral agreement in principle at that time as to the settlement of the action.  The parties and the Company’s insurer have since succeeded in documenting their agreement in principle in the form of an executed Memorandum of Understanding (“MOU”).  The MOU will now serve as a guide to the parties as they negotiate and draft a definitive Stipulation and Agreement of Settlement (the “Stipulation”) setting forth all of the terms and conditions of the settlement, including the form and manner of providing notice to the class and the form of the parties’ proposed order and final judgment.  After being advised of this development, the court entered an order setting September 14, 2009 as the deadline for the parties to file a motion seeking preliminary approval of the class action settlement.On September 14, 2009, a Stipulation of Settlement was filed.  According to the Stipulation, the proposed settlement is in the amount of $6,000,000 in cash to be paid by the Company's Insurer.  The plaintiffs also filed a motion for preliminary approval of the class action settlement.  On October 8, 2009, the motion was granted.  The Final Settlement Hearing is set for February 9, 2010.According to an article dated February 9, 2010, Sunshine Products, Inc. (NASDAQ:NATR) announced that a federal judge in the United States District Court for the District of Utah has issued an Order and Final Judgment approving the settlement of a consolidated class action suit brought against the Company, and various past and present directors and officers, alleging violations of the federal securities laws. Information regarding the proposed settlement terms of the lawsuit, which are now final, can be found in the Company’s Form 10-Q for the quarter ended September 30, 2009, which was filed with the U.S. Securities and Exchange Commission, and which can be accessed via the Company’s website, www.natr.com.  The Court’s order dismisses the suit with prejudice. The settlement also includes a release of all claims held by the class members. All payments due under the terms of the settlement have been funded by the Company’s insurer.
   				</t>
  </si>
  <si>
    <t xml:space="preserve"> NATRE</t>
  </si>
  <si>
    <t xml:space="preserve"> 06-CV-00267</t>
  </si>
  <si>
    <t xml:space="preserve"> Hon. Ted Stewart</t>
  </si>
  <si>
    <t xml:space="preserve"> 04/03/2006</t>
  </si>
  <si>
    <t xml:space="preserve"> 03/24/2006</t>
  </si>
  <si>
    <t xml:space="preserve"> 04/23/2002</t>
  </si>
  <si>
    <t xml:space="preserve"> 04/05/2006</t>
  </si>
  <si>
    <t xml:space="preserve">Salomon Smith Barney, Inc./Citigroup : Metromedia Fiber Network, Inc. </t>
  </si>
  <si>
    <t xml:space="preserve"> October 07, 2002</t>
  </si>
  <si>
    <t xml:space="preserve">02/08/2010</t>
  </si>
  <si>
    <t xml:space="preserve">
           			The original Complaint alleges that Defendants violated the federal securities laws by issuing analyst reports regarding Metromedia that recommended the purchase of Metromedia common stock and which set price targets for Metromedia common stock, without any reasonable factual basis. The complaint further alleges that, when issuing its Metromedia analyst reports, Defendants failed to disclose significant, material conflicts of interest which it had, in light of Defendants' Metromedia reports, to obtain investment banking business for Defendant Salomon Smith Barney ("Salomon"). Furthermore, in issuing Metromedia reports, in which it recommended the purchase of Metromedia common stock, Defendants failed to disclose material, non-public, adverse information which they possessed about Metromedia. Throughout the Class Period, Defendants maintained a "BUY" recommendation on Metromedia in order to obtain and support lucrative financial deals for Salomon. The Class Period begins on November 25, 1997 the date when Salomon "initiated coverage" of and issued their first report on Metromedia. The Class Period ends on July 25, 2001, the date Defendants belatedly downgraded Metromedia from a "Buy" to a "Neutral."By the Order dated January 28, 2003, the Court: (i) appointed plaintiffs Techgains Corporation and the Metromedia Plaintiffs Group as Lead Plaintiffs; and (ii) appointed Kaplan Fox &amp; Kilsheimer LLP, Nix, Patterson &amp; Roach, LLP and Patton, Haltom, Roberts, McWilliams &amp; Greer, LLP, as Co-Lead Counsel.On October 15, 2003, Lead Plaintiffs filed an Amended Class Action Complaint (the "Complaint") on behalf of a class consisting of all persons or entities who purchased or otherwise acquired securities of MFN during the Class Period alleging that Defendants violated Sections 10(b) and 20(a) of the Securities Exchange Act of 1934, and Rule 10b-5 promulgated thereunder. On December 30, 2003, Defendants moved to dismiss the Complaint.On January 5, 2005, this Court issued an order granting in part and denying in part Defendants' motion to dismiss. On June 20, 2006, this Court certified the class of plaintiffs.  Thereafter, Defendants filed a Rule 23(f) appeal of the class certification decision.  On September 30, 2008, the United States Court of Appeals for the Second Circuit issued an opinion, in In re Salomon Analyst Metromedia Litigation, Docket No. 06-cv-3225, 2008 U.S. App. LEXIS 20570 (2nd Cir. Sept. 30, 2008) vacating this Court's order granting class certification and remanding the case for further proceedings. Following arms-length negotiations between Co-Lead Counsel and Defendants, the parties have agreed to a settlement of the Action.On November 19, 2008, Judge Gerard E. Lynch preliminarily approved the proposed $35,000,000 settlement.  The settlement hearing was set for February 27, 2009.  At the hearing, Judge Lynch approved the final settlement and dismissed the action with prejudice. Lead Counsel was awarded attorneys' fees of 27% of the settlement fund and awarded $989,296.11 as reimbursement of their out-of-pocket expenses.
   				</t>
  </si>
  <si>
    <t xml:space="preserve"> MFNX</t>
  </si>
  <si>
    <t xml:space="preserve"> 02-CV-07966</t>
  </si>
  <si>
    <t xml:space="preserve"> Hon. Barbara S. Jones</t>
  </si>
  <si>
    <t xml:space="preserve"> 10/07/2002</t>
  </si>
  <si>
    <t xml:space="preserve"> 11/25/1997</t>
  </si>
  <si>
    <t xml:space="preserve"> 07/25/2001</t>
  </si>
  <si>
    <t xml:space="preserve">Johnson &amp; Perkinson1690 Williston Road, Johnson &amp; Perkinson, VT 05403802.862.0030 802.862.0060 · JPLAW@adelphia.net</t>
  </si>
  <si>
    <t xml:space="preserve">International Rectifier Corporation </t>
  </si>
  <si>
    <t xml:space="preserve">
           			The Complaint alleges that during the Class Period, defendants violated Sections 10(b) and 20(a) of the Securities Exchange Act of 1934 by publicly issuing a series of false and misleading statements regarding the Company's business and financial results, thus causing IRF's common stock to trade at artificially inflated prices. In particular, the Complaint alleges that, unknown to investors, during the Class Period, defendants knew or recklessly disregarded that IRF's: (i) revenues, (ii) gross profits (iii) earnings, and (iv) accounts receivable were false and misleading, in violation of generally accepted accounting principles. In addition, the Complaint alleges that the Company's internal controls were inadequate.The Complaint further alleges that on April 9, 2007, before the markets opened, IRF disclosed, among other things, that an internal investigation at the Company revealed "accounting irregularities" at one of the Company's foreign subsidiaries. The Company further disclosed that the accounting irregularities included among other things premature revenue recognition of product sales. In addition, according to the Complaint, based on an interim report of the investigation, the Audit Committee of the Board of Directors concluded that the Company's financial statements for the quarters ended December 31, 2006, September 30, 2006, March 31, 2006, December 31, 2005 and September 30, 2005, and for the year ended June 30, 2006, should no longer be relied upon. Furthermore, the Complaint alleges that the Company cited "material weaknesses in the internal control over financial reporting at a foreign unit."On April 9, 2007, in reaction to IRF's surprising disclosure, its shares declined from $38.80 per share at the close of trading on April 5, 2007, to close at $35.97 per share, a decline of $2.83 per share or approximately 7.3%, on unusually heavy volume.The Complaint also alleges that certain individual Defendants collectively sold approximately 364,000 IRF shares at artificially inflated prices for proceeds of approximately $13 million.According to the Company’s FORM 10-K for the fiscal year ended June 28, 2009, following the Company's disclosure on April 9, 2007, that its Audit Committee was conducting an Internal Investigation into certain revenue recognition matters, a series of putative class action lawsuits was filed against the Company in the United States District Court for the Central District of California. The complaints were filed on behalf of a putative class of purchasers of Company stock from October 27, 2005 through April 9, 2007, and named as defendants the Company and certain of its present and former officers and directors. The complaints alleged violations of Sections 10(b) and 20(a) of the Securities Exchange Act of 1934 arising out of alleged accounting irregularities at the Company's Japan subsidiary. On July 22, 2007, the court consolidated all of the actions under the caption In re International Rectifier Corporation Securities Litigation (formerly Edward R. Koller v. International Rectifier Corporation, et., al.) , No. CV 07-02544-JFW (VBKx) (C.D. Cal.), and appointed the Massachusetts Laborers' Pension Fund and the General Retirement System of the City of Detroit (together, "Lead Plaintiffs") as co-lead plaintiffs.On January 14, 2008, Lead Plaintiffs filed a Consolidated Class Action Complaint, which named as defendants several of the Company's former officers, but did not name any of its past or present directors except Eric Lidow and Alex Lidow. On May 23, 2008, the Court issued an order granting defendants' motions to dismiss, without prejudice, on the ground that Lead Plaintiffs failed to plead detailed facts sufficient to give rise to a strong inference of defendants' scienter.On October 17, 2008, Lead Plaintiffs filed a second amended consolidated class action complaint ("SACC") alleging causes of action for securities fraud and control person liability against the Company, Alex Lidow, Michael P. McGee, and Robert Grant, and, for control person liability only, against Eric Lidow and purporting to bring suit on behalf of a putative class of investors who purchased Company securities between July 31, 2003 and February 11, 2008. On November 10, 2008, the Company filed a motion to dismiss the SACC on the grounds that plaintiffs had failed to plead with particularity facts raising a strong inference that the individuals who spoke on the Company's behalf during the putative class period knew, or were reckless in not knowing, that the Company's financial statements were inaccurate. On December 31, 2008 the District Court issued an order granting the Company's motion to dismiss plaintiffs' claim for control person liability and granting, in its entirety, defendant Robert Grant's motion to dismiss. These dismissals were with prejudice. The District Court denied the Company's motion to dismiss the securities fraud count and denied in their entirety motions to dismiss brought by defendants Alex Lidow, McGee, and Eric Lidow.On January 7, 2009 the Court issued orders referring the matter for mediation, setting September 1, 2009 as the last day for a settlement conference, October 26, 2009 as the discovery cutoff, and January 12, 2010 as the first day of trial. On March 17, 2009 plaintiffs filed a motion for certification of the putative class, which was set for hearing on August 10, 2009.On July 29, 2009, an agreement in principle was reached to settle the action. The proposed settlement is subject to negotiation and execution of a formal settlement agreement and is dependent upon final approval by the United States District Court for the Central District of California. The proposed settlement would resolve all class members' claims against the Company and certain of its former officers and directors. It would provide for a payment to the plaintiffs of $90 million, of which $45.0 million is to be paid by the Company's insurance carriers and $45.0 million by the Company. Class members will receive notice and have a right to object to and/or opt out of the settlement. Final consummation of the settlement will occur upon the entry of final judgment by the court approving the settlement as fair to all class members. The timing of approval process is dependent upon the court's calendar. However, the Company expects that the approval process will be completed before the end of the calendar year 2009. The parties have agreed to suspend all discovery and other litigation activity in this case while the settlement papers are being prepared. The Company has accrued a reserve of $45.0 million in fiscal year 2009 for this settlement.On September 25, 2009, Judge John F. Walter signed the Order preliminarily approving the settlement and providing for notice. The Final Approval Hearing was set for February 8, 2010.  On February 8, 2010, the Court entered the Final Judgment and Order of Dismissal with Prejudice approving the settlement.  The Court also approved the plan of allocation and awarded attorneys’ fees and expenses.
   				</t>
  </si>
  <si>
    <t xml:space="preserve"> IRF</t>
  </si>
  <si>
    <t xml:space="preserve"> 07-CV-02544</t>
  </si>
  <si>
    <t xml:space="preserve"> Hon. John F. Walter</t>
  </si>
  <si>
    <t xml:space="preserve"> 07/23/2003</t>
  </si>
  <si>
    <t xml:space="preserve">Sourcefire, Inc. </t>
  </si>
  <si>
    <t xml:space="preserve"> May 08, 2007</t>
  </si>
  <si>
    <t xml:space="preserve">02/05/2010</t>
  </si>
  <si>
    <t xml:space="preserve">
           			The motion for preliminary approval was granted on February 27, 2009.According to a Form 8-K filed by Sourcefire on February 26, 2009, "the Company and the other defendants tentatively settled all claims in the lawsuit by entering into a settlement agreement with the lead plaintiff. The settlement requires final approval from the court, and no assurances can be given that the settlement will ultimately be approved. Neither the Company nor any of the other defendants admitted any wrongdoing in connection with the proposed settlement and, if finally approved, the settlement will result in the dismissal of all claims against all defendants. The Company recorded a $100,000 expense in the fourth quarter related to the terms of the settlement agreement and does not expect to incur any additional expenses with regard to the settlement other than legal fees."On February 11, 2009, plaintiffs filed a motion for preliminary approval of settlement, which the court granted on February 27, 2009.The judge consolidated all the related cases and appointed an individual investor a lead plaintiff on September 4, 2007.  A Consolidated Complaint was then filed on October 4.  Motions for dismissal were filed on November 20.  The motion was granted in part on April 23, 2008.  Answers to the remaining claims were filed in May.The Complaint alleges that on March 9, 2007, Sourcefire accomplished its IPO of 5,770,000 shares at $15.00 per share for estimated net proceeds of $71.8 million to Sourcefire pursuant to the Registration Statement that represented that Sourcefire’s revenues, gross profits and earnings were materially increasing, reporting positive financial results for the quarter and year ended December 31, 2006.  The Complaint further alleges that on April 9, 2007, Sourcefire issued a press release announcing its preliminary results for the quarter ended March 31, 2007 that disclosed, in part, that "Historically, the first calendar quarter has been the slowest quarter of the year for us due to seasonal factors. This year, we saw an exaggeration of that trend due to a smaller than expected initial order from a substantial and strategic new account and an unusual number of transactions delayed or deferred very late in the quarter. This was particularly dramatic in the Federal sector where we saw a number of delays in the processing of awarded procurement transactions . . . ”  The Complaint alleges that on this news, Sourcefire’s stock price declined from $17.35 per share on April 5, 2007 to close at $12.28 per share on April 9, 2007, the next trading day, on volume of approximately 1.6 million shares.  The Complaint further alleges that the Registration Statement was materially false and misleading in violation of Sections 11, 12 and 15 of the Securities Act of 1933 because it did not disclose that revenues from the Federal government component of Sourcefire’s business had materially slowed due to materially lower spending by the federal government.A similar purported class action complaint has also been filed in the U.S. District Court for the Southern District of New York.
   				</t>
  </si>
  <si>
    <t xml:space="preserve"> FIRE</t>
  </si>
  <si>
    <t xml:space="preserve"> 07-CV-01210</t>
  </si>
  <si>
    <t xml:space="preserve">EnergyTec, Inc. </t>
  </si>
  <si>
    <t xml:space="preserve"> October 23, 2007</t>
  </si>
  <si>
    <t xml:space="preserve">
           			The original complaint alleges that the Defendants have been operating a scheme to defraud investors involving the offer and sale of unregistered securities, through unregistered broker-dealers, using the interstate mails and other means of interstate commerce in violation of federal and state securities laws. In furtherance of their scheme, and to aid in inducing the Plaintiff to invest, the Defendants made oral and written false, misleading, and fraudulent statements to the Plaintiff in violation of federal and state securities laws, state statutory laws, and state common law, filed false reports with the United States Securities and Exchange Commission, fraudulently concealed their actions from the Plaintiff, unlawfully converted the Plaintiff's investment funds, and breached their contract with the Plaintiff. On November 7, 2007, the plaintiff filed an Amended Complaint.  The defendants responded by filing various motions to dismiss in November and December 2007 as well as on February 22, 2008.  On March 25, 2008, U.S. District Judge Sam A. Lindsay ordered fifteen actions to be consolidated.  On April 2, 2008, the court granted two motions for leave to file second amended complaint. On April 10, 2008, another related case was also consolidated.  On April 18, 2008, the Court entered the Order allowing the motions to file a second amended complaint as a result of the recent consolidation of several cases.  Accordingly, the court denied without prejudice the motions to dismiss that were filed before these cases were consolidated.  On June 2, 2008, a Consolidated Complaint was filed, and on June 10, 2008, an Amended Consolidated Complaint was filed. On July 7, 2008, an individual defendant filed a motion to dismiss the Consolidated Complaint.  On July 21, 2008, a Third Party Complaint was filed. On October 1, 2008, the defendants filed an Amended Third Party Complaint.  On October 9, 2008, a motion to dismiss the Amended Third Party Complaint was filed.On October 19, 2008, all plaintiffs filed a motion to join plaintiffs.  The motion contained a proposed Consolidated Complaint.  On November 14, 2008, the motion to join plaintiffs was granted.  On November 17, 2008, a Consolidated Complaint was filed.  On January 14, 2009, the Court denied as moot the previously pending motions to dismiss the Consolidated Complaint and the motion to dismiss the Third Party Complaint.On May 14, 2009, EnergyTec filed a notice of suggestion of bankruptcy.  As a result, the next day, Judge Sam A. Lindsay issued the order staying the plaintiff's claims against defendant EnergyTec, Inc. only.  On June 26, 2009, Judge Lindsay denied the motion to dismiss the Third Party Complaint.  On July 10, 2009, Judge Lindsay further denied the motion to dismiss the Consolidated Complaint.  On July 27, 2009, the defendants filed a motion for default judgment.On February 19, 2010, the case was administratively closed.
   				</t>
  </si>
  <si>
    <t xml:space="preserve"> 07-CV-01782</t>
  </si>
  <si>
    <t xml:space="preserve"> 11/17/2008</t>
  </si>
  <si>
    <t xml:space="preserve">Glast, Phillips &amp; Murray, P.C.2200 One Galleria Tower; 13355 Noel Road, L.B. 48, Glast, Phillips &amp; Murray, P.C., TX 75240-1518972.419.8300 972.419.8300 · </t>
  </si>
  <si>
    <t xml:space="preserve">Opnext, Inc. </t>
  </si>
  <si>
    <t xml:space="preserve"> February 20, 2008</t>
  </si>
  <si>
    <t xml:space="preserve">
           			According to a press release dated February 20, 2008, the complaint charges that Opnext and certain of its present and former officers, directors, and control persons violated Sections 11 and 15 of the Securities Act of 1933 by issuing a materially inaccurate Registration Statement and Prospectus (collectively the "Registration Statement") in connection with the Company's IPO.According to the Complaint, on or about February 14, 2007 the Opnext commenced its IPO priced at $15.00 per share for over 16 million shares of stock. The Complaint asserts that Opnext's Registration Statement was materially false because: (i) the Company's reported net income for the quarter and six months ended December 31, 2007 was overstated; and (ii) the Company's reported net loss for the fiscal year ended March 31, 2006 was understated.The Complaint further alleges that on February 13, 2008 the Company announced, among other things, the Company's previously issued financial statements could no longer be relied upon and that it had to restate them. As a result of these adverse disclosures, Opnext's stock price dropped, damaging investors.As summarized by the Company’s Form 10-Q for the quarterly period ended September 30, 2009, on February 20, 2008, a putative class action captioned Bixler v. Opnext, Inc., et al. (D.N.J. Civil Action # 3:08-cv-00920) was filed in the United States District Court for the District of New Jersey against Opnext and certain of Opnext’s present and former directors and officers (the “Individual Defendants”), alleging, inter alia, that the registration statement and prospectus issued in connection with Opnext’s initial public offering contained material misrepresentations in violation of federal securities laws. On March 7 and March 20, 2008, two additional putative class actions were filed in the District of New Jersey with similar allegations. Those complaints, captioned Coleman v. Opnext, Inc., et al. (D.N.J. Civil Action # 3:08-cv-01222) and Johnson v. Opnext, Inc., et al. (D.N.J. Civil Action No. 3:08-cv-01451), respectively, named Opnext, the Individual Defendants, Opnext’s independent auditor and the underwriters of the IPO as defendants.On May 22, 2008, the court issued an order consolidating Bixler, Coleman, and Johnson under Civil Action No. 08-920 (JAP) and, on July 30, 2008, a consolidated complaint (the “Consolidated Complaint”) was filed on behalf of all persons who purchased Opnext common stock on or before February 13, 2008, pursuant to or traceable to Opnext’s initial public offering on February 14, 2007. On October 21, 2008, the defendants in the consolidated action, which include Opnext and the Individual Defendants, responded to the Consolidated Complaint, denying the material allegations and asserting various affirmative defenses. On November 6, 2008, Opnext’s auditor was voluntarily dismissed from the action by plaintiff without prejudice.On September 8, 2009, the parties, including Opnext and the Individual Defendants, entered into a Stipulation and Agreement of Settlement (the “Settlement”), which the Court preliminarily approved on October 6, 2009.Under the terms of the Settlement, which is subject to final approval by the Court, Opnext’s insurer will pay $2,000,000 to a settlement fund that will be used to pay eligible claimants and plaintiffs’ counsel. Moreover, upon final approval of the Settlement by the Court, plaintiff will dismiss the consolidated action with prejudice, and all defendants (including Opnext and the Individual Defendants) will be released from any claims that were brought or could have been brought in the consolidated action. Notice of the Settlement will be mailed to Opnext’s present and former shareholders who are members of the Settlement class, and they will have the opportunity to submit claims, object to the Settlement and/or opt-out of it. The Court has scheduled a final hearing for January 6, 2010, after which the Court will decide whether to grant final approval of the Settlement.On January 6, 2010, Judge Joel A. Pisano approved the settlement, approved the plan of allocation and awarded attorneys’ fees and expenses.  The action was dismissed with prejudice.
   				</t>
  </si>
  <si>
    <t xml:space="preserve"> OPXT</t>
  </si>
  <si>
    <t xml:space="preserve"> 08-CV-00920</t>
  </si>
  <si>
    <t xml:space="preserve"> Hon. Joel A. Pisano</t>
  </si>
  <si>
    <t xml:space="preserve"> 02/20/2008</t>
  </si>
  <si>
    <t xml:space="preserve"> 07/30/2008</t>
  </si>
  <si>
    <t xml:space="preserve">Gardy &amp; Notis, LLP (NJ)440 Sylvan Avenue, Gardy &amp; Notis, LLP (NJ), NJ 07632201-567-7377 201-567-7337 · info@gardylaw.com</t>
  </si>
  <si>
    <t xml:space="preserve">American Capital Corporation : American Capital Corporation and Royal Palm Capital Group, Inc. Securities </t>
  </si>
  <si>
    <t xml:space="preserve"> June 29, 2007</t>
  </si>
  <si>
    <t xml:space="preserve">02/04/2010</t>
  </si>
  <si>
    <t xml:space="preserve">
           			According to a press release dated July 18, 2007, a class action lawsuit was filed on June 29, 2007, on behalf of purchasers of the securities issued from the American Capital Corporation (“American Capital”) and Royal Palm Capital Group, Inc. (“Royal Palm”).  Specifically, the action seeks to pursue remedies under Section 10(b) of the Securities Exchange Act of 1934, Rule 10(b)(5) promulgated thereunder, Section 20(a) of the Securities and Exchange Act of 1934 and for a claim of unsuitability. The complaint alleges that defendants made numerous materially false and misleading statements and fraudulently concealed facts regarding investments in American Capital and Royal Palm. Specifically, the complaint alleges that defendants misrepresented the financial stability of American Capital and Royal Palm and misrepresented the financial stability of investments in American Capital and Royal Palm.Further, the complaint alleges that named individuals in control positions of various entities used inter-company transactions including but not limited to “consulting” arrangements, placement agreements, and inter-company loans to artificially inflate the financial conditions of American Capital and Royal Palm, while siphoning off money from these entities through such inter-company dealings. For example, the complaint alleges American Capital loaned $1.3 million to a company called AEI Holding Corporation, entered a placement agreement with Advanced Equities, Inc., an AEI affiliate, and then subsequently repaid the loan directly to the senior manager of American Capital, rather than to American Capital. Likewise, American Capital is alleged to have issued a dividend in the form of stock in a subsidiary, SSI-PM Holdings, Inc., an entity purportedly formed to acquire another entity, Sunshine Industries, Inc. (“Sunshine”). Another entity, owned by certain defendants who were also principals of American Capital, was paid $150,000 to “restructure” Sunshine. However, Sunshine filed for bankruptcy in 2005.On October 11, 2007, the Court entered the Order approving the stipulation regarding appointment of lead plaintiff and approval of selected lead counsel. Group leaders, Lyle Brehm, David Buckley, Rex Weldon, and Jill Schuneman are appointed Lead Plaintiffs in this action. The law firms of Koley Jessen, P.C., L.L.O., Liben, Whitted, Houghton, Slowiaczek &amp; Cavanagh, P.C., L.L.O., and Matteson, Ricketts, Davies, Stewart &amp; Calkins are appointed lead counsel in this action.  On January 22, 2008, the lead plaintiffs filed a First Amended Complaint.Individual motions for dismissal were filed beginning February 7, 2008.  On June 30, 2008 the case was referred to the U.S. Bankruptcy Court.  Then on February 25, 2009 the plaintiffs filed a motion for preliminary approval of settlement.  According to the motion, the proposed partial settlement of this action is with defendants Capital Growth Financial, LLC, Alan Jacobs and Michael Jacobs.  The proposed Settlement Agreement is under seal. On May 14, 2009, the defendants’ pending motions to dismiss the First Amended Complaint were denied. On July 9, 2009, the lead plaintiffs’ motion for certification was granted. According to the Order, the class is certified under the following definition: Persons and entities, excluding the named defendants, who purchased securities of American Capital Corporation and Royal Palm Capital Group, Inc., between 8/1/02 and 5/5/06. On July 21, 2009, Chief Judge Joseph F. Bataillon signed the Memorandum and Order granting the motion for preliminary approval of proposed partial settlement agreement.On December 4, 2009, a Proposed Notice of Proposed Partial Settlement was filed.  According to the Notice, in exchange for the Partial Settlement and dismissal without prejudice of the claims asserted against them, the insurance carrier for Capital Growth Financial, LLC, Alan Jacobs, and Michael Jacobs has contributed the gross amount of $646,160.00.  The Fairness Hearing was scheduled for January 26, 2010.On February 4, 2010, the Court entered the Memorandum and Order signed by Chief Judge Joseph F. Bataillon granting the plaintiffs motion for final approval of proposed partial settlement agreement.  According to the Order, the proposed partial settlement agreement with defendants Capital Growth Financial and Alan and Michael Jacobs (Filing No. 277) is approved and incorporated herein by reference. Attorneys’ fees in the amount of $215,386 and costs in the amount of $2,823.80 are approved and awarded. Co-lead counsel may withdraw attorneys fees in the amount of $215,386.00,plus costs in the amount of $2,823.80, from the settlement proceeds maintained in Mattson Ricketts interest-bearing trust account at First National Bank in Omaha, Nebraska. The remaining balance of the settlement proceeds shall be held in one or more trust accounts of the co-lead counsel for the plaintiffs.On September 1, 2010, a motion for settlement was filed.  The settlement is between the lead plaintiffs and defendant Peter Kirschner, in the amount of $5,000 in cash.  On September 3, 2010, Chief Judge Joseph F. Bataillon preliminarily approved the proposed partial settlement agreement.  The court will hold a fairness hearing on October 14, 2010.On September 9 and September 24, 2010, individual defendants filed motions for summary judgment.  On October 14, 2010, the pending settlement was approved.  On November 11, 2010, a motion to dismiss certain defendants was filed.  The motion was granted on November 12, 2010.  Defendants Capital Growth Financial and Alan and Michael Jacobs are dismissed, without prejudice.On November 22, 2010, a motion was filed for approval of a proposed settlement with defendant Stark Winter Schenkein &amp; Co., LLP.  The proposed settlement is in the amount of $340,000.00, to be paid by the defendant’s insurer.  The motion was preliminarily approved on November 30.  The Fairness Hearing was held on January 21, 2011, and the settlement was approved.On March 22, 2011, a proposed partial settlement was filed with defendant John Boyce. On May 3, 2011, the proposed partial settlement agreement was approved. Pursuant to the Settlement Agreement, defendant John Boyce is dismissed as a party defendant in this case.On April 19, 2011, a motion for settlement with Geraldine Magalnick was filed, which was granted on April 25, 2011. A Fairness Hearing is scheduled before the undersigned on May 23, 2011.According to Judgment entered on April 25, 2011, pursuant to the Memorandum and Order 482 entered this date, it is ordered that judgment is entered in favor of Lead Plaintiffs Lyle Brehm, David Buckley, Jill Schuneman, and Rex Weldon, on behalf of themselves and all others similarly situated, and against defendants Brian Schuster, Engle &amp; Schuster Financial, Inc., American Capital Corporation, Royal Palm Capital Group, Inc., Gerald Parker, and Liana Dobarganes Harrington, as the apparent sole heir and personal representative of Patrick Harrington, deceased, jointly and severally, in the amount of $30,352,111.00, plus interest at the rate of 6% from November 30, 2010, to the date of this order, plus interest at the legal rate under 28 U.S.C. § 1961 from and after the date of this order, plus attorneys' fees and costs.On May 3, 2011, the proposed partial settlement agreement with defendant John Boyce is approved.  On June 2, 2011, the Court entered the Memorandum and Order signed by Chief Judge Joseph F. Bataillon approving the roposed partial settlement agreement with defendant Geraldine Magalnick.  Defendant Geraldine Magalnick is dismissed as a party defendant in this case.
   				</t>
  </si>
  <si>
    <t xml:space="preserve"> ACCN.PK</t>
  </si>
  <si>
    <t xml:space="preserve"> D. Nebraska</t>
  </si>
  <si>
    <t xml:space="preserve"> 07-CV-00254</t>
  </si>
  <si>
    <t xml:space="preserve"> Hon. Laurie Smith Camp</t>
  </si>
  <si>
    <t xml:space="preserve"> 06/29/2007</t>
  </si>
  <si>
    <t xml:space="preserve"> 09/01/2002</t>
  </si>
  <si>
    <t xml:space="preserve"> 06/30/2006</t>
  </si>
  <si>
    <t xml:space="preserve"> 01/22/2008</t>
  </si>
  <si>
    <t xml:space="preserve"> 05/05/2006</t>
  </si>
  <si>
    <t xml:space="preserve">Koley Jessen P.C.1125 South 103rd Street . Suite 800, Koley Jessen P.C., NE402.390.9500 402.390.9005 · info@koleyjessen.com/</t>
  </si>
  <si>
    <t xml:space="preserve">FormFactor, Inc. </t>
  </si>
  <si>
    <t xml:space="preserve"> October 31, 2007</t>
  </si>
  <si>
    <t xml:space="preserve">
           			The original Complaint charges that FormFactor and certain of its officers and directors violated federal securities laws by issuing materially false and misleading statements regarding FormFactor's business and financial results. Specifically, during the Class Period, the defendants concealed the following facts: (i) the Company failed to properly account for its obsolete inventory; and (ii) the Company was experiencing production constraints related to its new Harmony product which would significantly increase its costs and expenses in order to accelerate its production capabilities. Furthermore, the production constraints would significantly raise the risk that customers with older generation products would seek alternative sources, such as the Company's competitors, or seek to renegotiate their contracts with FormFactor placing serious pressure on the Company's future revenue.The complaint further alleges that on October 24, 2007, after the market closed, the Company announced that adjustments to inventory valuations may be required with respect to periods prior to the third quarter of 2007. On this news, FormFactor's stock declined $7.70 per share to close at $35.54 per share, a one-day decline of nearly 20%. During the Class Period, FormFactor traded as high as $49.45 per share on August 30, 2006.According to the Company’s Form 10-Q for the quarterly period ended September 26, 2009, on October 31, 2007, a plaintiff filed a purported stockholder class action in the United States District Court for the Northern District of California in which the Company and certain of its then officers, including one former officer who was a director at the time of filing, are named as defendants under the caption “Danny McCasland, Individually and on Behalf of All Others Similarly Situated v. FormFactor, Inc., Igor Y. Khandros, Ronald C. Foster and Richard M. Freeman.” Subsequently, plaintiffs filed two other purported stockholder class actions in the United States District Court for the Northern District of California under the captions “Yuk Ling Lui, on Behalf of Herself and All Others Similarly Situated v. FormFactor, Inc., Igor Y. Khandros, Ronald C. Foster and Richard M. Freeman,” and “Victor Albertazzi, Individually and on Behalf of All Others Similarly Situated v. FormFactor, Inc., Igor Y. Khandros, Ronald C. Foster and Richard M. Freeman.” The three actions have been consolidated. The plaintiffs filed these actions following the Company’s restatement of its financial statements for the fiscal year ended December 30, 2006, for each of the fiscal quarters for that year, and for the fiscal quarters ended March 31 and June 30, 2007. In April 2008, the designated lead plaintiffs filed a Consolidated Amended Complaint. The plaintiffs claimed violations of Sections 10(b) and 20(a), and Rule 10b-5 of the Securities Exchange Act of 1934, alleging that the defendants knowingly issued materially false and misleading statements regarding the Company’s business and financial results prior to the restatements. On July 25, 2008, the court granted the defendants’ motion to dismiss the Consolidated Amended Complaint with leave to amend. On August 22, 2008 the designated lead plaintiffs filed a Second Amended Complaint. The Second Amended Complaint also alleged violations of Sections 10(b) and 20(a), and Rule 10b-5 of the Securities Exchange Act of 1934. The plaintiffs again claimed that defendants knowingly issued materially false and misleading statements regarding the Company’s business and financial results prior to the restatement, as well as regarding the development of the Harmony product line. Plaintiffs sought to recover unspecified monetary damages, equitable relief and attorneys’ fees and costs. Defendants filed a motion to dismiss the Second Amended Complaint on October 6, 2008, and a hearing on the motion was held on February 6, 2009.  On July 14, 2009, the court issued a ruling granting the Company’s and the other defendants’ motion to dismiss the second amended complaint without leave to amend.  On July 28, 2009, plaintiffs filed a Motion to Alter or Amend the Judgment and to Uphold a Revised, Narrowed Second Amended Complaint.  The revised complaint does not contain the accounting and restatement allegations that were included in the Second Amended Complaint but asks the Court to uphold only the Harmony-related allegations.   On September 14, 2009, the court issued a ruling denying plaintiffs’ Motion to Alter or Amend the Judgment and to Uphold a Revised, Narrowed Second Amended Complaint. Plaintiffs appealed to the Court of Appeals for the Ninth Circuit the Judgment dismissing the case and the Court’s ruling denying their Motion to Alter or Amend the Judgment.On February 4, 2010, the Court entered the Mandate from the U.S. Court of Appeal.  The appeal was dismissed.
   				</t>
  </si>
  <si>
    <t xml:space="preserve"> FORM</t>
  </si>
  <si>
    <t xml:space="preserve"> 07-CV-05545</t>
  </si>
  <si>
    <t xml:space="preserve"> 08/22/2008</t>
  </si>
  <si>
    <t xml:space="preserve">Atlas Mining Company </t>
  </si>
  <si>
    <t xml:space="preserve"> October 11, 2007</t>
  </si>
  <si>
    <t xml:space="preserve">02/01/2010</t>
  </si>
  <si>
    <t xml:space="preserve">
           			The original class action lawsuit was filed against Atlas Mining Company on behalf of investors that purchased Atlas stock during the period from March 31, 2005 through and including October 9, 2007.  Specifically, the complaint charges that Atlas and certain of its officers and directors violated Sections 10(b) and 20(a) of the Securities Exchange Act of 1934 by issuing materially false and misleading financial statements filed with the SEC during the Class Period by overstating the Company's revenue and assets.On October 9, 2007, the Company announced that it would have to restate its financial statements for each of the reporting periods from 2004 through the current fiscal quarter as a result of improper revenue recognition practices and other violations of generally accepted accounting principles. In addition, Atlas announced it was suspending all activities at its Dragon Mine pending a review. These announcements caused Atlas' stock price to immediately drop by half -- causing investors substantial losses.The case was ordered consolidated, and lead plaintiffs were selected on March 25, 2008.  The plaintiffs filed a First Amended Consolidated Class Action Complaint on July 28, 2008, and the defendants responded by filing a motion to dismiss on October 8, 2008.According to a press release dated July 9, 2009, Atlas Mining Company (Pink Sheets:ALMI) announced that it has entered into a settlement agreement settling the class action In Re Atlas Mining Company Securities Litigation pending in the United States District Court for the District of Idaho, Civil Action No. 07-428-N-EJL (D. Idaho). Under the terms of the settlement agreement Atlas will pay plaintiffs $1,250,000 (which includes fees to plaintiff’s counsel), to be funded by the proceeds of an insurance policy, in exchange for release of all claims against Atlas, Nano Clay &amp; Technologies Inc., and the individual defendants. Atlas will also fund up to $75,000 to fund expenses in connection with notification to class members. The settlement agreement is the agreement contemplated by the memorandum of understanding entered into by Atlas and the lead plaintiffs described in the press release issued May 4, 2009 and the terms of it are consistent therewith.On September 15, 2009, the plaintiffs filed a motion to certify the class.  On September 25, 2009, the Court entered the Order adopting the June 5, 2009, Report and Recommendation granting Defendant CBN’s motion to dismiss.  The Court dismisses without prejudice the First Amended Consolidated Class Action Complaint as to Defendant CBN.  Failure to file an amended complaint by this date shall result in the dismissal of Plaintiffs' claims against Defendant CBN with prejudice.  On September 30, 2009, Judge Edward J. Lodge certified the settlement class and preliminarily approved the settlement. A Fairness Hearing is set for January 19, 2010.  On November 9, 2009, the lead plaintiffs filed a Second Amended Consolidated Class Action Complaint.  On January 15, 2010, the defendants filed two motions to dismiss the Second Amended Consolidated Class Action Complaint.On January 31, 2010, Judge Edward J. Lodge granted the motions to approve the settlement, approve the plan of allocation and awarded attorneys’ fees and reimbursement of expenses.  The Court entered the Final Judgment and Order on February 10, 2010, and the case was dismissed with prejudice.On September 1, 2010, Judge Mikel H. Williams recommended that the defendants' pending motions to dismiss, filed on January 15, 2010, be granted.
   				</t>
  </si>
  <si>
    <t xml:space="preserve"> ALMI</t>
  </si>
  <si>
    <t xml:space="preserve"> 07-CV-00428</t>
  </si>
  <si>
    <t xml:space="preserve"> Hon. Edward J. Lodge</t>
  </si>
  <si>
    <t xml:space="preserve"> 11/09/2009</t>
  </si>
  <si>
    <t xml:space="preserve"> 01/19/2005</t>
  </si>
  <si>
    <t xml:space="preserve"> 10/08/2007</t>
  </si>
  <si>
    <t xml:space="preserve">Holland &amp; Hart LLP101 S. Capitol Blvd., Suite 1400; P.O. Box 2527, Holland &amp; Hart LLP, ID 83701208.342.5000  · </t>
  </si>
  <si>
    <t xml:space="preserve">21st Century Holding Company </t>
  </si>
  <si>
    <t xml:space="preserve"> July 27, 2007</t>
  </si>
  <si>
    <t xml:space="preserve">01/29/2010</t>
  </si>
  <si>
    <t xml:space="preserve">
           			The original Complaint charges 21st Century and certain of the Company's executive officers with violations of sections 10(b) and 20(a) of the Securities Exchange Act of 1934 and S.E.C. Rule 10b 5 promulgated thereunder. Among other things, plaintiff claims that defendants' material omissions and dissemination of materially false and misleading statements concerning the Company's business and prospects caused 21st Century's stock price to become artificially inflated, inflicting damages on investors. 21st Century is an insurance holding company that engages in insurance underwriting, distribution and claims processing, primarily in the United States. The Company is authorized through its wholly owned subsidiaries to underwrite homeowners' property and casualty insurance, commercial general liability insurance, and personal automobile insurance in various states with various lines of authority.The Complaint alleges that during the Class Period defendants reported the Company's financial results in a positive manner and issued positive financial guidance touting the Company's purportedly strong financial performance and prospects. Defendants, however, failed to fully disclose, and their assertions misleadingly failed to take into account, (i) the negative effect on the Company's financial performance and prospects resulting from their decision to increase loss reserves through the hiring of new actuaries; (ii) the increased competition from the state-backed Citizens Property Insurance Corp.; and (iii) the impact of increased reinsurance rates, and as a result of the foregoing, during the Class Period Defendants made false and misleading statements of present fact and financial guidance which misrepresented 21st Century's business and financial performance.On May 3, 2007, 21st Century shocked the market when it announced disappointing financial results for the first quarter of 2007 and substantially lowered its previously issued guidance for 2007 from $4.50 per share to $2.00 to $2.50 per share. The May 3, 2007 press release also reported that prepaid reinsurance premiums had grown from $8,671,572 in the first quarter of 2006 to $16,972,078 in the first quarter of 2007. Loss and loss adjustment expenses had increased from $7,568,843 to $14,102,655 during that same period. In a conference call that day, the Company's CFO attributed the disappointing quarterly results, which were below market expectations, to the increased cost of reinsurance.This negative news caused the Company's share price to plunge the next day by $8.94 -- a drop of more than 44% from the previous day's closing price of $19.11, to close on May 4, 2007, at $11.05 per share on extremely heavy volume of over two million shares traded.According to the Company’s FORM 10-Q For The Quarterly Period Ended March 31, 2008, from July 27, 2007 to August 7, 2007, several securities class action lawsuits were filed against the Company and certain of its executive officers in the United States District Court for the Southern District of Florida on behalf of all persons and entities who purchased the Company's securities during the various class periods specified in the complaints.  A consolidated amended complaint was filed on behalf of the class on January 22, 2008.  The complaint alleges that the Defendants made false and misleading statements and failed to accurately project the Company's business and financial performance during the putative class period. The complaint seeks an unspecified amount of damages and claim violations of Sections 10(b) and 20(a) of the Securities Exchange Act of 1934 and Rule 10b-5.  The Defendants filed their motion to dismiss the consolidated amended complaint on February 25, 2008.  The Plaintiff’s response to Defendant’s motion to dismiss was filed April 22, 2008.On November 7, 2008, Judge James I. Cohn signed the Order granting in part and denying in part the defendants’ motion to dismiss the Consolidated Complaint, without prejudice.  The plaintiffs were granted leave to file an Amended Complaint by December 8, 2008, but the plaintiffs did not file an Amended Complaint.  The parties soon after engaged in mediation.On September 9, 2009, a Stipulation of Settlement was filed, settling the action in the Securities Class Action and the related Derivative Action.  The Class Settlement Fund is in the amount of $2,240,000 in cash.  For Derivative Settlement, 21st Century has undertaken or has agreed to undertake certain corporate governance changes.  According to the Stipulation, Defendants agree to the payment on their behalf by their insurance carrier of the sums of (1) $2.24 million in settlement consideration in the Class Litigation; (2) $160,000 in attorneys' fees and expenses in the Derivative Litigation; and (3) $75,000 for administration costs.  On January 29, 2010, the Court entered the Orders signed by Judge James I. Cohn approving the settlement, approving the plan of allocation, awarding attorneys’ fees and expenses and dismissing the action with prejudice.
   				</t>
  </si>
  <si>
    <t xml:space="preserve"> TCHC</t>
  </si>
  <si>
    <t xml:space="preserve"> 07-CV-61057</t>
  </si>
  <si>
    <t xml:space="preserve"> Hon. James I. Cohn</t>
  </si>
  <si>
    <t xml:space="preserve"> 10/03/2006</t>
  </si>
  <si>
    <t xml:space="preserve">Marsh &amp; McLennan Companies, Inc. </t>
  </si>
  <si>
    <t xml:space="preserve">01/28/2010</t>
  </si>
  <si>
    <t xml:space="preserve">
           			The complaint alleges that defendants violated the federal securities laws by issuing materially false and misleading statements and failing to disclose material facts regarding the Company's financial performance throughout the Class Period that had the effect of artificially inflating the market price of the Company's securities.Specifically, the complaint alleges that during the class period Marsh failed to disclose that hundreds of millions of dollars of the Company's profits derive from illegal activities, namely "contingent commissions," special payments received from insurance companies that were far beyond normal sales commissions. As alleged, these payments were compensation for the business that Marsh and its independent brokers steered and allocated to the insurance companies, distinguished by Marsh as compensation for "market services." Additionally, the Complaint alleges that Marsh occasionally solicited bogus bids, in order to mislead its customers into believing that true competition had taken place. Marsh allegedly did this while it asserted in public statements that its "guiding principle" was to always regard its client's best interests.The complaint also alleges that during the Class Period, statements made by the defendants were each materially false and misleading because they failed to disclose and misrepresented the following adverse facts: (a) the Company had implemented and executed an unsustainable business practice whereby the Company designed and executed a business plan under which insurance companies agreed to pay so-called "contingent commissions" in return for Marsh to steer them business and shield them from competition; (b) the defendants have described only that revenue attributable to MMC's risk and insurance business consists primarily of fees paid by clients, commissions and fees paid by insurance and reinsurance companies, interest income on funds held in a fiduciary capacity for others, and compensation for services provided in connection with the organization, structuring, and management of insurance. In particular, the defendants stated the revenue generated by MMC's risk and insurance business is fundamentally derived from the value of the service provided to clients and insurance markets. Although the defendants stated that commissions vary in amount depending upon the type of insurance or reinsurance coverage provided, the particular insurer or reinsurer, the capacity in which the broker acts, and negotiations with clients, the Company failed to disclose the kick-backs or the bid-rigging scheme; (c) the Company's illicit scheme exposed the Company to significant regulatory penalties and threatened loss of consumer goodwill jeopardizing the Company's ability to sustain any performance in its legitimate business practices; (d) the Company's revenues and earnings would have been significantly less had the Company not engaged in such unlawful practices.According to a press release dated July 25, 2006, Judge Shirley Wohl Kram of the U.S. District Court for the Southern District of New York upheld a number of the plaintiffs' key claims against subsidiary Marsh Inc., its parent company Marsh &amp; McLennan (NYSE:MMC), former chief executive officer Jeffrey W. Greenberg and former president and chief operating officer Roger Egan. Claims against certain independent directors and auditor Deloitte &amp; Touche were dismissed because the plaintiffs failed to adequately plead their culpability in the alleged activities, the judge wrote.  Kram said there was enough evidence that the broker and the two top executives were involved in manipulative or deceptive practices intended to mislead investors by artificially affecting market activity. The executives, she noted, had direct control over other employees who allegedly engaged in bid-rigging.  The plaintiffs' claim that MMC submitted false and misleading statements in filings with the Securities and Exchange Commission also was upheld.  The class-action suit against Marsh stems from a civil complaint that New York state Attorney General Eliot Spitzer filed against it alleging that the company "steered unsuspecting clients to insurers with whom it had lucrative payoff agreements." In January 2005, Marsh agreed to establish a fund of $850 million as part of a settlement with Spitzer and the New York State Insurance Department. On October 13, 2006, a Second Amended Complaint was filed by the plaintiffs.  A Third Amended Complaint was filed, and on May 14, 2007 defendants responded with a motion to dismiss the complaint.According to the Decision of Interest dated November 21, 2007, on March 13, 2007, Plaintiff M.F. Henry ('Henry') filed a Third Amended Complaint (the 'TAC') alleging that corporate defendant Marsh &amp; McLennan Companies, Inc. ('MMC' or the 'Company'), as well as various MMC directors (the 'Director Defendants') violated section 14 (a) of the Securities Exchange Act and Securities &amp; Exchange Commission ('SEC') Rule 14a-9. The defendants have moved for dismissal pursuant to principles of res judicata, Rules 12 (b) (6) and 9 (b) of the Federal Rules of Civil Procedure, and the Private Securities Litigation Reform Act of 1995 ('PSLRA'). The Court grants the defendants' Rule 12(b)(6) motion and dismisses the TAC with prejudice.On December 13, 2007, a Notice of Appeal was filed as to the Memorandum and Opinion dismissing the Third Amended Complaint with prejudice. On March 19, 2008, the appeal was dismissed with prejudice.  On September 29, 2008, the plaintiffs filed a motion to certify the class.  On November 13, 2009, the parties filed a Stipulation and Agreement of Settlement.According to an article dated November 13, 2009, Marsh &amp; McLennan Cos. Inc. will pay $435 million to settle securities and ERISA class actions filed against the brokerage in 2004, New York-based MMC said. The suits were filed against MMC after its stock plummeted from $45 to about $23 after former New York Attorney General Eliot Spitzer filed charges against MMC alleging bid-rigging and client-steering at its brokerage unit. MMC settled those charges in 2005 for $850 million. The latest settlements, which are subject to court approval, resolve all claims against MMC, Marsh Inc. and named individuals resulting from the securities and Employee Retirement Income Security Act suits, according to an MMC statement. Under the terms of one settlement, MMC will pay $400 million to settle the securities class action suit brought by Ohio and New Jersey on behalf of public pension plans in those states. $205 million of the settlement will be covered by insurance, MMC said. Separately, MMC will pay $35 million to settle an ERISA class action brought by participants and beneficiaries of an MMC retirement plan. $25 million of that amount will be covered by insurance, MMC said.  In a statement, MMC ... admitted no wrongdoing.On December 7, 2009, Judge Colleen McMahon preliminarily approved the settlement. A Settlement Fairness Hearing was set for December 23, 2009, to determine if the final settlement should be approved.  On December 23, 2009, Judge Colleen McMahon signed the Decision and Order approving the settlement, certifying the class for settlement purposes, approving the plan of allocation of the settlement fund, awarding attorneys' fees, and rejecting the objections.   According to the Order, the Court (1) approves the Settlement; (2) grants Lead Counsel's Fee Application of 13.5% of the Settlement Fund; (3) grants Lead Counsel's request for reimbursement of expenses in the amount of $7,848,411.84; and (4) grants Lead Plaintiff's' PSLRA Award Request for expenses totaling $214,657.14 ($70,000 for the Ohio Plaintiff's and $144,657.14 for the New Jersey Plaintiffs).  The Final Judgment was entered that same day and the case was dismissed with prejudice.  On January 28, 2010, a Corrected Final Approval Order and Judgment was entered.
   				</t>
  </si>
  <si>
    <t xml:space="preserve"> 04-CV-8144</t>
  </si>
  <si>
    <t xml:space="preserve"> 10/15/1999</t>
  </si>
  <si>
    <t xml:space="preserve"> 10/14/2004</t>
  </si>
  <si>
    <t xml:space="preserve"> 10/14/1999</t>
  </si>
  <si>
    <t xml:space="preserve">XCare.net, Inc. </t>
  </si>
  <si>
    <t xml:space="preserve"> November 14, 2001</t>
  </si>
  <si>
    <t xml:space="preserve">01/21/2010</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</si>
  <si>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14, 2001, a complaint was filed alleging that defendants violated Sections 11, 12(a)(2) and 15 of the Securities Act of 1933 and Section 10(b) of the Securities Exchange Actof 1934 and Rule 10b-5 promulgated thereunder. On February 10, 2000, XCare commenced an initial public offering of 5 million of its shares of common stock at an offering price of $18 per share (the "XCare IPO"). In connection therewith, XCare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XCare shares issued in connection with the XCare IPO; and (ii) the Underwriters had entered into agreements with customers whereby the Underwriters agreed to allocate XCare shares to those customers in the XCare IPO in exchange for which the customers agreed to purchase additional XCare shares in the aftermarket at pre-determined prices.
   				</t>
  </si>
  <si>
    <t xml:space="preserve"> XCAR</t>
  </si>
  <si>
    <t xml:space="preserve"> 01-CV-10075</t>
  </si>
  <si>
    <t xml:space="preserve"> 02/10/2000</t>
  </si>
  <si>
    <t xml:space="preserve"> 02/09/2000</t>
  </si>
  <si>
    <t xml:space="preserve">Vitria Technology,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</si>
  <si>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September 16, 1999, Vitria commenced an initial public offering of 3,000,000 of its shares of common stock at an offering price of $16 per share (the "Initial Offering") and on February 11, 2000 Vitria commenced a secondary public offering of 4,500,000 of Vitria shares of common stock at an offering price of $120 per share (the "Secondary Offering"). Vitria filed registration statements with the SEC in connection with the Initial Offering and the Secondary Offering, each of which incorporated a prospectus (the "Prospectuses"). The complaint further alleges that the Prospectuses were materially false and misleading because each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Vitria shares issued in connection with the Initial Offering and the Secondary Offering; and (ii) the Underwriter Defendants had entered into agreements with customers whereby they agreed to allocate Vitria shares to those customers in the Initial Offering and Secondary Offering in exchange for which the customers agreed to purchase additional Vitria shares in the aftermarket at pre-determined prices.
   				</t>
  </si>
  <si>
    <t xml:space="preserve"> VITR</t>
  </si>
  <si>
    <t xml:space="preserve"> 01-CV-10092</t>
  </si>
  <si>
    <t xml:space="preserve"> 09/16/1999</t>
  </si>
  <si>
    <t xml:space="preserve">Valley Media, Inc. </t>
  </si>
  <si>
    <t xml:space="preserve"> November 05, 2001</t>
  </si>
  <si>
    <t xml:space="preserve">01/20/2010</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</si>
  <si>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5, 2001, a complaint was filed alleging violations of Sections 11, 12(a)(2) and 15 of the Securities Act of 1933 and Section 10(b) of the Securities Exchange Act of 1934 and Rule 10b-5 promulgated thereunder. On or about March 26, 1999, Valley Mediacommenced an initial public offering of 3,500,000 of its shares of common stock at an offering price of $16 per share (the "Valley Media IPO"). In connection therewith, Valley Media filed a registration statement, which incorporated a prospectus (the "Prospectus"), with the SEC. The complaint further alleges that the Prospectus was materially false and misleading because it failed to disclose, among other things, that: (i) Valley Media had solicited and received excessive and undisclosed commissions from certain investors in exchange for which J.P. Morgan and Robertson Stephens allocated to those investors material portions of the restricted number of Valley Media shares issued in connection with the Valley Media IPO; and (ii) J.P. Morgan and Robertson Stephens had entered into agreements with customers whereby J.P. Morgan and Robertson Stephens agreed to allocate Valley Media shares to those customers in the Valley Media IPO in exchange for which the customers agreed to purchase additional Valley Media shares in the aftermarket at pre-determined prices.
   				</t>
  </si>
  <si>
    <t xml:space="preserve"> VMIX</t>
  </si>
  <si>
    <t xml:space="preserve"> 01-CV-09745</t>
  </si>
  <si>
    <t xml:space="preserve"> 03/26/1999</t>
  </si>
  <si>
    <t xml:space="preserve">Via Net.works,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</si>
  <si>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5, 2001, a complaint was filed alleging violations of Sections 11, 12(a)(2) and 15 of the Securities Act of 1933 and Section 10(b) of the Securities Exchange Act of 1934 and Rule 10b-5 promulgated thereunder. On or about February 11, 2000, Via Net.works commenced an initial public offering of 14.3 million of its shares of common stock at an offering price of $21 per share (the "IPO"). In connection  therewith, Via Net.works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Intraware IPO; and (ii) the Underwriters had entered into agreements with customers whereby the Underwriters agreed to allocate shares to those customers in the Via Net.works IPO in exchange for which the customers agreed to purchase additional Intraware shares in the aftermarket at pre-determined prices.
   				</t>
  </si>
  <si>
    <t xml:space="preserve"> VNWI</t>
  </si>
  <si>
    <t xml:space="preserve"> 01-CV-9720</t>
  </si>
  <si>
    <t xml:space="preserve"> 02/11/2000</t>
  </si>
  <si>
    <t xml:space="preserve">UAXS Global Holdings, Inc. </t>
  </si>
  <si>
    <t xml:space="preserve">01/15/2010</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</si>
  <si>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5, 2001, a complaint was filed alleging violations of Sections 11, 12(a)(2) and 15 of the Securities Act of 1933 and Section 10(b) of the Securities Exchange Act of 1934 and Rule 10b-5 promulgated thereunder. On or about March 16, 2000, Uaxs Global commenced an initial public offering of 11 million of its shares of common stock at an offering price of $14 per share (the "IPO"). In connection therewith, Uaxs Global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Uaxs Global IPO; and (ii) the Underwriters had entered into agreements with customers whereby the Underwriters agreed to allocate shares to those customers in the Uaxs Global IPO in exchange for which the customers agreed to purchase additional Intraware shares in the aftermarket at pre-determined prices.
   				</t>
  </si>
  <si>
    <t xml:space="preserve"> UAXS</t>
  </si>
  <si>
    <t xml:space="preserve"> 01-CV-9719</t>
  </si>
  <si>
    <t xml:space="preserve"> 03/16/2000</t>
  </si>
  <si>
    <t xml:space="preserve">Triton Network Systems,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</si>
  <si>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July 12, 2000 commenced an initial public offering of 5,500,000 of its shares of common stock at an offering price of $15 per share (the ``Triton IPO''). In connection therewith, Triton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Triton shares issued in connection with the Triton IPO; and (ii) the Underwriter Defendants had entered into agreements with customers whereby the Underwriter Defendants agreed to allocate Triton shares to those customers in the Triton IPO in exchange for which the customers agreed to purchase additional Triton shares in the aftermarket at pre-determined prices.
   				</t>
  </si>
  <si>
    <t xml:space="preserve"> TNSI</t>
  </si>
  <si>
    <t xml:space="preserve"> 01-CV-10115</t>
  </si>
  <si>
    <t xml:space="preserve"> 07/12/2000</t>
  </si>
  <si>
    <t xml:space="preserve">Huntington Bancshares Incorporated </t>
  </si>
  <si>
    <t xml:space="preserve"> December 19, 2007</t>
  </si>
  <si>
    <t xml:space="preserve">
           			According to a press release dated December 19, 2007, the complaint charges Huntington and certain of its officers and directors with violations of the Securities Exchange Act of 1934. Huntington operates as the holding company for The Huntington National Bank (“Huntington National”), which provides retail and commercial financial products and services.Specifically, the complaint alleges that during the Class Period, defendants issued materially false and misleading statements regarding the Company’s business and financial results. Huntington had acquired more than $1.5 billion in exposure to subprime mortgages with its July 2007 acquisition of Sky Financial Group, Inc. (“Sky Financial”). As the real estate and credit markets continued to soften, defendants repeatedly assured Huntington investors that the Company had undertaken significant preparations and implemented defensive measures to weather the deteriorating real estate and credit markets. By the time Huntington closed the merger with Sky Financial, the housing and credit crisis had deepened, yet defendants continued to conceal Huntington’s growing exposure to these problems so as to not acknowledge the acquisition was a debacle so soon after it closed. As a result of defendants’ false statements, Huntington stock traded at an artificially inflated price of approximately $18 per share during much of the Class Period.Then, on November 16, 2007, Huntington announced its fourth quarter 2007 financial results, stating that as a result of the recently announced actions of Franklin Credit Management Corporation, which had a commercial lending relationship with Sky Financial, and related deterioration in Franklin’s mortgage portfolios, 2007 fourth quarter results for Huntington were expected to include an after-tax charge of up to $300 million, or $0.81 per common share. As a result of this charge, Huntington would report a 2007 fourth quarter net loss.On this news, Huntington’s stock dropped from $16.08 per share to as low as $14.38 per share, closing at $14.75 per share on November 16, 2007 on volume of over 10 million shares.According to the complaint, the true facts, which were known by defendants but concealed from the investing public during the Class Period, were as follows: (a) the Company had far greater exposure to anticipated losses and defaults in its home loan portfolio, particularly with subprime debt exposure arising from Sky Financial, than it had previously disclosed; and (b) defendants’ Class Period statements about the Company’s financial results were materially false due to its failure to record timely and adequate accruals for losses on its exposure to delinquent subprime mortgages.On June 24, 2009, an order consolidating the cases, appointing lead plaintiff and lead counsel was filed with the court in this ongoing action.On August 22, 2009, a consolidated class action against all defendants, filed by all plaintiffs was entered into this docket.On December 4, 2009, it was ordered and adjudged that pursuant to the Opinion and Order, Defendants’ motion to dismiss was GRANTED; dismissing all of Plaintiffs’ claims with prejudice.  A subsequent judgment was entered in the docket on the same day.
   				</t>
  </si>
  <si>
    <t xml:space="preserve"> HBAN</t>
  </si>
  <si>
    <t xml:space="preserve"> 07-CV-01276</t>
  </si>
  <si>
    <t xml:space="preserve"> Hon. Michael H. Watson</t>
  </si>
  <si>
    <t xml:space="preserve"> 12/19/2007</t>
  </si>
  <si>
    <t xml:space="preserve">TenFold Corporation </t>
  </si>
  <si>
    <t xml:space="preserve"> November 06, 2001</t>
  </si>
  <si>
    <t xml:space="preserve">01/14/2010</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</si>
  <si>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6, 2001, a complaint was filed alleging violations of Sections 11, 12(a)(2) and 15 of the Securities Act of 1933 and Section 10(b) of the Securities Exchange Act of 1934 and Rule 10b-5 promulgated thereunder. On or about May 20, 1999, TenFold  commenced an initial public offering of 4,700,000 of its shares of common stock at an offering price of $17 per share (the "TenFold IPO"). In connection therewith, TenFold filed a registration statement, which incorporated a prospectus (the "Prospectus"), with the SEC. The complaint further alleges that the Prospectus was materially false and misleading because it failed to disclose, among other things, that: (i) the Underwriters had solicited andreceived excessive and undisclosed commissions from certain investors inexchange for which the Underwriters allocated to those investors materialportions of the restricted number of TenFold shares issued in connection withthe TenFold IPO; and (ii) the Underwriters had entered into agreements withcustomers whereby the Underwriters agreed to allocate TenFold shares to those customers in the TenFold IPO in exchange for which the customers agreed to purchase additional TenFold shares in the aftermarket at pre-determined prices.
   				</t>
  </si>
  <si>
    <t xml:space="preserve"> TENF</t>
  </si>
  <si>
    <t xml:space="preserve"> 01-CV-09797</t>
  </si>
  <si>
    <t xml:space="preserve"> 11/06/2001</t>
  </si>
  <si>
    <t xml:space="preserve"> 05/20/1999</t>
  </si>
  <si>
    <t xml:space="preserve">Sonus Networks, Inc. </t>
  </si>
  <si>
    <t xml:space="preserve"> November 08,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</si>
  <si>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9, 2001, a complaint was filed alleging violations of Sections 11, 12(a)(2) and 15 of the Securities Act of 1933 and Section 10(b) of the Securities Exchange Act of 1934 and Rule 10b-5 promulgated thereunder. On or about May 24, 2000, Sonus Networkscommenced an initial public offering of 5,000,000 of its shares of common stock at an offering price of $23 per share (the "Sonus Networks IPO"). In connection therewith, Sonus Networks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Sonus Networks shares issued in connection with the Sonus Networks IPO; and (ii) the Underwriters had entered into agreements with customers whereby the Underwriters agreed to allocate Sonus Networks shares to those customers in the Sonus Networks IPO in exchange for which the customers agreed to purchase additional Sonus Networks shares in the aftermarket at pre-determined prices.
   				</t>
  </si>
  <si>
    <t xml:space="preserve"> SONS</t>
  </si>
  <si>
    <t xml:space="preserve"> 01-CV-9921</t>
  </si>
  <si>
    <t xml:space="preserve"> 11/08/2001</t>
  </si>
  <si>
    <t xml:space="preserve"> 05/24/2000</t>
  </si>
  <si>
    <t xml:space="preserve">American Home Mortgage Investment Corporation </t>
  </si>
  <si>
    <t xml:space="preserve"> July 31, 2007</t>
  </si>
  <si>
    <t xml:space="preserve">
           			The original complaint charges American Home Mortgage and certain of its officers and directors with violations of the Exchange Act. American Home Mortgage is a real estate investment trust (REIT), which engages in the investment and origination of residential mortgage loans in the United States. The Company primarily originates and sells securitized adjustable-rate mortgage loans, as well as engages in the sale of mortgage loans to institutional investors and servicing mortgage loans owned by others.According to the complaint, during the Class Period, defendants issued materially false and misleading statements that misrepresented and failed to disclose that: (i) the Company was experiencing an increasing level of loan delinquencies which was depressing its earnings; (ii) that the Company was experiencing increasing difficulties in selling its loans and, therefore, was required to decrease prices, thereby reducing margins and profits; and (iii) as a result of the foregoing, the Company was overstating its financial results by failing to write-down the value of certain of the loans in its portfolio as these loans had declined substantially in value.Then, on June 28, 2007, American Home Mortgage issued a press release announcing that it will take "substantial charges for credit-related expenses in the second quarter." The Company reported that the increase in losses was related to its practice of extending a three month timely payment warranty that the Company granted to loan buyers who purchased stated income loans. In response to this announcement, the price of American Home Mortgage stock declined from $20.91 per share to $18.38 per share on extremely heavy trading volume. Then, on July 27, 2007, after the close of the market, American Home Mortgage issued a press release announcing that its Board of Directors had determined to delay paying its dividend. In response to this announcement, on July 30, 2007, the NYSE halted trading in American Home Mortgage stock before the market opened.NOTE: On August 6, 2007, American Home filed a voluntary petition under Chapter 1 I of Title 11 of the United States Code in the United States Bankruptcy Court for the District of Delaware. Pursuant to Section 362(a) of the Bankruptcy Code, all actions are automatically stayed against a debtor who files a voluntary petition under the Bankruptcy Code. Accordingly, Lead Plaintiffs have not named American Home as a defendant.On March 19, 2008 the judge ordered related cases to be consolidated under In Re: American Home Mortgage Securities Litigation, docket number is 07-MD-1898 (TCP). The judge appointed the Teachers’ Retirement System of Oklahoma and the Oklahoma Police Pension &amp; Retirement System as Co-Lead Plaintiffs and approved their selection of Bernstein Litowitz Berger &amp; Grossmann LLP and Berman DeValerio Pease Tabacco Burt &amp; Pucilllo as Co-Lead Counsel.  On June 3, 2008 the plaintiffs filed the First Consolidated Complaint adding to the original name defendants several outside directors, underwriters and the company's external auditor.  Plaintiffs also added alleged violations under the 1933 Act.On October 3, 2008 a related case pending in the United States District Court for the Eastern District of Virginia was transferred into the master docket's court and consolidated thereunder.  On September 12, 2008, Defendants filed seven separate motions to dismiss theComplaint. Lead Plaintiffs served their oppositions to Defendants' motions on November 14, 2008 and reply papers were served on December 5, 2008. The motions were pending before the Court when the agreements to settle with Defendants were reached.On July 7, 2009, the plaintiffs filed a Notice of Lead Plaintiffs' Motion for Preliminary Approval of Settlements, Certification of the Class for Settlement Puroses and Approval of Notice to the Class.  According to the Notice, the Court-appointed Lead Plaintiffs, Teachers' Retirement System of Oklahoma and the Oklahoma Police Pension &amp; Retirement System, on behalf of the Class and the Offerings Subclass have reached proposed all-cash settlements of the Action, as follows: a settlement with the Michael Strauss, Stephen A. Hozie, Robert Bernstein, John A. Johnston, Michael A. McManus, Jr., C. Cathleen Raffaeli, Nicholas R. Marfino, Kenneth P. Slosser, Irving J. Thau, and Kristian R. Salovaara (the "Individual Defendants”), in the amount of $24 million on behalf of all Class Members; a settlement with Deloitte &amp; Touche LLP (“Deloitte”) in the amount of $4.75 million on behalf of the Offerings Subclass; and a settlement with the defendants Citigroup Global Markets Inc., Citigroup Inc., J.P. Morgan Chase &amp; Co., Deutsche Bank Securities Inc., Deutsche Bank A.G., Stifel, Nicolaus &amp; Company, Incorporated, and Ryan Beck &amp; Co., Inc. (the "Underwriter Defendants") in the amount of $8.5 million on behalf of the Offerings Subclass. The total amount of the Settlements equals $37.25 million.  Pursuant to the respective Settlements, the Individual Defendants' Insurers have agreed to pay the Settlement Amount of $24 million; Deloitte has agreed to pay the Settlement Amount of $4.75 million; and the Underwriter Defendants have agreed to pay the Settlement Amount of $8.5 million to resolve the claims asserted against them. On July 30, 2009, Senior Judge Thomas C. Platt signed the order preliminarily approving the settlements.  Judge Platt certified the action to proceed as a class action for purposes of the settlements only.  On January 14, 2010, Judge Platt approved the settlement, the plan of allocation and the motion for attorneys’ fees and expenses.  Lead Counsel are awarded attorneys' fees in the amount of 20% of the $37.25 million Total Settlement Amount and $572,043.33 in reimbursement of litigation expenses.  The action is dismissed with prejudice.
   				</t>
  </si>
  <si>
    <t xml:space="preserve"> AHM</t>
  </si>
  <si>
    <t xml:space="preserve"> 07-CV-03152</t>
  </si>
  <si>
    <t xml:space="preserve"> 07-MD-01898</t>
  </si>
  <si>
    <t xml:space="preserve"> 06/03/2008</t>
  </si>
  <si>
    <t xml:space="preserve"> 06/19/2005</t>
  </si>
  <si>
    <t xml:space="preserve">ACA Capital Holdings, Inc. </t>
  </si>
  <si>
    <t xml:space="preserve">
           			The original class action has been commenced on behalf of all persons who purchased the common stock of ACA Capital Holdings, Inc. pursuant and/or traceable to the Company’s initial public offering.The complaint charges ACA Capital and certain of its officers and directors with violations of the Securities Act of 1933. ACA Capital is a holding company that provides financial guaranty insurance products to participants in the global credit derivative, structured finance capital, and municipal finance capital markets.On or about November 9, 2006, ACA Capital priced its IPO of 6,875,000 shares of newly issued common stock and 23,541 shares of existing common stock at $13 per share, generating gross proceeds of $89.4 million. The Registration Statement for the IPO described positively ACA Capital’s business and the Company’s collateralized debt obligation (“CDO”) asset management business. The complaint alleges that the Registration Statement for the IPO contained inaccurate statements of material fact because it failed to disclose that the Company’s CDO assets were materially impaired and overvalued.On August 11, 2008, the Court granted the motion to consolidate the two related actions and further granted the motion to appoint lead plaintiff and lead plaintiff's selection of lead counsel. Guido Bergamini is the lead plaintiff and Coughlin Stoia Geller Rudman &amp; Robbins LLP and and Abraham Fruchter &amp; Twersky are lead counsels in this consolidated action. On November 14, 2008, the lead plaintiff filed a Consolidated Amended Class Action Complaint. On January 27, 2009, the defendants filed a motion to dismiss the Consolidated Amended Class Action Complaint.  On January 15, 2010, the Court entered Memorandum and Opinion #98455.  According to the Opinion, the Defendants' motion is granted and the Complaint is dismissed with prejudice.
   				</t>
  </si>
  <si>
    <t xml:space="preserve"> ACA</t>
  </si>
  <si>
    <t xml:space="preserve"> 07-CV-10528</t>
  </si>
  <si>
    <t xml:space="preserve">Radio Unica Communications Corporation </t>
  </si>
  <si>
    <t xml:space="preserve"> November 09, 2001</t>
  </si>
  <si>
    <t xml:space="preserve">01/08/2010</t>
  </si>
  <si>
    <t xml:space="preserve">
           			Other actions have been filed making similar allegations regarding the IPOs of more than 300 other companies. All of these have been coordinated for pretrial purposes as In re Initial Public Offering Securities Litigation, Civil Action No. 21-MC-92.Specifically, the complaint alleges violations of Sections 11, 12(a)(2) and 15 of theSecurities Act of 1933 and Section 10(b) of the Securities Exchange Act of 1934and Rule 10b-5 promulgated thereunder. On or about October 19, 1999, Radio Unicacommenced an initial public offering of 6.84 million of its shares of common stock at an offering price of $16 per share (the "IPO"). In connection therewith, Radio Unica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Radio Unica IPO; and (ii) the Underwriters had entered into agreements with customers whereby the Underwriters agreed to allocate shares to those customers in the Radio Unica IPO in exchange for which the customers agreed to purchase additional Radio Unica shares in the aftermarket at pre-determined prices.
   				</t>
  </si>
  <si>
    <t xml:space="preserve"> UNCA</t>
  </si>
  <si>
    <t xml:space="preserve"> 01-CV-09978</t>
  </si>
  <si>
    <t xml:space="preserve"> 10/19/1999</t>
  </si>
  <si>
    <t xml:space="preserve">SiRF Technology Holdings, Inc. </t>
  </si>
  <si>
    <t xml:space="preserve"> February 08, 2008</t>
  </si>
  <si>
    <t xml:space="preserve">
           			The original complaint charges SiRF and certain of its officers and directors with violations of the Securities Exchange Act of 1934. SiRF, through its subsidiaries, engages in the development and marketing of semiconductor and software products that are designed to enable location-awareness utilizing global positioning system and other location technologies worldwide.The complaint alleges that during the Class Period, defendants issued materially false and misleading statements regarding the Company' s business and prospects. As a result of defendants' false statements, SiRF stock traded at artificially inflated prices during the Class Period, permitting one of the defendants to sell $9.6 million worth of his SiRF stock at $24.18-$24.29 per share.On February 4, 2008, after the market closed, the Company announced disappointing financial results for its fourth quarter and fiscal 2007. On February 5, 2008, SiRF' s stock collapsed $8.91 per share to close at $7.36 per share, a one-day decline of 54%. According to the complaint, the true facts, which were known by the defendants but concealed from the investing public during the Class Period, were as follows: (a) SiRF' s acquisition of Centrality Communications, Inc. was having an adverse impact on SiRF' s results due to the similar products sold by Centrality which were cannibalizing SiRF' s sales; (b) SiRF' s major customers were not placing orders at sufficient quantities for SiRF to meet the aggressive targets set by and for the Company; (c) Centrality' s System-on-Chip ("SoC") product line had lower gross margins than SiRF' s products and defendants knew that although the Centrality acquisition would increase revenues in the fourth quarter (as it did), it would also significantly lower SiRF' s gross margins (as it also did); (d) competitive pressures were having much more of an adverse impact on the Company than acknowledged by defendants, as SiRF' s customers were moving to cellular-enabled products which SiRF could not adequately compete with; (e) as of October 30, 2007, one month into the fourth quarter, fourth quarter gross margins would be down significantly because of the lower SoC product line margins; and (f) downward pricing pressures were accelerating and would lead to lower margins and earnings in future quarters.On March 14, 2008, U.S. District Court Judge Maxine M. Chesney consolidated several related cases and established 08-CV-00856, In re SiRF Technology Holdings, Inc. Securities Litigation, as the Master Docket.  On May 27, 2008, the Court granted the motion to appoint the Police &amp; Fire Retirement System of the City of Detroit as lead plaintiff and approved lead plaintiff’s choice of Kirby McInerney LLP as lead counsel.  On July 28, 2008, the lead plaintiff filed an Amended Complaint.   The defendants responded by filing a motion to dismiss the Amended Complaint.According to an article dated July 28, 2009, a class of shareholders has asked a federal judge to approve a $2.9 million settlement with SiRF Technology Holdings Inc. in a suit stemming from steep stock losses following SiRF's acquisition of Centrality Communications Inc. In a motion filed Monday in the U.S. District Court for the Northern District of California, the plaintiffs in the case asked Judge Maxine H. Chesney to provide preliminary approval of the deal as well as of a settlement class in the case. A hearing on the settlement is scheduled for Aug. 7.On August 14, 2009, Judge Chesney preliminarily approved the settlement.  The Final Approval Hearing was set for January 8, 2010.  On January 8, 2010, Judge Maxine M. Chesney signed the Order and Final Judgment approving the settlement, approving the plan of allocation, and granted the motion for attorney fees and reimbursement of expenses.  The action has been dismissed with prejudice.
   				</t>
  </si>
  <si>
    <t xml:space="preserve"> SIRF</t>
  </si>
  <si>
    <t xml:space="preserve"> 08-CV-00856</t>
  </si>
  <si>
    <t xml:space="preserve"> 02/08/2008</t>
  </si>
  <si>
    <t xml:space="preserve"> 02/04/2008</t>
  </si>
  <si>
    <t xml:space="preserve"> 07/28/2008</t>
  </si>
  <si>
    <t xml:space="preserve"> 06/21/2007</t>
  </si>
  <si>
    <t xml:space="preserve">Allos Therapeutics, Inc. </t>
  </si>
  <si>
    <t xml:space="preserve"> May 19, 2004</t>
  </si>
  <si>
    <t xml:space="preserve">01/04/2010</t>
  </si>
  <si>
    <t xml:space="preserve">
           			A press release dated August 18, 2008 announced that Allos Therapeutics Inc. has reached a $2 million settlement in a securities class action lawsuit filed in Colorado against the company and one of its former officers.  In October 2006, the parties held talks to settle the matter, and on Feb. 6, 2008, they signed a stipulation of settlement, resolving the case for $2,000,000.  The Court of Appeals accordingly has remanded the case to the District Court for consideration of the settlement.  The settlement is subject to various conditions, including without limitation, approval of the District Court.  According to the latest docket posted, on November 17, 2005, the plaintiff filed a notice of appeal from the October 20, 2005 Memorandum and Opinion dismissing the complaint.  The appeal is currently pending in the Tenth Circuit U.S. Court of Appeals.In a press release dated October 21, 2005, Allos Therapeutics, Inc. announced that the only remaining securities class action lawsuit that had been brought against the company and one of its officers in May 2004 has been dismissed with prejudice. In an opinion dated October 20, 2005, the United States District Court for the District of Colorado concluded that the plaintiff's complaint failed to meet the legal pleading requirements applicable to its alleged claims. The plaintiff has 30 days to determine whether it will appeal the decision to the U.S. Court of Appeals for the Tenth Circuit.According to the docket for the class action complaint filed on May 19, 2004, Civil Action 04-CV-01026, the U.S. District Court Judge Richard P. Matsch denied the defendants’ motion to consolidate related securities actions. By the Order, dated August 5, 2004, the case was dismissed without prejudice.  The case continued in Civil Action 04-CV-01030.Several purported class action complaints have been filed alleging that Defendants violated Sections 10(b) and 20(a) of the Securities Exchange Act of 1934 and Rule 10b-5 promulgated thereunder. Specifically the complaint alleges that Allos misled the investing public by issuing a series of materially false and misleading statements highlighting the purported efficacy of the Company's radiation sensitizer RSR13 ("Efaproxiral") for the treatment of brain metastases in patients with breast cancer, as well as the likelihood that this drug would receive approval from the U.S. Food and Drug Administration ("FDA"). On April 30, 2004 and May 3, 2004, it was announced by the Oncologic Drugs Advisory Committee ("ODAC") of the FDA, that it concluded by a 16-1 vote, to recommend that the FDA not approve Efaproxiral. In recommending rejection of Efaproxiral, the ODAC found that "the evidence of drug efficacy needs to be much stronger to be convincing." As a result of this announcement, the price of Allos shares fell $2.09, or 45% to close at $2.55 on extraordinary volume.
   				</t>
  </si>
  <si>
    <t xml:space="preserve"> ALTH</t>
  </si>
  <si>
    <t xml:space="preserve"> 04-CV-01026</t>
  </si>
  <si>
    <t xml:space="preserve"> Hon. Richard P Matsch</t>
  </si>
  <si>
    <t xml:space="preserve"> 05/19/2004</t>
  </si>
  <si>
    <t xml:space="preserve"> 05/29/2003</t>
  </si>
  <si>
    <t xml:space="preserve"> 04-CV-01030</t>
  </si>
  <si>
    <t xml:space="preserve"> 08/25/2004</t>
  </si>
  <si>
    <t xml:space="preserve">Oplink Communications, Inc. </t>
  </si>
  <si>
    <t xml:space="preserve">12/30/2009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</si>
  <si>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9, 2001, a complaint was filed alleging violations of Sections 11, 12(a)(2) and 15 of the Securities Act of 1933 and Section 10(b) of the Securities Exchange Act of 1934 and Rule 10b-5 promulgated thereunder. On or about October 3, 2000, Oplink  commenced an initial public offering of 13,700,000 of its shares of common stock at an offering price of $18 per share (the "Oplink IPO"). In connectiontherewith, Oplink filed a registration statement, which incorporated aprospectus (the "Prospectus"), with the SEC. The complaint further alleges that the Prospectus was materially false and misleading because it failed todisclose, among other things, that: (i) Robertson Stephens had solicited andreceived excessive and undisclosed commissions from certain investors inexchange for which Robertson Stephens allocated to those investors materialportions of the restricted number of Oplink shares issued in connection with the Oplink IPO; and (ii) Robertson Stephens had entered into agreements with customers whereby Robertson Stephens agreed to allocate Oplink shares to those customers in the Oplink IPO in exchange for which the customers agreed to purchase additional Oplink shares in the aftermarket at pre-determined prices.
   				</t>
  </si>
  <si>
    <t xml:space="preserve"> OPLK</t>
  </si>
  <si>
    <t xml:space="preserve"> 01-CV-09904</t>
  </si>
  <si>
    <t xml:space="preserve"> 10/03/2000</t>
  </si>
  <si>
    <t xml:space="preserve">OraPharma, Inc. </t>
  </si>
  <si>
    <t xml:space="preserve">
           			Other actions have been filed making similar allegations regarding the IPOs of more than 300 other companies. All of these have been coordinated for pretrial purposes as In re Initial Public Offering Securities Litigation, Civil Action No. 21-MC-92.The original complaint was filed alleging violations of Sections 11, 12(a)(2) and 15 of the Securities Act of 1933 and Section 10(b) of the Securities Exchange Act of 1934 and Rule 10b-5 promulgated thereunder.  On or about March 9, 2000, OraPharmacommenced an initial public offering of 4,000,000 of its shares of common stock at an offering price of $17 per share (the "OraPharma IPO"). In connection therewith, OraPharma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OraPharma shares issued in connection with the OraPharma IPO; and (ii) the Underwriters had entered into agreements with customers whereby the Underwriters agreed to allocate OraPharma shares to those customers in the OraPharma IPO in exchange for which the customers agreed to purchase additional OraPharma shares in the aftermarket at pre-determined prices.
   				</t>
  </si>
  <si>
    <t xml:space="preserve"> OPHM</t>
  </si>
  <si>
    <t xml:space="preserve"> 01-CV-9918</t>
  </si>
  <si>
    <t xml:space="preserve"> 03/09/2000</t>
  </si>
  <si>
    <t xml:space="preserve">GPC Biotech AG </t>
  </si>
  <si>
    <t xml:space="preserve"> July 26, 2007</t>
  </si>
  <si>
    <t xml:space="preserve">
           			The Complaint alleges that defendants violated the anti-fraud provisions of the federal securities laws, by issuing a series of materially false public statements during the Class Period thereby artificially inflating the price of GPC Biotech securities. GPC Biotech had spent years attempting to successfully develop it key drug Satraplatin, an oral drug therapy whose goal is to increase overall survival rates, reduce pain, and produce "progression free survival" for advanced prostate cancer patients, and needed to convince investors and collaboration partners who were funding the Company each year that it was making substantial progress toward Satraplatin's "early" FDA approval to obtain continued funding.However, unbeknownst to public investors, the Phase 3 trial that needed to be conducted for Satraplatin was deeply flawed and employed improper methods for measuring Satraplatin's efficacy. The defendants knew of these gross irregularities not only because of their substantial experience in pharmaceutical development and testing, but also because (as was revealed at the end of the Class Period) they were specifically warned by FDA representatives during Satraplatin's development phase that they were deviating from accepted methodologies, and that the "endpoint" they had selected was one with which the FDA was "unfamiliar" and had "no prior experience." Thus Defendants knew that there was a very substantial chance that the FDA would not approve the drug.The complaint alleges that Defendants stayed silent about the adverse facts regarding Satraplatin and its unapproved endpoint methodology until they were forced to address them due to FDA disclosures. On May 15, 2007, the Company announced that the FDA would consider approval of Satraplatin at a meeting scheduled for July 24, 2007.The complaint alleges that on July 24, 2007, the FDA announced that its oncology panel had unanimously recommended against the approval of Satraplatin. The committee said the FDA had no prior experience with that type of endpoint, an issue which was "clearly communicated" to GPC Biotech while the drug was in development.In reaction to these unexpected revelations, GPC Biotech stock fell $7.20 on July 25, 2007 to close at $13.16.On January 8, 2008, Judge Denny Chin signed the Order consolidating the actions under In Re GPC Biotech AG Securities Litigation, Civil Action No. 1:07-cv-6728(DC).  According to the Order, Class member Axxion is appointed to serve as Lead Plaintiff in this action and Labaton Sucharow LLP is approved as Lead Counsel for the Class.  On March 12, 2008, the plaintiffs filed a Consolidated Class Action Complaint.  The defendants filed a motion to dismiss on May 15, 2008, and on February 13, 2009, Judge Chin signed the Ppinion denying the motion to dismiss.  On March 12, 2009, Judge Chin vacated the earlier February 13th Opinion and granted the defendants’ motion to dismiss.  On December 29, 2009, Judge Chin denied the plaintiffs' motion for leave to amend the complaint.  On December 39, 2009, the Clerk’s Judgment was entered and the case was dismissed with prejudice.
   				</t>
  </si>
  <si>
    <t xml:space="preserve"> GPCB</t>
  </si>
  <si>
    <t xml:space="preserve"> 07-CV-06728</t>
  </si>
  <si>
    <t xml:space="preserve">NetRatings, Inc. </t>
  </si>
  <si>
    <t xml:space="preserve">12/29/2009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</si>
  <si>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6, 2001, a complaint was filed alleging alleges violations of Sections 11, 12(a)(2) and 15 of the Securities Act of 1933 and Section 10(b) of the Securities Exchange Act of 1934 and Rule 10b-5 promulgated thereunder. On or about December 9, 1999, NetRatings commenced an initial public offering of 4,000,000 of its shares of common stock at an offering price of $17 per share (the "NetRatings IPO").  In connection therewith, NetRatings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NetRatings shares issued in connection with the NetRatings IPO; and (ii) the Underwriters had entered into agreements with customers whereby the Underwriters agreed to allocate NetRatings shares to those customers in the NetRatings IPO in exchange for which the customers agreed to purchase additional NetRatings shares in the aftermarket at pre-determined prices.
   				</t>
  </si>
  <si>
    <t xml:space="preserve"> NTRT</t>
  </si>
  <si>
    <t xml:space="preserve"> 01-CV-09798</t>
  </si>
  <si>
    <t xml:space="preserve"> 12/09/1999</t>
  </si>
  <si>
    <t xml:space="preserve"> 12/08/1999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</si>
  <si>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7, 2001, a complaint was filed alleging violations of Sections 11, 12(a)(2) and 15 of the Securities Act of 1933 and Section 10(b) of the Securities Exchange Act of 1934 and Rule 10b-5 promulgated thereunder. On or about April 26, 2000, Metawave commenced an initial public offering of 6,250,000 of its shares of common stock at an offering price of $9 per share (the "Metawave IPO"). In connection therewith, Metawave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Metawave shares issued in connection with the Metawave IPO; and (ii) the Underwriters had entered into agreements with customers whereby the Underwriters agreed to allocate Metawave shares to those customers in the Metawave IPO in exchange for which the customers agreed to purchase additional Metawave shares in the aftermarket at pre-determined prices.
   				</t>
  </si>
  <si>
    <t xml:space="preserve"> 01-CV-09799</t>
  </si>
  <si>
    <t xml:space="preserve"> 04/26/2000</t>
  </si>
  <si>
    <t xml:space="preserve">StarTek, Inc. </t>
  </si>
  <si>
    <t xml:space="preserve"> July 08, 2005</t>
  </si>
  <si>
    <t xml:space="preserve">
           			The original complaint alleges that the Company and certain of its officers and directors, violated federal securities laws. Specifically, defendants issued false statements concerning strong existing demand for StarTek's outsourced services from four of the Company's customers that accounted for 90% of StarTek's revenue, the Company's healthy sales pipeline and the completion of a management transition and restructuring plan, which artificially inflated StarTek's stock price during the Class Period. On May 6, 2005, StarTek announced that its first quarter 2005 earnings per share from continuing operations decreased to $0.18 compared to $0.49 for the first quarter of 2004. The Company also announced that its revenues declined 14.2% from the same period in 2004. On this news, StarTek's stock price fell over 18% from a close of $15.20 on May 5, 2005 to $12.40 on May 6, 2005.Two stockholder derivative lawsuits related to these aforementioned claims were also filed against various of our present and former officers and directors on November 16, 2005, and December 22, 2005, alleging breach of fiduciary duty, abuse of control, gross mismanagement, waste of corporate assets, and unjust enrichment.The consolidated complaint, filed on March 24, 2006 alleges that the defendants made false and misleading public statements about their business and prospects in the prospectus for the secondary offering, as well as in filings with the SEC and in press releases issued during the Class Period, and that the market price of StarTek's common stock was artificially inflated as a result. The complaint alleges claims under Sections 11 and 15 of the Securities Act of 1933, and under Sections 10(b) and 20(a) of the Securities Exchange Act of 1934. The plaintiffs seek compensatory damages on behalf of the alleged class and award of attorneys’ fees and costs of litigation.  On May 23, 2006, StarTek and the individual defendants moved the court to dismiss the action in its entirety. Defendants filed for a motion to dismiss, which was granted in part on March 28, 2008.  The judge dismissed the first and second claims, but denied defendants' attempt to dismiss the third and fourth claims.  On May 19, 2008 a Second Consolidated Complaint was filed correcting deficiencies in the original complaint. According to a press release dated September 22, 2008, StarTek, Inc., and certain of its current and former officers are seeking the dismissal of the amended complaint in a consolidated securities fraud class-action lawsuit filed against them in the U.S. District Court for the District of Colorado.  On November 6, 2008, the judge entered an order dismissing in part plaintiffs claims against the Company.  In his order the judge stated, "Any delay in disclosing the loss of income from Microsoft does not give rise to liability because the facts were disclosed and no losses resulted from any alleged misrepresentation, false statement, or omission regarding this aspect of StarTek’s business."  However, the judge refused to dismiss all other claims.  Defendants answered the complaint on November 18, 2008, and the parties soon after engaged in discovery.On September 3, 2009, the lead plaintiffs filed a motion for order to preliminarily approve class action settlement.  The lead plaintiffs filed a Stipulation of Settlement.  The proposed settlement is in the amount of $7,500,000 in cash.  On October 22, 2009, Judge Walker D. Miller preliminarily approved the settlement. The Settlement Hearing was set for December 17, 2009.  On December 31, 2009, the Court entered the Order signed by Judge Walker D. Miller approving the settlement and dismissing all claims with prejudice.  Judge Miller also awarded attorney fees of 25% of the settlement, together with interest thereon until paid, and expenses in the amount of $327,564.74.
   				</t>
  </si>
  <si>
    <t xml:space="preserve"> SRT</t>
  </si>
  <si>
    <t xml:space="preserve"> 05-CV-1265</t>
  </si>
  <si>
    <t xml:space="preserve"> Hon. Phillip S. Figa</t>
  </si>
  <si>
    <t xml:space="preserve"> 07/08/2005</t>
  </si>
  <si>
    <t xml:space="preserve"> 02/26/2003</t>
  </si>
  <si>
    <t xml:space="preserve"> 05/19/2008</t>
  </si>
  <si>
    <t xml:space="preserve">HCC Insurance Holdings, Inc. </t>
  </si>
  <si>
    <t xml:space="preserve"> March 08, 2007</t>
  </si>
  <si>
    <t xml:space="preserve">12/28/2009</t>
  </si>
  <si>
    <t xml:space="preserve">
           			                                                                                                                                                                                                                       According to a press release dated February 8, 2008, HCC Insurance Holdings, Inc. announced that it has reached a settlement, subject to court approval, with the plaintiffs in class action litigation relating to the Company's historic stock option granting practices. The company previously announced on January 9, 2008 that it had reached a settlement in the shareholder derivative litigation regarding the stock option matter. With today's announcement, all private securities litigation pending against the Company regarding the stock option matter has been resolved. The terms of the settlement, which includes no admission of liability or wrongdoing by HCC or any other defendants, provide for a full and complete release of all claims in the litigation and payment of $10 million to be paid into a settlement fund, pending approval by the Court of a plan of distribution. The $10 million will be paid by the Company's directors' and officers' liability insurers, and will not have a material effect on HCC's financial results. Once approved, the settlement will resolve all class action litigation pending against the Company, as well as its former and current directors and officers.On March 13, 2007, the plaintiff filed a First Amended Complaint. On May 30, 2007, Judge Sim Lake granted the motion to appoint the Massachusetts Public Pension Funds as lead plaintiff and for approval of selection of counsel.  On July 20, 2007, a Second Amended Complaint was filed.The original complaint alleges that Defendants violated Sections 10(b), 20(a) and 14(a) of the Securities Exchange Act of 1934 and Rule 10b-5, and Rule 14(a)-1 to 14(a)-9 promulgated thereunder. Specifically, the complaint alleges that Defendants: (1) backdated stock option grants, such that the description of the Company's granting practices in the Company's financial reports were untrue; (2) the Company's reported earnings and shareholders' equity was artificially inflated in each of its financial reports during the Class Period due to understated compensation expenses; and, (3) the Company's financial reports were not presented in accordance with GAAP and were artificially inflated and did not accurately present the Company's actual performance.The complaint further alleges that on November 16, 2006, after the market closed, HCC announced that it had backdated option grant dates from 1997 through 2006 and that it would restate financial reports previously filed with the SEC and disseminated to investors in press releases. In response to this announcement, the price of HCC stock dropped materially falling from a close of $31.64 on November 17, 2006, to a low of $28.81 on November 20, 2006 (the next trading day), representing a one-day share price decline of 9% on volume of 6.6 million shares.On July 17, 2008, an Order was entered approving a Plan of Allocation, another Order granted a Motion for Attorney Fees.  On the same day, an Order and Final Judgment was also entered, thus settling the case. On December 28, 2009, an order concerning distribution of net settlement fund to authorized claimants and related matters was entered into the court’s docket.
   				</t>
  </si>
  <si>
    <t xml:space="preserve"> HCC</t>
  </si>
  <si>
    <t xml:space="preserve"> 07-CV-00801</t>
  </si>
  <si>
    <t xml:space="preserve"> Hon. Keith P. Ellison</t>
  </si>
  <si>
    <t xml:space="preserve"> 05/03/2005</t>
  </si>
  <si>
    <t xml:space="preserve"> 11/17/2006</t>
  </si>
  <si>
    <t xml:space="preserve">Chargois &amp; Herron LLP2201 Timberloch Place. Ste 110, Chargois &amp; Herron LLP, TX 77380281.444.0604 281.440.0124 · </t>
  </si>
  <si>
    <t xml:space="preserve">The Mills Corporation </t>
  </si>
  <si>
    <t xml:space="preserve"> January 20, 2006</t>
  </si>
  <si>
    <t xml:space="preserve">12/24/2009</t>
  </si>
  <si>
    <t xml:space="preserve">
           			Class action complaints have been filed in the U.S. District Courts for the Eastern District of Virginia Southern District of New York.  The original lawsuit alleges that Mills violated federal securities laws by issuing false or misleading public statements. Specifically, the complaint alleges that Mills and various of its officers, throughout the class period, overstated the Company's net income and funds from operations in violation of Generally Accepted the Exchange Accounting Principles ("GAAP"), and misrepresented the adequacy and quality of its internal controls over financial reporting.The complaint alleges that on or around October 31, 2005, Mills announced that its third quarter results would be delayed because the company needed additional time to review its accounting, and further announced the Company expected results to be lower than initially anticipated. On January 6, 2006, Mills announced that that: (1) it needed to restate its financial results for fiscal year 2000 through the third quarter of 2005; (2) that it had internal control weaknesses and deficiencies in regards to its accounting practices; (3) that it would write off ten predevelopment business projects, constituting a $71 million charge; (4) that 17 executives and/or officers were either terminated or retired; (5) that a $4.1 million dollar loan would not be repaid and that Mills had facts available in 2000 sufficient to make this determination, but that the $4.1 million loan had been improperly reported in all of Mills' financials from 2000 through the third quarter of 2005; (6) that Mills was in default of certain provisions of its line of credit and other project-related loans; (7) that Mills had entered into a new $150 million credit line to provide short term liquidity; and (8) disclosed that investors should no longer rely on its financial statements for the period from fiscal year 2000 through the third quarter of 2005. Thereafter, on January 12, 2006, Mills announced that the Securities and Exchange Commission (the "SEC") had launched an informal investigation into its earlier announcement that a restatement of its financials for nearly five years would be required.The complaint further alleges that in response to the October 31, 2005 announcement, the price of Mills common stock dropped from a closing price of $53.50 on October 31, 2005 to close at $45.68 per share on November 1, 2005 -- a dramatic drop of nearly 15%. As a result of the subsequent January 6, 2006 announcement, the price of Mills common stock further dropped from a close of $42.23 on January 6, 2006 to a close of $41.05 on January 10, 2006, constituting an additional decline of 3%.On January 23, 2006, the plaintiff in the first filed complaint dismissed her complaint.  The case is continuing in another class action complaint, Berlin v. The Mills Corporation et al., case number 06-CV-00077.  On March 31, 2006, the Court entered the Order granting the motion to consolidate the actions, establishing 06-CV-00077 as the Master Docket.  On June 1, 2006, the Court entered the Memorandum Order granting the State Systems' Motion for Appointment as Lead Plaintiff and granting the State Systems' Motion for Appointment of Barrack, Rodos &amp; Bacine and Bernstein, Litowitz, Berger &amp; Grossman LLP as Lead Counsel. On July 27, 2007, the lead plaintiffs filed a Consolidated Class Action Complaint. Numerous motions to dismiss the Consolidated Class Action Complaint were filed on September 13 and 14, 2007. On December 5, 2007, U.S. District Judge Liam O'Grady issued the Order granting the defendants’ motions to dismiss without prejudice.  The plaintiffs were allowed to file an amended complaint, and on January 18, 2008, the plaintiffs filed a Consolidated Amended Class Action Complaint.  The defendants responded by filing numerous motions to dismiss on February 22 and 25, 2008. On April 28, 2008, U.S. District Judge Liam O'Grady issued the Order denying the defendants’ motions to dismiss.  During discovery, the lead plaintiffs filed a motion for class certification dated August 15, 2008.  On January 15, 2009, the lead plaintiffs filed a motion for preliminary approval of the settlement, motion for preliminary certification of the settlement class and, motion for approval of notice of the settlement class.  The pending settlement is with the Mills Defendants.  On March 4, 2009, District Judge Liam O'Grady preliminarily approved the settlement and certified the action with the Mills Defendants.  The settlement was scheduled to be held on June 18, 2009.  It was further ordered that the Court will hold a jury trial for the remaining parties in this case on November 2, 2009.  On February 6, 2009, the Court heard argument on Lead Plaintiffs' Motion to Amend, as well as the KanAm Defendants' Stay Motion. Thereafter, on February 9, 2009, the Court entered an order granting the Motion to Amend and denying the Stay Motion. On February 27, 2009, the Court heard argument on the KanAm Defendants' motion to dismiss the Second Amended Complaint, and stated that the Court would issue an order denying the KanAm Defendants' motion. Thereafter, on March 3, 2009, the Court entered an order denying the KanAm Defendants' motion to dismiss theSecond Amended Complaint. On March 13, 2009, the KanAm Defendants filed their Answer to Lead Plaintiffs' Second Amended Complaint.On March 31, 2009, the Court granted class certification for the following subclasses: (1) As against Defendant Ernst &amp; Young, all persons who purchased or otherwise acquired Mills common and preferred stock, during the period from March 28, 2002 through August 10, 2006, and who were damaged thereby; (2) As against the KanAm Defendants, all persons who purchased or otherwise acquired Mills common and preferred stock, during the period from February 27, 2001 through August 10,2006, and who were damaged thereby.  On June 8, 2009, the Court entered the Order that the Final Settlement Hearing scheduled for Thursday, June 18, 2009, was premature and was removed from the docket. On June 12, 2009, a motion for an Order Preliminarily Approving Settlements with Ernst &amp; Young LLP and the KanAm Defendants was filed.  On June 22, 2009, District Judge Liam O'Grady signed the Order Preliminary Approving E&amp;Y and KanAm Settlements.  A Final Settlement Hearing is set for October 8, 2009.  The settlement with E&amp;Y is in the amount of $29.75 million in cash, and the settlement with KanAm Defendants is in the amount of $8 million in cash.  The pending settlement with Mills Defendants is in the amount of $165 million in cash plus interest. The total settlement does not include the remaining defendants, the Individual Defendants or the Underwriter Defendants. On September 17, 2009, the date of the Settlement Fairness Hearing for the E&amp;Y and KanAm Settlements was changed to November 19, 2009.  On December 23 and 24, 2009, District Judge Liam O'Grady signed the Judgment and Order approving the settlements with the Mills Defendants, Defendant Ernst &amp; Young LLP and the KanAm Defendants. Judge O’Grady also approved the plan of allocation and awarded Lead Counsel attorneys' fees in the amount of 18 % of the $202.75 million Total Settlement Amount and $3,094,764.86 in reimbursement of litigation expenses.On January 21, 2010, a defendant filed a Notice of Appeal regarding the settlement.  On February 2, 2010, an objector filed another Notice of Appeal regarding the award of attorneys' fees and expenses.  In April 2010, the parties agreed to dismissal of the appeal in the Fourth Circuit Court of Appeals.  On December 15, 2010 the Court issued an order approving a distribution plan for the Total Net Settlement Fund and for reimbursement of additional expenses incurred in the prosecution of the Action that were not previously applied for.
   				</t>
  </si>
  <si>
    <t xml:space="preserve"> MLS</t>
  </si>
  <si>
    <t xml:space="preserve"> 06-CV-00076</t>
  </si>
  <si>
    <t xml:space="preserve"> Hon. Claude M. Hilton</t>
  </si>
  <si>
    <t xml:space="preserve"> 01/20/2006</t>
  </si>
  <si>
    <t xml:space="preserve"> 01/06/2006</t>
  </si>
  <si>
    <t xml:space="preserve"> 06-CV-00077</t>
  </si>
  <si>
    <t xml:space="preserve"> 02/09/2009</t>
  </si>
  <si>
    <t xml:space="preserve"> 02/27/2001</t>
  </si>
  <si>
    <t xml:space="preserve">The Hartford Financial Services Group, Inc. </t>
  </si>
  <si>
    <t xml:space="preserve">12/23/2009</t>
  </si>
  <si>
    <t xml:space="preserve">
           			The original complaint charges Hartford Financial and certain of its officers and directors with violations of the Securities Exchange Act of 1934. Hartford Financial is a diversified insurance and financial services company. Through its subsidiaries, the Company provides investment products and life and property and casualty insurance to both individual and business customers in the United States and internationally.The complaint alleges that during the Class Period defendants disseminated materially false and misleading financial statements. The true facts, which were known by each of the defendants but concealed from the investing public during the Class Period, were as follows: (a) that the Company was paying illegal and concealed "contingent commissions" pursuant to illegal "contingent commission agreements;" (b) that by concealing these "contingent commissions" and such "contingent commission agreements" the defendants violated applicable principles of fiduciary law, subjecting the Company to enormous fines and penalties totaling potentially tens, if not hundreds, of millions of dollars; and (c) that as a result, the Company's prior reported revenue and income was grossly overstated.The complaint further alleges that on October 14, 2004, New York Attorney General Elliot Spitzer announced that he had charged several of the nation's largest insurance companies and the largest broker with bid rigging and pay-offs that he claimed violated fraud and competition laws. On these revelations, the Company's shares fell to $56 per share, a drop of 9%.According to the Company’s FORM 10-Q for the quarterly period ended September 30, 2006, two securities class actions, now consolidated, have been filed in the United States District Court for the District of Connecticut alleging claims against the Company and certain of its executive officers under Section 10(b) of the Securities Exchange Act and SEC Rule 10b-5. The consolidated amended complaint alleges on behalf of a putative class of shareholders that the Company and the four named individual defendants, as control persons of the Company, failed to disclose to the investing public that The Hartford’s business and growth was predicated on the unlawful activity alleged in the NYAG Complaint. The class period alleged is August 6, 2003 through October 13, 2004, the day before the NYAG Complaint was filed. The complaint seeks damages and attorneys’ fees. Defendants filed a motion to dismiss in June 2005, and, on July 13, 2006, the district court granted the motion. The plaintiffs have noticed an appeal of the dismissal.According to an article dated November 17, 2008, Hartford Financial Services Group Inc., the insurer that had a $2.63 billion third-quarter loss, must defend a lawsuit claiming it misled investors about its finances, a federal appeals court ruled today. The 2nd U.S. Circuit Court of Appeals reinstated a suit claiming Hartford and its top officers misled investors by not disclosing that the insurer paid kickbacks to brokers who provided business.On February 2, 2009, Judge Christopher F. Droney ordered that the Clerk reopen the case in light of the mandate of the Second Circuit.  On August 28, 2009, the plaintiff filed a Stipulation of Settlement.  The proposed settlement is in the amount of $3,850,000 in cash.  On September 17, 2009, the lead plaintiff filed a motion for preliminary approval of the settlement. On September 28, 2009, Judge Droney approved the motion. A Final Approval Hearing was scheduled for December 17, 2009.  On December 23, 2009, Judge Droney approved the settlement, approved the plan of allocation and awarded attorneys’ fees and expenses.  The Final Judgment and Order of Dismissal With Prejudice was entered the same day.
   				</t>
  </si>
  <si>
    <t xml:space="preserve"> HIG</t>
  </si>
  <si>
    <t xml:space="preserve"> 04-CV-1740</t>
  </si>
  <si>
    <t xml:space="preserve"> Hon. Christopher F. Droney</t>
  </si>
  <si>
    <t xml:space="preserve"> 04/12/2005</t>
  </si>
  <si>
    <t xml:space="preserve"> 08/06/2003</t>
  </si>
  <si>
    <t xml:space="preserve">Nexstar Communications, LLC and Other Defendant Entities </t>
  </si>
  <si>
    <t xml:space="preserve">12/22/2009</t>
  </si>
  <si>
    <t xml:space="preserve">
           			The original Complaint alleges that plaintiffs bring this action against three individuals (“Fraud Defendants”) for their violations of Sections 10(b) and 27 of the Securities Exchange Act of 1934 and fraudulent transfer under Florida Statutes Chapter 726.  Plaintiffs’ claims arise from a fraudulent scheme perpetrated by the Fraud Defendants by which hundreds of investors were defrauded out of approximately $22 million through investments in a group of corporate entities that Defendants owned or controlled.Specifically, Defendants used the following entities to defraud investors: Nexstar Communications, LLC; TMT Equipment Company, LLC; TMT Management Group LLC; POSA, LLC; POSA TMT, Camtucket LLC; Televest Communications, LLC; TMT International, LLC, Televest Group, LLC; KBK Partnership LLP; Chilham LLC; Spin Drift, LLC (collectively the “Defendants’ Entities”).Most of the Defendants’ Entities are currently in receivership as a result of an action brought by the Securities and Exchange Commission on February 2, 2006, in the United States District Court for the Middle District of Florida, SEC v. Digges, et al., Case No. 6:06-cv-137-Orl-19KRS (the “SEC Action”).  With the filing of the SEC Action, the Securities and Exchange Commission exposed the Defendants’ Entities’ fraud.  On that day, the SEC filed a Complaint for Emergency Injunctive and Other Relief, and the Court entered an Order granting the relief sought by the SEC Complaint. It was only with the filing of the SEC Complaint that Plaintiffs and the Class became aware of the Defendants’ Entities’ fraud and uncovered the Fraud Defendants’ role in perpetrating an investment fraud.In February and March 2008, several motions to dismiss for lack of jurisdiction by certain individuals were filed. A motion for leave to file a first amended class action complaint and incorporate memorandum of law by certain individuals were filed on April 25, 2008. On May 27, 2008, the Court entered the Order signed by Judge Gregory A. Presnell denying as moot the motions to dismiss for lack of jurisdiction and granting in part and denying in part motion for leave to file a First Amended Class Action Complaint.  On June 6, 2008, the plaintiffs filed a First Amended Class Action Complaint.  On June 17, 2008, the plaintiffs filed a Second Amended Class Action Complaint.  The defendants filed motions to dismiss the Second Amended Complaint on June 17, 2008. On July 29, 2008, the U.S. District Judge Gregory A. Presnell issued Orders granting the defendants’ motions to dismiss without prejudice.  On August 1, 2008, the plaintiffs filed a motion to certify the class.  On August 4, 2008, the plaintiffs filed a Third Amended Class Action Complaint which removed one of the previously named individual defendants as well as two of the claims. On October 28, 2008, U.S. District Judge Gregory A. Presnell issued the Order denying the motion to certify the class.  According to the Order, the Plaintiffs’ Motion for Class Certification (Doc. 72) is denied without prejudice. Defendants’ Motion for Leave to Supplement the Record (Doc. 94) is denied as moot. Plaintiffs’ Third Amended Complaint (Doc. 75) is dismissed sua sponte for failure to comply with the PSLRA. Plaintiffs shall have one final opportunity to file an amended complaint by Friday, December 5, 2008.On December 5, 2008, the plaintiffs filed a Fourth Amended Class Action Complaint. On December 15 and 22, 2008, the defendants filed two motions to dismiss the dismiss Fourth Amended Complaint.  On February 27, 2009, the plaintiffs filed a renewed motion to certify the class.  On March 9, 2009, District Court Judge Gregory A. Presnell denied the pending motions to dismiss and the parties soon after engaged in mediation.On May 28, 2009, the parties filed a joint motion for preliminary approval of class action settlement agreement and certification of settlement class.  According to the motion, the plaintiffs and one of the individual defendants have agreed to a settlement providing substantial financial benefits to members of a proposed class.  The individual defendant has agreed to pay $700,000 in settlement of this case.On August 12, 2009, the plaintiffs filed a notice of intent to seek dismissal of claims of the remaining, non-settling individual defendant.  That same day, the plaintiffs filed an amended joint motion to approve settlement, joint motion to certify class and motion to dismiss claims against the remaining individual defendant.  On August 13, 2009, Judge Gregory A. Presnell granted the pending motions, but deferred on the motion to dismiss claims against the remaining individual defendant.  On August 29, 2009, an Order was entered canceling Final Pretrial and Trial hearing scheduled for September 16, 2009 and October 2009. A fairness hearing has been set for November 20, 2009 by separate order.According to the Minute Entry filed on November 20, 2009, the Fairness Hearing proceedings were held before Judge Gregory A. Presnell.  The payment of $700,000.00 will be made on or before January 8, 2010. Plaintiffs will file a final distribution report and by January 15, 2010 file their paperwork to dispose of the case.As to the Motion for Attorney Fees 145 is granted.  As to the Amended Joint Motion to Dismiss Defendant Diggs, the court will enter an order dismissing him which will be effective on January 15, 2009. Court makes a finding that the settlement is fair.On December 22, 2009, the Final Order was entered, granting class certification, approving settlement, awarding attorneys fees and costs, and dismissing claims.  The claims against Defendant Hoffman are dismissed with prejudice in accordance with the terms of the settlement agreement. The claims against Defendant Digges are dismissed without prejudice effective January 15, 2010 in accordance with the terms of the settlement agreement. 
   				</t>
  </si>
  <si>
    <t xml:space="preserve"> 08-CV-00057</t>
  </si>
  <si>
    <t xml:space="preserve"> Hon. Gregory A. Presnell</t>
  </si>
  <si>
    <t xml:space="preserve"> 04/01/2003</t>
  </si>
  <si>
    <t xml:space="preserve"> 02/28/2006</t>
  </si>
  <si>
    <t xml:space="preserve">Damian &amp; Valori, LLP1000 Brickell Avenue, Suite 1020, Damian &amp; Valori, LLP, FL 33131305.371.3060 305.371-3965 · </t>
  </si>
  <si>
    <t xml:space="preserve">Interwoven, Inc. </t>
  </si>
  <si>
    <t xml:space="preserve">12/17/2009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</si>
  <si>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9, 2001, the complaint alleges violations of Section 10(b) of the Securities Exchange Act of 1934 and Rule 10b-5 promulgated thereunder. On or about October 7, 1999, Interwoven commenced an initial public offering of 3,150,000 of its shares of common stock at an offering price of $17 per share (the ``Interwoven IPO''). In connection therewith, Interwoven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Interwoven shares issued in connection with the Interwoven IPO; and (ii) the Underwriters had entered into agreements with customers whereby the Underwriters agreed to allocate Interwoven shares to those customers in the Interwoven IPO in exchange for which the customers agreed to purchase additional Interwoven shares in the aftermarket at pre-determined prices.
   				</t>
  </si>
  <si>
    <t xml:space="preserve"> IWOV</t>
  </si>
  <si>
    <t xml:space="preserve"> 01-CV-09917</t>
  </si>
  <si>
    <t xml:space="preserve"> 10/07/1999</t>
  </si>
  <si>
    <t xml:space="preserve"> 10/08/1999</t>
  </si>
  <si>
    <t xml:space="preserve">Hovnanian Enterprises, Inc. </t>
  </si>
  <si>
    <t xml:space="preserve"> September 14, 2007</t>
  </si>
  <si>
    <t xml:space="preserve">12/16/2009</t>
  </si>
  <si>
    <t xml:space="preserve">
           			The original complaint charges the Company’s Executive Vice President and Chief Financial Officer with violations of the Securities Exchange Act of 1934. Hovnanian engages in building residential homes in the United States. It designs, constructs, markets, and sells single-family detached homes, attached townhomes and condominiums, mid-rise and high-rise condominiums, urban infill, and adult homes.Specifically, the alleges that during the Class Period, the defendant issued materially false and misleading statements regarding the Company's business and prospects. As a result of these misleading statements, Hovnanian stock traded at artificially inflated prices during the Class Period, reaching a high of $54.29 per share in January 2006.As a result of defendant's misleading statements and failure to disclose, Hovnanian stock traded at inflated levels during the Class Period. However, as a direct result of the market learning of defendant's wrongdoing,the price of Hovnanian shares declined and plaintiff and the class suffered a loss on their investment in Hovnanian.On January 31, 2008, Judge Otis D. Wright II granted the motion to appoint Herbert Mankofsky as lead plantiff and approved lead plaintiff’s selection of Glancy Binkow &amp;Goldberg LLP as lead counsel. On February 25, 2008, the case was transferred from the U.S. District Court for the Central District of California to the U.S. District Court for the District of New Jersey.  The lead plaintiff filed an Amended Complaint on March 10, 2008, against  Hovnanian's CFO and added the company, CEO and COO as named defendants in the action.  The defendants filed motions to dismiss in July 2008.  On March 31, 2009, the Court entered the Stipulation and Order withdrawing the motions to dismiss. On June 12, 2009, the lead plaintiff filed a Second Amended Complaint.On September 11, 2009, a Motion for Settlement Preliminary Approval of Class Action Settlements was filed.  The proposed settlement is in the amount of $4,000,000 in cash.  On October 16, 2009, the Court preliminary approved the settlement.   The Settlement Conference was held on December 15, 2009.  At the hearing, Judge Susan D. Wigenton approved the settlement, approved the plan of allocation, approved attorneys' fees and expenses and dismissed the action with prejudice. The civil case is now terminated. 
   				</t>
  </si>
  <si>
    <t xml:space="preserve"> HOV</t>
  </si>
  <si>
    <t xml:space="preserve"> 07-CV-05994</t>
  </si>
  <si>
    <t xml:space="preserve"> 09/14/2007</t>
  </si>
  <si>
    <t xml:space="preserve"> 12/08/2005</t>
  </si>
  <si>
    <t xml:space="preserve"> 08-CV-00999</t>
  </si>
  <si>
    <t xml:space="preserve"> 06/12/2009</t>
  </si>
  <si>
    <t xml:space="preserve">TOP Tankers, Inc. </t>
  </si>
  <si>
    <t xml:space="preserve"> December 05, 2006</t>
  </si>
  <si>
    <t xml:space="preserve">12/14/2009</t>
  </si>
  <si>
    <t xml:space="preserve">
           			The original class action complaint alleges violations of the Securities Exchange Act of 1934.  Specifically, the complaint alleges defendants published a series of materially false and misleading statements that defendants knew and/or recklessly disregarded were materially false and misleading at the time of such publication, and that omitted to reveal material information necessary to make defendants' statements, in light of such material omissions, not materially false and misleading.Throughout the Class Period, defendants presented TOP Tankers as a crude oil shipping company experiencing rapid growth and expansion, that was using a unique structured growth model predicated upon sales and lease back transactions. Defendants represented to investors that the Company maintained adequate internal controls and procedures, to allow it to engage in these complex commercial transactions , while at the same time, complying with Generally Accepted Accounting Principles ("GAAP") and SEC accounting rules.The complaint alleges that on or around November 29, 2006, defendants shocked investors after they announced that Ernst &amp; Young, LLP, ("Ernst &amp; Young") the Company's independent auditors, had resigned over a disagreement related to defendants' accounting for certain sale and lease-back transactions. Defendants also revealed that the Company would be forced to restate its interim financial statements for the entire first half of 2006 that had been previously announced to investors and filed with the SEC, to retroactively eliminate reported earnings. TOP Tankers stock plummeted in response to the November 29, 2006 disclosures, falling almost 15% in the single trading day, to close just above $5 .00 per share. This substantial share price decline caused material harm to investors, and also caused substantial losses and damages to TOP Tankers shareholders.Analysts responded to the shocking news by cutting rankings and estimates for the Company. Cantor Fitzgerald &amp; Co. ("Cantor Fitzgerald"), for instance, cut its rating on TOP Tankers to Sell and lowered its near term price target almost 30%. Cantor Fitzgerald cited the resignation of Ernst &amp; Young, the restatement of its earnings, and an SEC inquiry into the Company's sale/leaseback transactions, among other factors.Judge Richard Casey passed away on March 22, 2007 and the case was reassigned to Judge Colleen McMahon on May 18, 2007.  On July 31, 2007 an order consolidating ten related cases and appointing lead plaintiff was entered. On August 17, 2007 the plaintiff filed an Amended Complaint and on September 20, 2007 the defendants moved to dismiss the complaint.  Plaintiffs filed a Corrected Amended Complaint on October 5, 2007 and defendants again moved for dismissal on October 17, 2007.  On December 18, 2007, the Court entered the Decision and Order denying the defendants’ motion to dismiss then Corrected and Amended Consolidated Complaint.As summarized by the Company’s FORM 20-F for the fiscal year ended December 31, 2007, the Court’s [December 18, 2007] decision also directed that the parties engage in limited discovery on certain specific issues, which discovery was to be completed by January 31, 2008. On January 3, 2008, the Company and the Individual Defendants filed their Answer and Affirmative Defenses to Plaintiff’s Corrected and Amended Consolidated Class Action Complaint. On or about January 18, 2008, the parties reached a settlement agreement in principle whereby the plaintiff, on behalf of members of the Class who do not opt out, would dismiss all claims against the Company with prejudice in exchange for a settlement payment of $1.2 million. After being notified of the settlement agreement in principle, the Court held a conference with the parties on February 14, 2008 during which the basic terms of the settlement were disclosed to the Court. On April 25, 2008, plaintiff filed the motion for preliminary approval of the proposed settlement with the Court. On April 28, 2008, the Court entered an order preliminarily approving the proposed settlement and directing that notice be given to all potential members of the Class of the proposed settlement. The Court has ordered a hearing on July 31, 2008 to determine whether the settlement should be approved.  The settlement will be funded by the Company’s directors and officers’ insurance carriers.On July 31, 2008, the Court entered a Memorandum Decision and Order approving the settlement and awarding fees. According to the Memorandum Decision and Order, the Court approved the request for attorney fees in the amount of 30% of the Settlement Amount and $26,777.33 in expenses.On December 09, 2009 and December 14, 2009, orders authorizing distribution of net settlement fund were granted by the court detailing how the settlement shall be dispersed.
   				</t>
  </si>
  <si>
    <t xml:space="preserve"> TOPT</t>
  </si>
  <si>
    <t xml:space="preserve"> Greece</t>
  </si>
  <si>
    <t xml:space="preserve"> 06-CV-13761</t>
  </si>
  <si>
    <t xml:space="preserve"> 12/05/2006</t>
  </si>
  <si>
    <t xml:space="preserve"> 06/28/2005</t>
  </si>
  <si>
    <t xml:space="preserve"> 11/28/2006</t>
  </si>
  <si>
    <t xml:space="preserve"> 10/05/2007</t>
  </si>
  <si>
    <t xml:space="preserve"> 03/13/2006</t>
  </si>
  <si>
    <t xml:space="preserve">RAIT Financial Trust </t>
  </si>
  <si>
    <t xml:space="preserve"> August 01, 2007</t>
  </si>
  <si>
    <t xml:space="preserve">
           			The original complaint charges RAIT and certain of its officers and trustees with violations of the Federal Securities Laws. RAIT is a real estate investment trust, providing comprehensive debt financing options to the real estate industry including bridge and mezzanine loans, preferred equity investments, trust preferred securities ("TruPS") and subordinated debt for private and corporate owners of commercial real estate, REITs and real estate operating companies and their intermediaries throughout the United States and Europe.According to the complaint, during the Class Period, defendants issued materially false and misleading statements that misrepresented and failed to disclose (i) RAIT's financial relationship with American Home Mortgage ("AHM"); that (ii) the payment to RAIT by American Home Mortgage of the TruPS was in jeopardy, which could result in at least a net exposure of $95 million, or $1.56 per share of book value; and that (iii) RAIT had failed to adequately reserve for the risk of nonpayment of American Home Mortgage and the loss in value of the associated securities in an amount of approximately $95 million.On July 31, 2007, RAIT surprised the market by announcing that it did not receive payment from AHM of trust preferred securities due on July 30, 2007 from AHM, resulting in at least a net equity exposure of $95 million. The price of RAIT's common stock declined in reaction to this news from a close on July 30, 2007 of $16.06 to a close on July 31, 2007 of $10.36.On October 25, 2007, the judge entered an order consolidated related cases and appointing Brahman Capital, an employee-owned investment management firm, as lead plaintiff.  The first Consolidated Class Action Complaint, adding several additional individuals, underwriters and the company's independent auditor, was filed January 4, 2008.  Defendants filed motions for dismissal on March 10, 2008.On December 22, 2008 the judge entered an order granting in part and denying in part defendants' motions for dismissal.  Specifically, Counts Four, Five and Six of the complaint were dismissed without prejudice.  With respect to Plaintiffs’ claimalleging a duty to update or a duty to correct under Count One, defendants' motions were granted without prejudice.  Motions to dismiss Counts Two, Three, Seven and Eight were denied.On February 26, 2009, and March 4, 2009, defendants Grant Thornton LLP and Piper Jaffray &amp; Co., respectively, filed motions for entry of judgment.  On April 24, 2009, Judge Legrome D. Davis granted the lead plaintiff’s motion to substitute their counsel.  On June 29, 2009, Judge Davis denied without prejudice the motions for entry of judgment.  On July 15, 2009, the lead plaintiff filed a motion for preliminary approval of settlement, certification of the class and approval of notice to the class.  The proposed settlement is in the amount of $32 million in cash.On September 4, 2009, the Honorable Legrome D. Davis preliminarily approved the Settlement on the terms set forth in the Stipulation, subject to further consideration at the Settlement Hearing to be held before this Court on Thursday, December 10, 2009.  On December 14, 2009, the Honorable Legrome D. Davis approved the settlement and awarded the attorneys’ fees and litigation expenses.  The action is now dismissed with prejudice.
   				</t>
  </si>
  <si>
    <t xml:space="preserve"> RAS</t>
  </si>
  <si>
    <t xml:space="preserve"> 07-CV-03148</t>
  </si>
  <si>
    <t xml:space="preserve"> 01/04/2008</t>
  </si>
  <si>
    <t xml:space="preserve"> 06/08/2006</t>
  </si>
  <si>
    <t xml:space="preserve">Informatica Corporation </t>
  </si>
  <si>
    <t xml:space="preserve">12/11/2009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</si>
  <si>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08, 2001,  a comlaint was filed alleging violations of Sections 11, 12(a)(2) and 15 of the Securities Act of 1933 and Section 10(b) of the Securities Exchange Act of 1934 and Rule 10b-5 promulgated thereunder.  On or about April 28, 1999, Informatica  commenced an initial public offering of 2,750,000 of its shares of common stock at an offering price of $16 per share (the "Initial Offering") and on September 27, 2000 Informatica commenced a secondary public offering of 2,500,000 of Informatica shares of common stock at an offering price of $85 per share (the "Secondary Offering").  Informatica filed registration statements with the SEC in connection with the Initial Offering and the Secondary Offering, each of which incorporated a prospectus (the "Prospectuses"). The complaint further alleges that the Prospectuses were materially false and misleading because each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Informatica shares issued in connection with the Initial Offering and the Secondary Offering; and (ii) the Underwriter Defendants had entered into agreements with customers whereby they agreed to allocate Informatica shares to those customers in the Initial Offering and Secondary Offering in exchange for which the customers agreed to purchase additional Informatica shares in the aftermarket at pre-determined prices.
   				</t>
  </si>
  <si>
    <t xml:space="preserve"> INFA</t>
  </si>
  <si>
    <t xml:space="preserve"> 01-CV-09922</t>
  </si>
  <si>
    <t xml:space="preserve"> 04/28/1999</t>
  </si>
  <si>
    <t xml:space="preserve">Bristol-Myers Squibb Company </t>
  </si>
  <si>
    <t xml:space="preserve"> June 20, 2007</t>
  </si>
  <si>
    <t xml:space="preserve">12/09/2009</t>
  </si>
  <si>
    <t xml:space="preserve">
           			The original complaint alleges violations of the federal securities laws by BMY and certain of its present and or former executives. As alleged in the Complaint, on March 22, 2006, BMY announced that it, along with Sanofi-Aventis SA, entered into a settlement agreement with Apotex, Inc. (Apotex) to resolve a patent infringement lawsuit (Apotex Settlement) related to the drug Plavix. The Complaint further alleges that throughout the Class Period, BMY failed to disclose material facts regarding the Apotex Settlement including (1) that BMY had relinquished material rights in connection with the settlement, including the right to treble damages; (2) that if the Apotex Settlement was not approved, Apotex could flood the market with its generic version of Plavix; and (3) that BMY had negotiated improper side agreements in connection with the Apotex Settlement. On July 27, 2006, BMY revealed that the Antitrust Division of the United States Department of Justice (DOJ) was conducting a criminal investigation into the Apotex Settlement and, as alleged, as a result of this disclosure, the price of BMY's securities declined $1.95 per share, or 7.5%, to close at $24.04 per share. On August 8, 2006, BMY disclosed additional material facts regarding the Apotex Settlement. As a result of this disclosure, it is alleged that BMY's securities declined $1.56 per share, or approximately 7%, to close at $21.21 per share. The Complaint also alleges that on May 10, 2007 BMY issued a press release disclosing that the Company agreed to plead guilty to federal charges of making false statements to a government agency in connection with the Apotex Settlement.According to the Company’s FORM 10-Q For The Quarterly Period Ended September 30, 2007, in June and July 2007, two putative class action complaints, Minneapolis Firefighters’ Relief Assoc. v. Bristol-Myers Squibb Co., et al., 07 CV 5867 and Jean Lai v. Bristol-Myers Squibb Company, et al., were filed in the U.S. District for the Southern District of New York against the Company, the Company’s former CEO and current Chief Financial Officer. The complaints allege violations of securities laws for allegedly failing to disclose material information relating to efforts to settle the PLAVIX* patent infringement litigation with Apotex. On September 20, 2007, the Court dismissed the Lai case without prejudice, changed the caption of the case to In re Bristol-Myers Squibb, Co. Securities Litigation, and appointed Ontario Teachers’ Pension Plan Board as lead plaintiff. On October 15, 2007, Ontario Teachers’ Pension Plan Board filed an amended complaint making similar allegations as the earlier filed complaints, but no longer naming the Company’s Chief Financial Officer as a defendant.In November 2007, the defendants filed various motions to dismiss the Amended Complaint.  These motions are currently pending before the Court.In a press release dated August 21, 2008, Judge Paul A. Crotty in the U.S. District Court for the Southern District of New York handed down the order Tuesday, denying BMS and the two former executives’ motion to dismiss an amended complaint filed jointly by the Ontario Teachers Pension Plan Board and the Minneapolis Firefighters’ Relief Association. …  “The Court finds that the plaintiffs have pleaded their claims with sufficient particularity to survive the threshold pleading standard of a motion to dismiss, and that plaintiffs have plausibly alleged that Bristol-Myers’ silence with regard to the details of the Apotex settlement made its public statements misleading or false,” Crotty wrote.According to an article dated June 16, 2009, Bristol-Myers Squibb Co. has reached the outline of a settlement in a securities class action that accuses the drugmaker of duping shareholders and causing a stock drop when it failed to properly disclose a patent deal for a generic version of its blood-thinning drug Plavix. In an endorsed letter dated June 3 but entered into the docket Monday, an attorney for the plaintiffs, Salvatore Graziano of Bernstein Litowitz Berger &amp; Grossman LLP, said that the parties had reached an agreement in principle on a settlement in the case and that limited further discovery was taking place in order to finalize the deal. “We request that all current court proceedings be suspended and all currently scheduled deadlines be adjourned pending this process,” he wrote in the letter. Graziano declined to comment further on the details of the settlement. Bristol-Myers Squibb declined to comment as well.On August 18, 2009, the Court preliminarily approved the proposed settlement in the amount of $125 million.  The Settlement Hearing is scheduled for December 8, 2009, at 2 p.m., at which time the Court shall address the fairness, reasonableness and adequacy of the Settlement, the fairness and reasonableness of the Plan of Allocation, and Lead Counsel's application for attorneys' fees and payment of Litigation Expenses.According to a press release dated December 9, 2009, Bristol-Myers Squibb Co. won final court approval of a $125 million settlement of a lawsuit in which creditors claimed the drugmaker hid information about its effort to settle a patent suit with Apotex Inc.  The case against New York-based Bristol-Myers, filed in 2007, settled in principle in May. U.S. District Judge Paul Crotty in Manhattan yesterday granted final approval of the accord. He previously gave preliminary approval. … “The court hereby finds and concludes that the plan of allocation proposed by lead plaintiff is, in all respects, fair and equitable to the class,” Crotty wrote. Lawyers from Bernstein Litowitz Berger &amp; Grossman LLP were awarded fees of $21.25 million, or 17 percent of the settlement fund.
   				</t>
  </si>
  <si>
    <t xml:space="preserve"> BMY</t>
  </si>
  <si>
    <t xml:space="preserve"> 07-CV-05867</t>
  </si>
  <si>
    <t xml:space="preserve"> 08/08/2006</t>
  </si>
  <si>
    <t xml:space="preserve">Wachovia Corporation : Auction Rate Securities </t>
  </si>
  <si>
    <t xml:space="preserve"> March 19, 2008</t>
  </si>
  <si>
    <t xml:space="preserve">
           			According to a press release dated March 19, 2008, a class action lawsuit on behalf of persons who purchased Auction Rate Securities from Wachovia Corporation and Wachovia Securities, LLC, during the Class Period and who continued to hold such securities as of February 13, 2008.Specifically, the Complaint alleges that Wachovia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Wachovia offered and sold auction rate securities to the public as highly liquid cash-management vehicles and as suitable alternatives to money market mutual funds. According to the Complaint, holders of auction rate securities sold by Wachovia and other broker-dealers have been unable to liquidate their positions in these securities following the decision on February 13, 2008 of all major broker-dealers including Wachovia to “withdraw their support” for the periodic auctions at which the interest rates paid on auction rates securities are set.The Complaint alleges that Wachovia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Wachovia and other broker-dealers were artificially supporting and manipulating the auction rate market to maintain the appearance of liquidity and stability; (3) Wachovia and other broker-dealers routinely intervened in auctions for their own benefit, to set rates and prevent all-hold auctions and failed auctions; and (4) Wachovia continued to market auction rate securities as liquid investments after it had determined that it and other broker dealers were likely to withdraw their support for the periodic auctions and that a “freeze” of the market for auction rate securities would result.On June 12, 2008, Judge Shira A. Scheindlin granted the motion to appoint Arthur Maxwell, Curlin Inc., Ralph Ohlers and Jackie Ohlers as Lead Plaintiff and appointed law firms of Girard Gibbs LLP and Stueve Siegal Hanson LLP as Co-Lead Counsel for the Class.On October 10, 2008, the Multidistrict Litigation Panel denied the motion to transfer all the auction rate securities to MDL for centralization.  On December 8, 2009, the Lead Plaintiffs filed a Stipulation voluntarily dismissing the action without prejudice.  That same day, Judge Shira A. Scheindlin signed the Stipulation and Order of Voluntary Dismissal.  The action has been voluntarily dismissed without prejudice.
   				</t>
  </si>
  <si>
    <t xml:space="preserve"> WB</t>
  </si>
  <si>
    <t xml:space="preserve"> 08-CV-02913</t>
  </si>
  <si>
    <t xml:space="preserve">Tag-It Pacific, Inc. </t>
  </si>
  <si>
    <t xml:space="preserve"> October 12, 2005</t>
  </si>
  <si>
    <t xml:space="preserve">12/08/2009</t>
  </si>
  <si>
    <t xml:space="preserve">
           			The original complaint alleges that during the Class Period, defendants caused Tag-It to issue numerous press releases and file quarterly and annual reports with the SEC, materially misstating its financial condition, accounts receivable and inventory, and falsely stating that the Company, notwithstanding the loss of its largest customers, was expanding its customer base, continuing sales growth, and improving gross margins. Unbeknownst to investors, as a result of the loss of its largest customers in 2003, millions of dollars in inventory became obsolete and millions of dollars in accounts receivable became uncollectible.The complaint further alleges that on or around August 15, 2005, Tag-It stunned the market when it revealed its true financial condition, informing investors that the Company was going to report a "significant operating loss" due to an increase in reserves for accounts receivable and inventory. On this news, Tag-It's share price plummeted 41.38% to $1.36 from the prior days closing of $2.32. On August 22, 2005, the Company further disclosed that it was required to increase its reserve for doubtful accounts by $6.4 million and increase its reserve for inventory obsolescence by $1.55 million.As summarized by the Company’s FORM 10-Q for the quarterly period ended September 30, 2009, on October 12, 2005, a shareholder class action complaint was filed in the United States District Court for the Central District of California (“District Court”) against the Company, Colin Dyne, Mark Dyne, Ronda Ferguson and August F. Deluca (collectively, the “Individual Defendants” and, together with the Company, “Defendants”).  The action is styled Huberman v. Tag-It Pacific, Inc., et al., Case No. CV05-7352 R(Ex). On January 23, 2006, the District Court heard competing motions for appointment of lead plaintiff. The District Court appointed Seth Huberman as the lead plaintiff (“Plaintiff”). On March 13, 2006, Plaintiff filed an amended complaint. Plaintiff’s amended complaint alleged that defendants made false and misleading statements about the Company’s financial situation and the Company’s relationship with certain of the Company’s large customers. The action was brought on behalf of all purchasers of the Company’s publicly-traded securities during the period from November 13, 2003, to August 12, 2005. The amended complaint purports to state claims under Section 10(b)/Rule 10b-5 and Section 20(a) of the Securities Exchange Act of 1934. On August 21, 2006, Defendants filed their answer to the amended complaint, denying the material allegations of wrongdoing. On February 20, 2007, the District Court denied class certification. On April 2, 2007, the District Court granted Defendants’ motion for summary judgment, and on or about April 5, 2007, the Court entered judgment in favor of all Defendants. On or about April 30, 2007, Plaintiff filed a notice of appeal with the United States Court of Appeals for the Ninth Circuit (“Ninth Circuit”), and his opening appellate brief was filed on October 15, 2007. Defendants’ brief was filed on November 28, 2007. The Ninth Circuit held oral arguments on October 23, 2008. On January 16, 2009, the Ninth Circuit issued an unpublished memorandum, instructing the District Court to certify a class, reversing the District Court’s grant of summary judgment, and remanding for further proceedings consistent with its decision. The District Court thereafter certified a class and adopted a schedule for the case.  On July 31, 2009, the parties entered into a stipulation of settlement intended to settle the matter and result in its dismissal with prejudice.   The total settlement proceeds of $5.75 million are to be paid in full by the Company’s insurers without any contribution from the Company or individual defendants. On August 24, 2009, the Court granted preliminary approval of the settlement.  Notice has been provided to class members and the Court has set a final fairness hearing on the settlement for December 7, 2009.  On December 7, 2009, the hearing was held and Judge Manuel L. Real approved the final settlement.  Judge Real also awarded Plaintiffs Counsel attorneys fees of $1,725,000.00, from the Settlement Fund and reimbursement of expenses in an aggregate amount of $196,993.16.  On December 8, 2009, the Court entered the Order and Final Judgment.  The case is now dismissed.
   				</t>
  </si>
  <si>
    <t xml:space="preserve"> Apparel/Accessories</t>
  </si>
  <si>
    <t xml:space="preserve"> TAG</t>
  </si>
  <si>
    <t xml:space="preserve"> 05-CV-7352</t>
  </si>
  <si>
    <t xml:space="preserve"> 10/12/2005</t>
  </si>
  <si>
    <t xml:space="preserve"> 03/28/2003</t>
  </si>
  <si>
    <t xml:space="preserve"> 08/22/2005</t>
  </si>
  <si>
    <t xml:space="preserve">NeuroMetrix Inc. </t>
  </si>
  <si>
    <t xml:space="preserve">
           			The original complaint charges NeuroMetrix and certain of its officers and directors with violations of the Securities Exchange Act of 1934. NeuroMetrix designs, develops, and sells medical devices used to diagnose neuropathies and neurovascular disease in the United States. Specifically, the complaint alleges that, during the Class Period, defendants issued materially false and misleading statements regarding the Company’s NC-stat device, which is a strap-on or hand-held device that allows physicians, usually general practitioners, to test for problems like carpal tunnel syndrome and back pain without the need for an exam from a specialist. According to the complaint, throughout the Class Period, unbeknownst to shareholders, NeuroMetrix’s sales of its NC-stat device were artificially inflated as: (i) the efficacy of the Company’s NC-stat device was highly questionable and concerns were being raised by practitioners; (ii) health insurers were increasingly denying reimbursement for procedures using the Company’s NC-stat device or raising significant payment issues; (iii) the Company instructed doctors to bill under the same insurance billing codes as the competing needle procedure rather than applying for its own insurance billing code in order to enable practitioners to get reimbursement; and (iv) the Company was improperly giving doctors kickbacks in the form of free sensors for referring other doctors to the NC-stat system. As the truth began to be disclosed, shares of NeuroMetrix common stock plummeted, causing substantial losses to investors.On June 13, 2008, U.S. District Court Judge Rya W. Zobel issued the Order granting the motion to consolidate two class action suits.  On July 9, 2008, Judge Zobel issued the Order appointing Anima S.G.R.p.A as lead plaintiff for the class and appointing Schiffrin Barroway Topaz &amp; Kessler, LLP, as lead counsel and Gilman and Pastor, LLP, as liaison counsel.  On November 10, 2008, the lead plaintiff filed a Consolidated Amended Complaint, naming an additional individual defendant to the action.  The defendants responded by filing a motion to dismiss on January 30, 2009.According to a press release dated December 14, 2009, NeuroMetrix, Inc., a health care company transforming patient care through neurotechnology, today announced that United States District Court for the District of Massachusetts dismissed the consolidated federal securities class action lawsuit that had been pending against the company. The lawsuit, filed against the company and certain officers on behalf of a purported class of investors who purchased NeuroMetrix common stock between October 27, 2005 and February 12, 2008, had alleged, among other things, that the defendants made false and misleading statements and failed to disclose material information in various Securities and Exchange Commission filings, press releases and other public statements in violation of the federal securities laws. The Court entered a judgment dismissing the complaint on December 8, 2009, rejecting the plaintiffs' allegations in their entirety. The plaintiffs have the ability to appeal the Court's decision.On January 6, 2010, the plaintiffs filed a Notice of Appeal.  According to the Mandate from the First Circuit Court of Appeals, entered on March 21, 2011, the judgment of the District Court is affirmed.
   				</t>
  </si>
  <si>
    <t xml:space="preserve"> NURO</t>
  </si>
  <si>
    <t xml:space="preserve"> 08-CV-10434</t>
  </si>
  <si>
    <t xml:space="preserve"> Hon. Leo T. Sorokin</t>
  </si>
  <si>
    <t xml:space="preserve"> 03/06/2007</t>
  </si>
  <si>
    <t xml:space="preserve"> 11/10/2008</t>
  </si>
  <si>
    <t xml:space="preserve">Schiffrin Barroway Topaz &amp; Kessler, LLP (Radnor) 280 King of Prussia Road, Schiffrin Barroway Topaz &amp; Kessler, LLP (Radnor), PA 19087610.667.7706 610.667.7056 · info@sbtklaw.com</t>
  </si>
  <si>
    <t xml:space="preserve">Prestige Brand Holdings, Inc. </t>
  </si>
  <si>
    <t xml:space="preserve"> August 03, 2005</t>
  </si>
  <si>
    <t xml:space="preserve">12/07/2009</t>
  </si>
  <si>
    <t xml:space="preserve">
           			According to the Company’s FORM 10-K for the fiscal year ended March 31, 2007, the first of the six consolidated cases was filed on August 3, 2005. Plaintiffs purport to represent a class of stockholders of the Company who purchased shares between February 9, 2005 through November 15, 2005. Plaintiffs also name as defendants the underwriters in the Company’s initial public offering and a private equity fund that was a selling stockholder in the offering. The District Court has appointed a Lead Plaintiff. On December 23, 2005, the Lead Plaintiff filed a Consolidated Class Action Complaint, which asserted claims under Sections 11, 12(a)(2) and 15 of the Securities Act of 1933 and Sections 10(b), 20(a) and 20A of the Securities Exchange Act of 1934. The Lead Plaintiff generally alleged that the Company issued a series of materially false and misleading statements in connection with its initial public offering and thereafter in regard to the following areas: the accounting issues described in the Company’s press release issued on or about November 15, 2005; and the alleged failure to disclose that demand for certain of the Company’s products was declining and that the Company was planning to withdraw several products from the market. Plaintiffs seek an unspecified amount of damages. The Company filed a motion to dismiss the Consolidated Class Action Complaint in February 2006. On July 10, 2006, the Court dismissed all claims against the Company and the individual defendants arising under the Securities Exchange Act of 1934. The parties have commenced the discovery process which is ongoing. On June 1, 2007, a hearing before the Court was held regarding Plaintiffs’ pending motion for class certification in the Consolidated Action on which no decision has been rendered at this time. The original complaint charges Prestige, certain of its officers and directors, and other insiders with violations of the Securities Act of 1933. Prestige describes itself as a seller of "well-recognized, brand name over-the-counter drug, household cleaning and personal care products." The complaint also names as defendants Merrill Lynch, Pierce, Fenner &amp; Smith Incorporated, Goldman, Sachs &amp; Co and J.P. Morgan Securities Inc., the lead or co-lead underwriters of the IPO. Specifically, the complaint alleges that the prospectus (the "Prospectus") filed with the Securities and Exchange Commission ("SEC") in connection with the initial public offering of Prestige common stock, which took place on or about February 9, 2005 (the "IPO"), was materially false and misleading. The Prospectus, which forms part of the Registration Statement, became effective on or about February 9, 2005, and 32,200,000 shares of Prestige common stock were sold to the public, thereby raising approximately $515 million. Of the $515 million raised, approximately $67 million went to certain selling shareholders. Specifically, the complaint alleges that the Prospectus was materially false and misleading because it failed to disclose and misrepresented the following adverse facts, among others: (a) that demand for the Company's products was declining and certain brands, including Compound W products were failing to maintain their market position and/or initial product sales levels; (b) that the Company was planning to withdrawal several products from the market, including Comet-brand housecleaning products that had proved unsuccessful, thus further eroding the Company's revenues and market share; and (c) as a result of the foregoing, Defendants' statements and opinions concerning the Company's sales, earnings, profitability and future prospects were lacking in reasonable basis. The complaint further alleges that on or around July 27, 2005, after the market close, Prestige announced its financial results for the quarter ended June 30, 2005. The Company reported that it experienced sales declines in each of its three business segments: OTC medicines, Household Cleaning products and Personal Care products. The Company also lowered its earning guidance for the remainder of fiscal 2005. In response to this announcement, the price of Prestige common stock declined to a low of $10.10 during trading on July 28, 2005, before closing for the day at $11.90 per share, a 40% one-day decline, on extremely heavy volume of more than 14 million shares. The July 28, 2005 closing price represented a 25% decline form the $16.00 per share offering price just five months before.On September 5, 2007, the Court issued the Order signed by U.S. District Judge Charles L. Brieant granting the motion to certify the class.On July 28, 2009, settlement agreement was made and entered into by and among the following Settling Parties in the action.On August 07, 2009, an order preliminarily approving settlement and proceeds was entered into the court docket.On December 07, 2009, an order granting awarding attorneys’ fees and expenses was granted by the court.  On the same day, an order approving plan of allocation of settlement proceeds and a final judgment and order of dismissal with prejudice were also granted by the court.
   				</t>
  </si>
  <si>
    <t xml:space="preserve"> PBH</t>
  </si>
  <si>
    <t xml:space="preserve"> 05-CV-06924</t>
  </si>
  <si>
    <t xml:space="preserve"> Hon. Charles L. Brieant</t>
  </si>
  <si>
    <t xml:space="preserve"> 02/09/2005</t>
  </si>
  <si>
    <t xml:space="preserve"> 07/28/2005</t>
  </si>
  <si>
    <t xml:space="preserve"> 12/23/2005</t>
  </si>
  <si>
    <t xml:space="preserve"> 11/15/2005</t>
  </si>
  <si>
    <t xml:space="preserve">Evolve Software, Inc. </t>
  </si>
  <si>
    <t xml:space="preserve">12/03/2009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</si>
  <si>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7, 2001, a complaint was filed alleging violations of Sections 11, 12(a)(2) and 15 of the Securities Act of 1933 and Section 10(b) of the Securities Exchange Act of 1934 and Rule 10b-5 promulgated thereunder. On or about August 9, 2000, Evolve  commenced an initial public offering of 5,000,000 of its shares of common stock at an offering price of $9 per share (the "Evolve IPO"). In connection therewith, Evolve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inexchange for which the Underwriters allocated to those investors materialportions of the restricted number of Evolve shares issued in connection with the Evolve IPO; and (ii) the Underwriters had entered into agreements with customers whereby the Underwriters agreed to allocate Evolve shares to those customers in the Evolve IPO in exchange for which the customers agreed to purchase additional Evolve shares in the aftermarket at pre-determined prices.
   				</t>
  </si>
  <si>
    <t xml:space="preserve"> EVLV</t>
  </si>
  <si>
    <t xml:space="preserve"> 01-CV-09800</t>
  </si>
  <si>
    <t xml:space="preserve"> 08/09/2000</t>
  </si>
  <si>
    <t xml:space="preserve">Data Return Corporation </t>
  </si>
  <si>
    <t xml:space="preserve">12/01/2009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</si>
  <si>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October 27, 1999, Data Return commenced an initial public offering of 6,250,000 of its shares of common stock at an offering price of $13 per share (the ``Data Return IPO''). In connection therewith, Data Return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Data Return shares issued in connection with the Data Return IPO; and (ii) the Underwriter Defendants had entered into agreements with customers whereby the Underwriter Defendants agreed to allocate Data Return shares to those customers in the Data Return IPO in exchange for which the customers agreed to purchase additional Data Return shares in the aftermarket at pre-determined prices.
   				</t>
  </si>
  <si>
    <t xml:space="preserve"> DRTN</t>
  </si>
  <si>
    <t xml:space="preserve"> 01-CV-10107</t>
  </si>
  <si>
    <t xml:space="preserve"> 10/27/1999</t>
  </si>
  <si>
    <t xml:space="preserve">Covad Communications Group, Inc. </t>
  </si>
  <si>
    <t xml:space="preserve"> June 26, 2001</t>
  </si>
  <si>
    <t xml:space="preserve">11/30/2009</t>
  </si>
  <si>
    <t xml:space="preserve">
           			According to the Company’s FORM 10-Q for the quarterly period ended June 30, 2006, several stockholders have filed complaints in the United States District Court for the Southern District of New York, on behalf of themselves and purported classes of stockholders, against the Company and several former and current officers and directors in addition to some of the underwriters who handled the Company’s stock offerings. These lawsuits are so-called IPO allocation cases, challenging practices allegedly used by certain underwriters of public equity offerings during the late 1990s and 2000. On April 19, 2002, the plaintiffs amended their complaint and removed the Company as a defendant. Certain directors and officers are still named in the complaint. The plaintiffs claim that the Company and others failed to disclose the arrangements that some of these underwriters purportedly made with certain investors. The plaintiffs and the issuer defendants have reached a tentative agreement to settle the matter, and the Company believes the tentative settlement will not have a material adverse effect on its condensed consolidated financial position or results of operations. That settlement, however, has not been finalized. The complaint charges defendants with violations of the Securities Act of 1933 and the Securities Exchange Act of 1934 for issuing a Registration Statement andProspectus (the"Prospectus") that contained materially false and misleadinginformation and failed to disclose material information. The Prospectus wasissued in connection with Covad's initial public offering of 7.8 million sharesof common stock at $18.00 per share that was completed on or about January 22, 1999. The complaint alleges that the Prospectus was false and misleading because it failed to disclose (i) the Underwriter Defendants' agreement with certain investors to provide them with significant amounts of restricted Covad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Covad shares in the after-market at pre- determined prices.On November 24, 2009, the Court issued a Final Order and Judgment that, among other things, ordered, pursuant to this Court's October 5, 2009 Opinion and Order, attorneys' fees in the amount of one-third (33-1/3%) of the Settlement amount, net of $46,941,556.96 of litigation expenses, $27,500,000 of anticipated Administration fees, and a total of $1,303,593.05 in PSLRA reimbursements awarded to specific plaintiffs, were awarded to Plaintiffs' Counsel.
   				</t>
  </si>
  <si>
    <t xml:space="preserve"> COVD</t>
  </si>
  <si>
    <t xml:space="preserve"> 01-CV-05834</t>
  </si>
  <si>
    <t xml:space="preserve"> Hon. Lawrence M. McKenna</t>
  </si>
  <si>
    <t xml:space="preserve"> 06/26/2001</t>
  </si>
  <si>
    <t xml:space="preserve"> 01/21/1999</t>
  </si>
  <si>
    <t xml:space="preserve">Bookham Technology PLC </t>
  </si>
  <si>
    <t xml:space="preserve"> November 07, 2001</t>
  </si>
  <si>
    <t xml:space="preserve">11/25/2009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</si>
  <si>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8, 2001, a complaint was filed alleging violations of Section 11,12(a)(2) and 15 of the Securities Act of 1933 and Section 10(b) of the Securities Exchange Act of 1934 and Rule 10b-5 promulgated thereunder. On or about April 11, 2000, Bookham commenced an initial public offering of 19,360,000 of its shares of common stock at an offering price of$15.83 per share (the "Bookham IPO"). In connection therewith, Bookham filed a registration statement, which incorporated aprospectus (the "Prospectus"), with the SEC. The complaint further alleges that the Prospectus was materially false and misleading because it failed todisclose, among other things, that: (i) the Underwriter Defendants had solicited and received excessive and undisclosed commissions from certain investors in exchange for which the Underwriter Defendants allocated to those investors material portions of the restricted number of Bookham shares issued in connection with the Bookham IPO; and (ii) the Underwriter Defendants had entered into agreements with customers whereby the Underwriter Defendants agreed to allocate Bookham shares to those customers in the Bookham IPO in exchange for which the customers agreed to purchase additional Bookham shares in the aftermarket at pre-determined prices.
   				</t>
  </si>
  <si>
    <t xml:space="preserve"> BKHM</t>
  </si>
  <si>
    <t xml:space="preserve"> 01-CV-09883</t>
  </si>
  <si>
    <t xml:space="preserve"> 04/11/2000</t>
  </si>
  <si>
    <t xml:space="preserve">BackWeb Technologies Ltd.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</si>
  <si>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13, 2001, a complaint was filed alleging violated Sections 11, 12(a)(2) and 15 of the Securities Act of 1933 and Section 10(b) of the Securities Exchange Act of 1934 and Rule 10b-5 promulgated thereunder. On June 8, 1999, BackWeb commenced an initial public offering of 5.5 million of its shares of common stock at an offering price of $12 per share (the "BackWeb IPO"). In connection therewith, BackWeb filed a registration statement, which incorporated a prospectus (the "Prospectus"), with the SEC. The complaint further alleges that the Prospectus was materially false and misleading because it failed to  disclose, among other things, that: (i) the Underwriters had solicited andreceived excessive and undisclosed commissions from certain investors inexchange for which the Underwriters allocated to those investors materialportions of the restricted number of BackWeb shares issued in connection with the BackWeb IPO; and (ii) the Underwriters had entered into agreements with customers whereby the Underwriters agreed to allocate BackWeb shares to those customers in the BackWeb IPO in exchange for which the customers agreed to purchase additional BackWeb shares in the aftermarket at pre-determined prices.
</t>
  </si>
  <si>
    <t xml:space="preserve"> BWEB</t>
  </si>
  <si>
    <t xml:space="preserve"> 01-CV-10000</t>
  </si>
  <si>
    <t xml:space="preserve"> 06/08/1999</t>
  </si>
  <si>
    <t xml:space="preserve"> 06/07/1999</t>
  </si>
  <si>
    <t xml:space="preserve">ValueClick, Inc. </t>
  </si>
  <si>
    <t xml:space="preserve">
           			The original complaint charges ValueClick and certain of its officers and directors with violations of the Securities Exchange Act of 1934. ValueClick describes itself as “one of the world’s largest integrated online marketing companies, offering comprehensive and scalable solutions to deliver cost-effective customer acquisition for advertisers and transparent revenue streams for publishers.”Specifically, the complaint alleges that during the Class Period, defendants issued false and misleading statements concerning ValueClick’s sales growth, record reported revenues and earnings, strong business fundamentals, and upward earnings guidance. As a result of these false and misleading statements, ValueClick’s stock rose precipitously, reaching a Class Period high of over $35 per share by May 2007. Meanwhile, defendants concealed from investors that ValueClick’s stellar financial performance was due in large part to illegal practices, which when halted (voluntarily or through a regulatory enforcement action) would adversely impact ValueClick’s lead-generation business, the Company’s revenues and its profitsThe Complaint further alleges that on May 18, 2007, the Company announced that it was the target of an investigation by the FTC into potential FTC Act or CAN-SPAM Act violations. Yet defendants maintained that ValueClick was in full compliance with the law and that the FTC investigation would not negatively impact the Company’s forward financial performance. Nonetheless, according to the complaint, the Company’s promotional lead-generation business dropped off dramatically during May and June of 2007, significantly impacting the Company’s ability to achieve its inflated financial targets.Then, on July 30, 2007, the Company reported second quarter 2007 earnings which fell short of defendants’ forecasts. The Company also lowered its forward financial guidance for the year. On this news, ValueClick’s stock plummeted over $6 per share, falling below $20 per share in intraday trading, or 42% from its Class Period high, on very high volume.According to the Company’s FORM 10-Q for the quarterly period ended March 31, 2009, on November 20, 2007, the United States District Court for the Central District of California consolidated two purported securities fraud class action lawsuits brought against the Company, its executive chairman and its former chief administrative officer. The court appointed the combined funds of Laborers’ International Union of North America National (Industrial) Pension and the LIUNA Staff &amp; Affiliates Pension Fund (collectively, the “LIUNA Funds”) as lead plaintiffs. In January, the LIUNA Funds filed a consolidated complaint alleging violations of certain federal securities laws based upon the Company’s and the Company’s officers’ alleged materially false and misleading statements concerning the Company’s compliance with laws and standards applicable to its lead generation business, among other things. The LIUNA Funds purport to represent all persons who purchased or otherwise acquired the common stock of the Company between June 13, 2005 and July 27, 2007, and seek class certification, damages, costs incurred in bringing suit, and equitable/injunctive relief. The Company filed a motion to dismiss this matter in March 2008 and on September 25, 2008, the Court granted defendants’ motion to dismiss. After having their first complaint dismissed by the Court, the LIUNA Funds filed their First Amended Consolidated Complaint on November 24, 2008. The Company has reached a preliminary settlement in this matter that is not material to the Company’s consolidated results of operations, financial position or cash flows.  The settlement is still subject to court approval. On June 30, 2009, Judge Dean D. Pregerson preliminarily approved the settlement in the amount of $10 million in cash.  The Settlement Fairness Hearing was scheduled for November 9, 2009.  On November 9, 2009, the hearing on the motion for final approval of the settlement was held.  The Court heard oral argument and took the matters under submission.  On November 25, 2009, the Court entered the Order granting the final approval of the settlement, approving the plan of allocation and also awarding attorneys’ fees in the amount of 25% of the settlement fund and reimbursement of expenses in the amount of $167,241.27.
   				</t>
  </si>
  <si>
    <t xml:space="preserve"> VCLK</t>
  </si>
  <si>
    <t xml:space="preserve"> 07-CV-05411</t>
  </si>
  <si>
    <t xml:space="preserve"> 11/24/2008</t>
  </si>
  <si>
    <t xml:space="preserve">AirGate PCS, Inc. </t>
  </si>
  <si>
    <t xml:space="preserve">11/24/2009</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</si>
  <si>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6, 2001, a complaint was filed alleging violations of Section 10(b) of the Securities Exchange Act of 1934 and Rule 10b-5 promulgated thereunder. On or about September 27, 1999, AirGate commenced an initial public offering of 6,700,000 of its shares ofcommon stock at an offering price of $17 per share (the "AirGate IPO").  Inconnection therewith, AirGate filed a registration statement, which incorporated a prospectus (the "Prospectus"), with the SEC.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AirGate shares issued in connection with the AirGate IPO; and (ii) Defendants had entered into agreements with customers whereby Defendants agreed to allocate AirGate shares to those customers in the AirGate IPO in exchange for which the customers agreed to purchase additional AirGate shares in the aftermarket at pre-determined prices.
   				</t>
  </si>
  <si>
    <t xml:space="preserve"> PCSA</t>
  </si>
  <si>
    <t xml:space="preserve"> 01-CV-09801</t>
  </si>
  <si>
    <t xml:space="preserve"> 09/27/1999</t>
  </si>
  <si>
    <t xml:space="preserve">Aon Corporation </t>
  </si>
  <si>
    <t xml:space="preserve"> October 25, 2004</t>
  </si>
  <si>
    <t xml:space="preserve">
           			The original complaint charges Aon Corporation and certain of its officers and directors with violations of the Securities Exchange Act of 1934. Aon, through its various subsidiaries worldwide, serves its clients through three operating segments: Risk and Insurance Brokerage Services, Consulting and Insurance Underwriting.Specifically, the complaint alleges that Aon and its top officers violated the federal securities laws by disseminating false and misleading statements concerning the Company's results and operations. The true facts, which were known by each of the defendants but concealed from the investing public during the Class Period, were as follows: (a) that the Company was receiving illegal and concealed "contingent commissions" pursuant to illegal "contingent commission agreements"; (b) that by concealing these "contingent commissions" and such "contingent commission agreements," the defendants violated applicable principles of fiduciary law, subjecting the Company to enormous fines and penalties totaling potentially tens -- if not hundreds -- of millions of dollars; and (c) that as a result, Company's prior reported revenue and income was grossly overstated. The complaint further alleges that on October 14, 2004, New York Attorney General Eliot Spitzer announced he had charged several of the nation's largest insurance companies and the largest broker with bid rigging and pay-offs that he claimed violated fraud and competition laws. Upon revelation of these illegal acts, the Company's shares fell to $23.03, a loss of 16%. Then on October 19, 2004, The Wall Street Journal published an article on Spitzer's investigation of Aon, which stated that the reinsurance business, or insurance policies for insurance companies, was the focus of the probe, because Spitzer suspected Aon's insurance-buying clients may not have received the best deal. On these revelations, the Company's shares fell again, from $21.20 to $19.20, a drop of 9%.On March 24, 2005, Judge Charles R. Norgle Sr. granted the motion to consolidate the actions and further granted the motion to appoint the the Local 408 Group as lead plaintiff and approved lead plaintiff’s selection of Lerach Coughlin as Lead Counsel, and Lasky as Liaison Counsel.  On May 26, 2005, the lead plaintiff filed a Consolidated Complaint, and on August 1, 2005, the defendants filed a motion to dismiss the Consolidated Complaint.  On February 2 and March 2, 2006, Judge Norgle issued the Opinion and Amended Opinion and Order, respectively, denying the defendants’ motion to dismiss.  On May 12, 2006, the plaintiff filed a motion to certify the class, which was granted on November 8, 2006.On August 3, 2007, the defendants filed a motion for reconsideration of the Court's denial of defendants' motion to dismiss the consolidated amended complaint in light of new controlling authority, which was denied by the Memorandum Opinion and Order issued on March 5, 2008.  The case is currently in the discovery phrase.  Jury trial is set for November 2009.On August 21, 2009, the plaintiffs filed a Motion for Preliminary Approval of Class Action Settlement.  That same day, a Stipulation of Settlement was filed. The settlement is in the amount of $30 million in cash. On August 24, 2009, the Honorable Charles R. Norgle, Sr., signed the Order Preliminarily Approving Settlement.  The Settlement Hearing is set for November 17, 2009.  On September 9, 2009, Judge Norgle issued a revised order preliminarily approving the settlement.  On November 24, 2009, the Court entered the Orders approving the plan of allocation, awarding attorneys' fees and expenses and approving the final settlement.  The action is dismissed with prejudice.
   				</t>
  </si>
  <si>
    <t xml:space="preserve"> AOC</t>
  </si>
  <si>
    <t xml:space="preserve"> 04-CV-6835</t>
  </si>
  <si>
    <t xml:space="preserve"> Hon. Charles R. Norgle Sr.</t>
  </si>
  <si>
    <t xml:space="preserve"> 05/26/2005</t>
  </si>
  <si>
    <t xml:space="preserve"> 05/03/2003</t>
  </si>
  <si>
    <t xml:space="preserve">Lasky &amp; Rifkind, Ltd.100 Park Avenue, Lasky &amp; Rifkind, Ltd., NY 10017212.907.0800 212.684.6083 · </t>
  </si>
  <si>
    <t xml:space="preserve">MRT, LLC </t>
  </si>
  <si>
    <t xml:space="preserve">11/23/2009</t>
  </si>
  <si>
    <t xml:space="preserve">
           			The complaint alleges that MRT, and certain of its principals, violated the Securities Act of 1933 and the Securities Exchange Act of 1934. During the class period, defendants allegedly made false statements to the public, omitted material information about MRT's principals, and commingled investors' funds. The Company also failed to register itself, its selling agents or the investment contracts it offered and sold to investors.On March 20, April 14 and April 25, 2008, the plaintiff filed motions for default judgment against the defendants.  On May 30, 2008, a motion to set aside defaults for defendants was filed.  On June 10, 2008, the Court entered the Order signed by Judge James I. Cohn denying the motion to set aside defaults. On August 29, 2008, the Court entered the Order signed by Judge Cohn denying as moot the motion for default as to MRT LLC.  On October 24, 2008, Judge Cohn granted the motion to certify the class action. On July 31, 2009, the Plaintiffs' counsel informed the Court that all Defendants have executed the Settlement Agreement.According to an article dated August 11, 2009, plaintiffs representing a class of investors who claim they were victimized in a Ponzi scheme related to foreign currency trading have reached a settlement with MRT Holdings LLC for the entry of a final judgment of $50 million.  In a motion filed Monday in the U.S. District Court for the Southern District of Florida, the plaintiffs said the class representatives had reached a settlement under which the defendants have agreed to the final judgment's entry; cooperation to help locate the missing money, including turning over business records; and the opening of supplemental proceedings to allow for suit against third parties who received millions of dollars “believed to be fraudulently transferred.” The settlement obtains the judgment as well as the defendants' cooperation in locating the missing money, the motion said. Cooperating parties will obtain a credit of 20 cents of each dollar collected against the final judgment.  The class comprises all purchasers who bought investment contracts with MRT LLC or MRT Holdings LLC between March 1, 2006, and Oct 5, 2007. It could contain 600 to 1,200 members, according to the plaintiffs. And if the ultimate accounting shows less than $50 million invested in the scheme, the plaintiffs will ask the court to reduce the judgment to the lesser amount, the motion said.  Estimates range from $15 million to $50 million, according to Jeffrey Sonn of Sonn &amp; Erez PLC, which represents the plaintiffs. He said the defendants' records would help plaintiffs locate third parties that may have received the fraudulent transfers and bring suit against them to recover the money.A hearing will be held on October 16, 2009 at 2:00 p.m., before the Honorable James I. Cohn, at the United States District Court for the Southern District of Florida, Room 203E, 299 East Broward Blvd., Fort Lauderdale, Florida, for the purpose of determining: (1) whether the proposed settlement of the Action for a Final Judgment of $50 million dollars should be approved by the Court as fair, reasonable and adequate; (2) whether, thereafter, Lead Plaintiffs may begin supplementary proceedings to try to locate assets subject to the Final Judgment; (3) whether to approve Plaintiffs' Lead Counsel's application for an award of attorney fees and expenses incurred in connection with this Action, together with interest earned thereon.According to a press release dated November 23, 2009, the law firm of Sonn &amp; Erez PLC has obtained a $50,000,000 Final Judgment in a class action on behalf of investors in MRT, a company accused of running a Ponzi Scheme in Fort Lauderdale, Florida. The Final Judgment was entered by US District Judge James I. Cohn in the case of Katz vs. MRT et al., after a hearing to approve the settlement as fair and reasonable for all the investors in this class action case.
   				</t>
  </si>
  <si>
    <t xml:space="preserve"> 07-CV-61438</t>
  </si>
  <si>
    <t xml:space="preserve"> Hon. Donald M. Middlebrooks</t>
  </si>
  <si>
    <t xml:space="preserve">Amkor Technology, Inc. </t>
  </si>
  <si>
    <t xml:space="preserve"> January 23, 2006</t>
  </si>
  <si>
    <t xml:space="preserve">11/19/2009</t>
  </si>
  <si>
    <t xml:space="preserve">
           			The original complaint charges Amkor and certain of its officers and directors with violations of the Securities Exchange Act of 1934. Amkor operates as a subcontractor of semiconductor packaging and test services worldwide. The Company offers traditional packaging, which includes traditional leadframe products; and advanced packaging, which includes advanced leadframes and laminate products.Specifically, the complaint alleges that during the class period defendants issued a series of materially false and misleading statements regarding the Company’s increasing financial performance. These statements were each materially false and misleading when made because they failed to disclose and/or misrepresented the following adverse facts, among others: (a) that the Company was stuffing its customers with inventory far in excess of demand for the products and, as a result, customer inventories were rising above historical levels such that future sales would be impacted; (b) that the Company was experiencing rapidly rising material costs which were far in excess of budgeted material costs, thereby negatively impacting the Company’s profit margins; (c) that the Company had stuffed its distribution channels prior to its note offering in order to artificially inflate the Company’s operating results so that the Company could successfully raise $152 million; and (d) as a result of the foregoing, Defendants’ positive statements about the Company and its business were lacking in a reasonable basis at all times and therefore materially false and misleading.On April 27, 2004, Amkor issued a press release announcing that the Company was experiencing weakness for its cell phone products. Upon this news, the price of Amkor common stock declined from $13.42 per share to $9.16 per share on extremely heavy trading volume.On July 1, 2004, Amkor issued a press release announcing that it could not meet its expected guidance for net income in the second quarter of 2004. In response to this announcement the price of Amkor common stock declined from $8.18 per share to $5.79 per share on extremely heavy trading volume of 17.2 million shares.The complaint further alleges that on or around August 22, 2005, Amkor issued a press release announcing that the Securities and Exchange Commission (“SEC”) issued a formal order of investigation concerning certain trading in Amkor securities. The SEC investigation relates to transactions in the Company’s securities by certain individuals, including certain insiders or former insiders and persons associated with them.As summarized by the Company’s Form 10-Q For the Quarterly Period Ended June 30, 2008, on January 23, 2006, a purported securities class action suit entitled Nathan Weiss et al. v. Amkor Technology, Inc. et al., was filed in U.S. District Court for the Eastern District of Pennsylvania against Amkor and certain of its current and former officers. Subsequently, other law firms filed two similar cases, which were consolidated with the initial complaint. In August 2006 and again in November 2006, the plaintiffs amended the complaint. The plaintiffs added additional officer, director and former director defendants and alleged improprieties in certain option grants. The amended complaint further alleges that defendants improperly recorded and accounted for the options in violation of generally accepted accounting principles and made materially false and misleading statements and omissions in its disclosures in violation of the federal securities laws, during the period from July 2001 to July 2006. The amended complaint seeks certification as a class action pursuant to Fed. R. Civ. Proc. 23, compensatory damages, costs and expenses, and such other further relief as the Court deems just and proper. On December 28, 2006, pursuant to motion by defendants, the U.S. District Court for the Eastern District of Pennsylvania transferred this action to the U.S. District Court for the District of Arizona. On September 25, 2007, the U.S. District Court for the District of Arizona dismissed this case with prejudice. On October 23, 2007, plaintiffs filed an appeal from the dismissal to the U.S. Court of Appeals for the Ninth Circuit.According to a press release dated December 11, 2008, Amkor Technology, Inc. announced that it has entered into a memorandum of understanding with plaintiffs to settle the securities class action litigation filed against the company and certain of its current and former officers and directors relating to, among other matters, the company’s historical stock option practices. The purported class action, entitled Nathan Weiss et al. v. Amkor Technology, Inc. et al., was filed in 2006 on behalf of purchasers of Amkor's common stock between July 26, 2001 and July 26, 2006. Under the terms of the proposed settlement, the company and the other defendants will receive a full and complete release of all claims in the litigation in exchange for the payment of an aggregate of $11.25 million. The company’s directors and officers liability insurance carrier will pay $9 million of the settlement amount and the company will pay the balance. The settlement is subject to review and approval by the court.On June 12, 2009, the parties filed a Joint Notice of Settlement. The parties have completed confirmatory discovery and finalized formal settlement papers in a Stipulation and Agreement of Settlement. On June 11, 2009, the parties filed with the Ninth Circuit a Joint Stipulation Requesting Order of Partial Remand to District Court, to allow this Court to consider, approve and/or implement the Settlement, including the consideration and/or approval of the Settlement terms, the plan of allocation, and Co-Lead Counsel’s fees and expenses. On July 13, 2009, that motion was granted by the Ninth Circuit. The action has been remanded to District Court.  On July 16, 2009, the plaintiffs filed a motion for preliminary approval of settlement.On August 26, 2009, Judge Paul G. Rosenblatt preliminarily approved the settlement.  The Settlement Fairness Hearing was set for November 18, 2009.   On November 18, 2009, the Court granted the Motion for Final Approval of Class Action Settlement and the Motion for Award of Attorneys Fees and Reimbursement of Expenses.On August 10, 2011, an Order Authorizing Distribution of Class Settlement Fund was issued in accordance with the Final Order and Judgment. 
   				</t>
  </si>
  <si>
    <t xml:space="preserve"> AMKR</t>
  </si>
  <si>
    <t xml:space="preserve"> 06-CV-00298</t>
  </si>
  <si>
    <t xml:space="preserve"> Hon. M. Faith Angell</t>
  </si>
  <si>
    <t xml:space="preserve"> 01/23/2006</t>
  </si>
  <si>
    <t xml:space="preserve"> 07-CV-00278</t>
  </si>
  <si>
    <t xml:space="preserve">Goldman Scarlato &amp; Karon P.C.101 W. Elm Street, Suite 360, Goldman Scarlato &amp; Karon P.C., PA 19428484.342.0700 484.342.0700 · info@gsk-law.com</t>
  </si>
  <si>
    <t xml:space="preserve">Ulta Salon, Cosmetics &amp; Fragrances, Inc. </t>
  </si>
  <si>
    <t xml:space="preserve"> December 17, 2007</t>
  </si>
  <si>
    <t xml:space="preserve">11/18/2009</t>
  </si>
  <si>
    <t xml:space="preserve">
           			The original complaint charges ULTA and three of its officers with violations of the Federal Securities Laws. ULTA operates retail stores that sell cosmetics and related items. ULTA went public on October 25, 2007 ("IPO"), just nine days prior to the close of its fiscal third quarter on November 3, 2007 ("Third Quarter"). As alleged in the complaint, defendants issued materially false and misleading statements in connection with the IPO concerning ULTA's financial condition and the levels of its selling, general and administrative expenses inventories. On December 11, 2007, ULTA issued a press release disclosing the results of its Third Quarter, admitting that its inventories and SG&amp;A expenses had risen dramatically in the Third Quarter. As a result of this startling disclosure, the price of ULTA common stock, which had been inflated by defendants' misrepresentations, declined in value.According to the Company’s FORM 10-Q For the Quarterly Period Ended May 2, 2009, in December 2007 and January 2008, three putative securities class action lawsuits were filed against the Company and certain of its current and then-current executive officers in the United States District Court for the Northern District of Illinois. Each suit alleges that the prospectus and registration statement filed pursuant to the Company’s initial public offering contained materially false and misleading statements and failed to disclose material facts. Each suit claims violations of Sections 11, 12(a)(2) and/or 15 of the Securities Act of 1933, and the two later filed suits added claims under Sections 10(b) and 20(a) of the Securities Exchange Act of 1934, as well as the associated Rule 10b-5. In February 2008, two of the plaintiffs filed competing motions to consolidate the actions and appoint lead plaintiffs and lead plaintiffs’ counsel. On March 18, 2008, after one of the plaintiffs withdrew his motion, the suits were consolidated and plaintiffs in the Mirsky v. ULTA action were appointed lead plaintiffs. Lead plaintiffs filed their amended complaint on May 19, 2008. The amended complaint alleges no new violations of the securities laws not asserted in the prior complaints. It adds no new defendants and drops one of the then-current officers as a defendant. On July 21, 2008, Defendants filed a motion to dismiss the Amended Complaint. On September 24, 2008, Lead Plaintiffs filed their opposition to the motion to dismiss, and on October 24, 2008, Defendants filed their reply memorandum in support of their motion to dismiss. On March 19, 2009, Defendants’ motion to dismiss was denied.On May 29, 2009, the Company and its primary insurance carrier engaged in a mediation with counsel representing the putative class. Although defendants continue to deny plaintiffs’ allegations, in the interest of putting this matter behind it, the Company and its insurer have reached a tentative settlement with plaintiffs, subject to agreement on comprehensive settlement documentation and approval by the Court. All amounts to be paid under the tentative settlement will be paid out of proceeds of the Company’s directors and officers liability insurance coverage.According to the Stipulation of Settlement filed on July 13, 2009, the proposed settlement is in the amount of $3,750,000 in cash. The lead plaintiffs also filed a motion for preliminary approval of the settlement.  On August 7, 2009, the Honorable Robert W. Gettleman granted the motion for preliminary approval of the settlement.  The action has been conditionally certified as a class, and the Settlement Fairness Hearing is set for November 16, 2009.On November 16, 2009, the Settlement Fairness Hearing was held before the Honorable Robert W. Gettleman.  That day, the Court approved the settlement as fair, reasonable and adequate and dismissed the amended complaint with prejudice.  The Court entered the Order and Final Judgment of Dismissal with Prejudice on November 18, 2009.  The civil case is terminated.
   				</t>
  </si>
  <si>
    <t xml:space="preserve"> ULTA</t>
  </si>
  <si>
    <t xml:space="preserve"> 07-CV-07083</t>
  </si>
  <si>
    <t xml:space="preserve"> 12/17/2007</t>
  </si>
  <si>
    <t xml:space="preserve"> 12/10/2007</t>
  </si>
  <si>
    <t xml:space="preserve">Law Offices of Bernard M. Gross (Philadelphia)John Wanamaker Building; 100 Penn Square East, Suite 450, Law Offices of Bernard M. Gross (Philadelphia), PA 19107215.561.3600 215.561.3600 · susang@bernardmgross.com</t>
  </si>
  <si>
    <t xml:space="preserve">Heelys, Inc. </t>
  </si>
  <si>
    <t xml:space="preserve"> August 27, 2007</t>
  </si>
  <si>
    <t xml:space="preserve">11/17/2009</t>
  </si>
  <si>
    <t xml:space="preserve">
           			The original complaint charges Heelys and certain of its officers and directors with violations of the Securities Act of 1933. Heelys designs, markets and distributes wheeled footwear.  Specifically, the complaint alleges that the Registration Statement used by defendants in connection with the IPO was misleading in that it represented that Heelys had a viable, well-established business plan and that its tremendous revenue growth and resulting profits were based on sound business and stable sales practices. Moreover, the Registration Statement failed to disclose the staggering number of injuries suffered by Heelys’ users in the months leading up to the IPO. The Company and certain of its senior executives and directors sold $155 million worth of Heelys stock at $21 per share in the IPO.The complaint further alleges that on or around August 8, 2007, following the issuance of product safety warnings by the Consumer Product Safety Commission and other industry safety groups that affected the shoe’s marketability, defendants were forced to significantly downgrade the Company’s revenue and earnings guidance for the second half of 2007, admitting that retailers were sitting on huge unsold inventory and refusing to place additional orders. On this news, the Company’s stock price fell 45% in a single trading session on more than six-times the average daily trading volume over the preceding month.According to the Company’s FORM 10-Q for the quarterly period ended March 31, 2009, several lawsuits have been transferred to a single judge and have been consolidated into a single action. Lead plaintiffs and lead counsel have been appointed. An amended consolidated complaint was filed on March 11, 2008. The amended complaint alleges that the prospectus used in connection with our IPO contained misstatements of material fact or omitted to state material facts necessary in order to make the statements made not misleading relating to among other allegations, safety concerns and injuries associated with our products and their alleged impact on demand, visibility into our sales channel and competition from knockoffs, in violation of Sections 11, 12(a)(2) and 15 of the Securities Act of 1933 and requests substantially similar damages and relief as previously mentioned. On August 14, 2008, the Court denied Defendants’ motions to dismiss the amended complaint, and discovery commenced. During a mediation conducted by the Hon. Nicholas H. Politan (ret.), Plaintiffs and Defendants reached a settlement pursuant to which Defendants will pay Plaintiffs and a proposed plaintiff settlement class a total of $7.5 million, including attorneys’ fees and expenses. The Company has reached an agreement in principal with its insurers for the Company’s insurance policies to fund the majority of this settlement amount. This settlement is subject to final documentation and approval by the Court. The Company expects that the proposed settlement will be submitted to the Court for preliminary approval within the next month. If the Court preliminarily approves the settlement, notice will be provided to shareholders, who will be provided an opportunity to object to the settlement or to opt out of the proposed settlement class.According to a press release dated November 23, 2009, Heelys, Inc. (NASDAQ: HLYS) announced that on November 17, 2009, the federal judge presiding over the previously disclosed consolidated securities class action and consolidated shareholder derivative action approved the settlements of those lawsuits and signed a Final Judgment and Order of Dismissal with Prejudice with respect to each lawsuit. These cases were pending in the U.S. District Court for the Northern District of Texas, Dallas Division. These settlement agreements were described in the Company's prior filings. Defendants did not admit any liability or wrongdoing in the settlements.
   				</t>
  </si>
  <si>
    <t xml:space="preserve"> HLYS</t>
  </si>
  <si>
    <t xml:space="preserve"> 07-CV-01468</t>
  </si>
  <si>
    <t xml:space="preserve"> Hon. Ed Kinkeade</t>
  </si>
  <si>
    <t xml:space="preserve"> 08/27/2007</t>
  </si>
  <si>
    <t xml:space="preserve"> 12/07/2006</t>
  </si>
  <si>
    <t xml:space="preserve">Marvell Technology Group, Ltd. </t>
  </si>
  <si>
    <t xml:space="preserve"> October 05, 2006</t>
  </si>
  <si>
    <t xml:space="preserve">11/13/2009</t>
  </si>
  <si>
    <t xml:space="preserve">
           			The original complaint alleges that Marvell and certain of its officers and directors violated the federal securities laws by making false and misleading statements and omissions concerning the backdating of the grant of stock options to management. The Company has now said that its financial statements from June of 2000 to the present cannot be relied upon, and that it will be restating financial results. The practice of manipulating stock option dates not only potentially lines the pockets of the executives, but here resulted in the overstatement of Marvell's earnings during the Class Period, and the under-booking of compensation expenses. Under accounting rules, back-dating an option grant is deemed the payment of additional compensation and must be accounted for as an expense, which Marvell failed to do.The complaint further alleges that on or around October 3, 2006, the defendants announced that the Company would be forced to restate its financial statements to correct for the backdating of stock options. From the time that assertions were first made in the press that Marvell's options practices might be questionable to the date of this announcement, Marvell stock sank from over $28 per share to roughly $16 per share.According to the Company’s FORM 10-Q for the quarterly period ended May 3, 2008, between October 5, 2006 and November 13, 2006, four putative class actions were filed in the United States District Court for the Northern District of California against the Company and certain of its officers and directors. The complaints allege that the Company and certain of its officers and directors violated the federal securities laws by making false and misleading statements and omissions relating to the grants of stock options. The complaints seek, on behalf of persons who purchased the Company’s common shares during the period from October 3, 2001 to October 3, 2006, unspecified damages, interest, and costs and expenses, including attorneys’ fees and disbursements. Pursuant to an order of the court dated February 2, 2007, these four putative class actions were consolidated as a single action entitled In re Marvell Technology Group Ltd. Securities Litigation. On August 16, 2007, plaintiffs filed a consolidated class action complaint. On October 18, 2007, the Company filed a motion to dismiss the consolidated class action complaint. The motion is fully briefed and was argued on February 15, 2008.On September 29, 2008, Judge Ronald M. Whyte issued an Order on the defendants’ various motions to dismiss. According to the Order, the Judge Whyte granted in part and denied in part three of the defendants’ motions to dismiss, and granted one of the individual defendant’s motion to dismiss.  According to a press release dated June 9, 2009, Marvell Technology Group Ltd. (Nasdaq: MRVL), a world leader in storage, communications and consumer silicon solutions, today announced that it had entered into an agreement to resolve a shareholder class action lawsuit filed on August 16, 2007 against Marvell and certain of its former and current officers and directors relating to Marvell's historic stock option granting practices. The settlement provides for a payment by Marvell to the class of $72 million. … This class action settlement is subject to preliminary and then, following notice to class members, final approval by the United States District Court for the Northern District of California. Final approval of this settlement and the settlement of the shareholder derivative lawsuit announced previously would mark the end of all shareholder litigation involving Marvell related to its historic stock option granting practices.On November 13, 2009, Judge Whyte granted the motion for final approval of the settlement and also granted the motion for attorney fees.  According to the Order, Co-Lead Counsel are awarded attorneys’ fees in the amount of 20.5% of the Settlement Amount and a total of $257,144.07 in reimbursement of litigation expenses.  The case is now closed.
   				</t>
  </si>
  <si>
    <t xml:space="preserve"> MRVL</t>
  </si>
  <si>
    <t xml:space="preserve"> 06-CV-06286</t>
  </si>
  <si>
    <t xml:space="preserve"> Hon. Ronald M. Whyte</t>
  </si>
  <si>
    <t xml:space="preserve"> 10/05/2006</t>
  </si>
  <si>
    <t xml:space="preserve"> 10/03/2001</t>
  </si>
  <si>
    <t xml:space="preserve"> 08/16/2007</t>
  </si>
  <si>
    <t xml:space="preserve"> 10/02/2006</t>
  </si>
  <si>
    <t xml:space="preserve">Kohn, Swift &amp; Graf, P.C. One South Broad Street - Suite 2100, Kohn, Swift &amp; Graf, P.C. , PA 19107215.238.1700 215.238.1960 · info@kohnswift.com </t>
  </si>
  <si>
    <t xml:space="preserve">Basin Water, Inc. </t>
  </si>
  <si>
    <t xml:space="preserve"> December 27, 2007</t>
  </si>
  <si>
    <t xml:space="preserve">
           			Prior to a ruling on the pending motions for dismissal, plaintiffs filed a Stipulation of Settlement outlining a $7 million agreement between parties to dismiss the claims against defendants.  The agreement, and motions for preliminary approval were filed March 12, 2009.On March 24, 2008 the judge ordered related cases consolidated and appointed lead plaintiffs and lead counsel for the class.  Plaintiffs filed their Consolidated Complaint against the defendants on April 23, 2008.  Defendants filed a Motion to Dismiss one month later.  However, the judge denied the motion without prejudice pending the requested filing by plaintiffs of an amended complaint.  Plaintiffs filed their amended complaint on October 3, 2008.  Motions to dismiss were quickly filed in November 2008.According to a press release dated December 27, 2007, the complaint charges Basin and certain of its officers and directors with violations of the Securities Exchange Act of 1934. Basin designs, builds and implements systems for the treatment of contaminated groundwater.Specifically, the complaint alleges that during the Class Period, defendants issued materially false and misleading statements regarding the Company’s business and financial results. As a result of defendants’ false statements, Basin stock traded at artificially inflated prices during the Class Period, reaching a high of $13.06 per share on November 8, 2007.On November 14, 2007, before the market opened, the Company reported its financial results for the quarter ended September 30, 2007, and announced that during the third quarter, the Company recorded a $4.7 million charge to cost of revenues to reserve for future projected losses. The reserve was due primarily to poorly priced contracts, increasing waste disposal and salt purchase costs and the inability to contractually pass increased costs on to the Company’s clients. This charge to cost of revenues was in addition to the reserve previously recorded in the fourth quarter of 2006. On this news, Basin’s stock declined $2.29 per share to close at $8.01 per share, a one-day decline of 22% on volume of 1.4 million shares.According to the complaint, the true facts, which were known by the defendants but concealed from the investing public during the Class Period, were as follows: (a) the Company failed to properly account for its reserves for its legacy system contracts related to its system sales and water service agreement contracts; (b) the Company’s unprofitable legacy business would continue to weigh on the Company’s results for some period of time as the Company was having difficultly reworking its unfavorable legacy contracts; (c) defendants’ Class Period statements that by the end of the second quarter of 2007 the Company had largely completed its internal operational transition of its business practices and processes and had resolved the bulk of the issues concerning its legacy contracts were patently false; and (d) the Company lacked requisite internal controls to ensure that Company was properly accounting for its reserves for its legacy contracts, and, as a result, the Company’s projections and reported results issued during the Class Period were based upon defective assumptions and/or manipulated facts.
   				</t>
  </si>
  <si>
    <t xml:space="preserve"> Water Utilities</t>
  </si>
  <si>
    <t xml:space="preserve"> BWTR</t>
  </si>
  <si>
    <t xml:space="preserve"> 07-CV-08359</t>
  </si>
  <si>
    <t xml:space="preserve"> 12/27/2007</t>
  </si>
  <si>
    <t xml:space="preserve"> 05/14/2007</t>
  </si>
  <si>
    <t xml:space="preserve">Coughlin Stoia Geller Rudman &amp; Robbins LLP (Los Angeles)355 S. Grand Avenue, Suite 4170, Coughlin Stoia Geller Rudman &amp; Robbins LLP (Los Angeles), CA 90071213.617.9007 213.617.9185 · info@csgrr.com/</t>
  </si>
  <si>
    <t xml:space="preserve">Belo Corporation </t>
  </si>
  <si>
    <t xml:space="preserve"> August 23, 2004</t>
  </si>
  <si>
    <t xml:space="preserve">11/10/2009</t>
  </si>
  <si>
    <t xml:space="preserve">
           			The original complaint alleges that during the Class Period, Belo intentionally overstated the circulation of its flagship newspaper, The Dallas Morning News, in order to exact higher payments from the newspapers' advertisers. These numbers were then reported to investors and used to inflate the company's financial results.The complaint further alleges that on or around August 5, 2004, Belo admitted its Dallas Morning News circulation was overstated by 1.5% for the daily paper and 5% for the Sunday paper. It disclosed the resignation of Barry Peckham, the Executive Vice President in charge of circulation, and announced it was conducting an internal investigation and would refund advertisers all amounts that they had been overcharged. In response to this announcement, Belo's stock price fell from a close of $23.21 per share on August 5, 2004 to close at $21.55 per share on August 6, 2004, on unusually high trading volume of over 4.6 million shares.As previously reported by the Company’s FORM 10-K for the fiscal year ended December 31, 2005, on August 23, 2004, August 26, 2004 and October 5, 2004, respectively, three related lawsuits were filed by purported shareholders of the Company in the United States District Court for the Northern District of Texas against the Company and certain individuals. The complaints arise out of the circulation overstatement at The Dallas Morning News, alleging that the overstatement artificially inflated Belo’s financial results and thereby injured investors. The plaintiffs seek to represent a purported class of shareholders who purchased Belo common stock between May 12, 2003 and August 6, 2004. The complaints allege violations of Sections 10(b) and 20(a) of the Securities Exchange Act of 1934. On October 18, 2004, the court ordered the consolidation of all cases arising out of the same facts and presenting the same claims, and on February 7, 2005, plaintiffs filed an amended, consolidated complaint adding individual defendants. On April 8, 2005, plaintiffs filed their unopposed motion for leave to file a first amended consolidated complaint, which motion was granted on April 11. On August 1, 2005, defendants filed a motion to dismiss. On September 30, 2005, plaintiffs filed their response to defendants’ motion and on October 31, 2005, defendants filed their reply. According to a press release dated March 30, 2006, Belo Corp. was notified that the United States District Court for the Northern District of Texas granted the motions of Belo Corp. and other defendants to dismiss the purported federal securities class action lawsuits filed against them in 2004 arising out of the previously-reported circulation overstatement at The Dallas Morning News. The Court granted plaintiffs leave to file an amended complaint.On May 12, 2006 plaintiffs filed their Second Amended Consolidated Complaint against Belo Corporation and certain individuals.  On July 27, 2006, all defendants moved to dismiss the complaint, which the judge granted in part and with prejudice for three individuals on May 18, 2007.  On September 17, 2007, the plaintiffs filed a motion to certify the class.According to an article dated April 7, 2008, Judge Sidney Fitzwater has denied class-action certification in a 2004 shareholder lawsuit against Belo Corp. over a circulation overstatement at The Dallas Morning News, Brendan Case writes for the newspaper. …in his recent ruling, Judge Fitzwater determined that the lead plaintiff had failed to show that its losses were due solely to Belo's announcement of the circulation overstatement, as opposed to other causes of The News' circulation declines that Belo also detailed on Aug. 5, 2004.On June 16, 2008, the Fifth Circuit has granted plaintiff’s petition to appeal the court’s denial of class certification. On December 2, 2008, Chief Judge Sidney A. Fitzwater granted the motion to stay discovery pending a ruling by the Fifth Circuit on plaintiff’s appeal from the court’s Memorandum Opinion and Order denying class certification.According to a press release dated August 12, 2009, Belo Corp. and A. H. Belo Corporation announced that the U. S. Court of Appeals for the Fifth Circuit affirmed a U. S. District Court's denial of class certification sought by the plaintiffs in litigation filed in 2004 related to circulation matters at The Dallas Morning News. The Fifth Circuit's decision in Fener v. Belo, No. 08-10576, held that the plaintiffs had not presented sufficient evidence for the case to proceed as a class action. The Company and the other defendants will now seek to dismiss the litigation.On November 10, 2009, Chief Judge Sidney A. Fitzwater signed the Judgment and Order of Dismissal with Prejudice.   The case is now closed.
   				</t>
  </si>
  <si>
    <t xml:space="preserve"> BLC</t>
  </si>
  <si>
    <t xml:space="preserve"> 04-CV-1836</t>
  </si>
  <si>
    <t xml:space="preserve"> 08/23/2004</t>
  </si>
  <si>
    <t xml:space="preserve"> 05/12/2003</t>
  </si>
  <si>
    <t xml:space="preserve"> 08/06/2004</t>
  </si>
  <si>
    <t xml:space="preserve"> 05/12/2006</t>
  </si>
  <si>
    <t xml:space="preserve">Whitney Information Network Incorporated </t>
  </si>
  <si>
    <t xml:space="preserve"> December 28, 2006</t>
  </si>
  <si>
    <t xml:space="preserve">
           			The original complaint seeks damages for violations of federal securities laws on behalf of all investors who acquired Whitney stock from November 18, 2003 through and including December 15, 2006 (the "Class Period"). Based in Cape Coral, Florida, Whitney is a post secondary education company that offers financial and real estate investing courses.The lawsuit claims that Whitney, its Chief Executive Officer and its former Chief Operating Officer violated Sections 10(b) and 20(a) of the Securities Exchange Act of 1934 by issuing false and misleading statements to the investing public. Specifically, the lawsuit alleges that defendants issued a series of false and misleading statements, emphasizing the success of numerous acquisitions of related companies, as well as the efficacy of the Company's marketing programs. Capitalizing on the rapid increase in the Company's stock price resulting from these positive announcements, defendants completed a private placement of Whitney stock in December 2005, in which defendant Whitney sold 1.25 million of his own holdings for proceeds of over $5.6 million.The complaint further alleges that between November 21, 2006 and December 15, 2006, the truth concerning the Company and its fraudulent business practices began to surface. On November 21, 2006, defendants revealed that the Securities and Exchange Commission had begun an investigation to determine whether the Company violated any securities laws in connection with: (a) the efficacy or trading success of the Company's stock market education programs; and (b) the Company's acquisition of certain other companies. Then, on December 15, 2006, it was revealed that the United States Attorney for the Eastern District of Virginia had launched a grand jury investigation into the marketing activities of the Company, stretching back to 2002. A few days later, it was announced that defendant Maturo as well as Whitney's Vice President of Sales had "departed" from the Company. In response to the news, Whitney stock plunged from $8.20 per share to less than $4 per share on December 18, 2006 on unusually heavy trading volumes.On April 25, 2007, the judge entered his order consolidating all related cases and appointing an individual as the lead plaintiff.  The judge granted the plaintiff's choice of lead counsel but denied the plaintiff's request for Saxena White PA to serve as liaison counsel. Saxena White, P.A. was later named as liaison counsel after motions were re-filed by the plaintiff. On July 10, 2007, the lead plaintiff filed a Consolidated Amended Class Action Complaint. The defendants filed motions to dismiss on September 28, 2007 and January 7, 2008.  On November 17, 2008, the Court entered the Order denying the defendants’ two pending motions to dismiss the Consolidated Amended Class Action Complaint.  The Consolidated Amended Complaint was also stricken, and the plaintiffs were allowed to file an amended complaint within twenty days. On December 8, 2008, the plaintiff filed a Consolidated Amended Class Action Complaint.  The defendants responded by filing two motions to dismiss on January 30, 2009.  On November 10 and 13, 2009, the Court entered the Decision and Order signed by Judge Avern Cohn granting the motions to dismiss and dismissed the Consolidated Amended Class Action Complaint.  The case is now closed.
   				</t>
  </si>
  <si>
    <t xml:space="preserve"> RUSS</t>
  </si>
  <si>
    <t xml:space="preserve"> 06-CV-00687</t>
  </si>
  <si>
    <t xml:space="preserve"> 12/28/2006</t>
  </si>
  <si>
    <t xml:space="preserve"> 11/18/2003</t>
  </si>
  <si>
    <t xml:space="preserve"> 12/08/2008</t>
  </si>
  <si>
    <t xml:space="preserve">Gaming Partners International Corporation </t>
  </si>
  <si>
    <t xml:space="preserve"> April 05, 2007</t>
  </si>
  <si>
    <t xml:space="preserve">11/09/2009</t>
  </si>
  <si>
    <t xml:space="preserve">
           			According to the complaint, the class action is seeking to pursue remedies under the Securities Exchange Act of 1934 (the "Exchange Act"). As alleged herein, defendants published a series of materially false and misleading statements that defendants knew and/or recklessly disregarded were materially false and misleading at the time of such publication, and that omitted to reveal material information necessary to make defendants' statements, in light of such material omissions, not materially false and misleading.  GPIC is a company engaged in the manufacture and supply of casino table game equipment to casinos worldwide. In addition, the company sells its non-casino poker chips to a wholesaler in the United States, and it markets its products directly to end-users and through distributors. Throughout the Class Period, defendants represented to investors that the Company maintained adequate internal controls and procedures, while at the same time, complying with Generally Accepted Accounting Principles ("GAAP")and SEC accounting rules.The complaint alleges that on March 28, 2007, defendants shocked investors when they announced that the Company was delaying the filing of its full-year 2006 report due to deficiencies in accounting control procedures. GPIC said the deficiencies were discovered while its year-end financial statements were being prepared. In addition, the Company said that it expects to identify certain of these deficiencies as material weaknesses when the report is filed, and that it is working to resolve and remedy them. Before the March 28, 2007 announcement, GPIC shares were trading at $19.50 per share. In response to the announcement, GPIC's share price dropped almost 8% in the single trading day, to close at $18.10 per share. The next day, GPIC shares continued to sharply decline and shares of GPIC were trading as low as $17.02 per share, or a loss of nearly 13%. This substantial share price decline caused material harm to investors, and also caused substantial losses and damages to GPIC shareholders.On June 29, 2007, the plaintiff in the first filed class action filed a Notice of Voluntary Dismissal.  On July 13, 2007, the Court entered the Ordered approving the Notice of Voluntary Dismissal.  The case is continuing in similar purported class action filed in the same court.On December 03, 2007, an order was granted on the Motion to Appoint Lead Plaintiff and Counsel.  On November 27, 2007, a Motion for Appointment of Lead Counsel and Lead Plaintiff by the Plaintiff.On February 12, 2008, an amended consolidated complaint was filed for violations of the Federal Securities Laws.On Jun. 16, 2008, a notice was filed by the Plaintiff in response and opposition to the motion to dismiss and a requested Judicial Notice In Support Of Lead Plaintiff's Opposition To Defendants' Motion To Dismiss.  On April 16, 2008, a Motion to Dismiss was filed by the Defendants.On January 9, 2009, the lead plaintiff filed an amended complaint Second Consolidated Amended Class Action Complaint for Violations of the Federal Securities Laws against the defendants.On September 28, 2009, an Order was issued by the Court granting the defendants’ motion, effectively dismissing this action with prejudice.On October 29, 2009, the Lead Plaintiff submitted a notice of appeal the United States Ninth Circuit Court of Appeals.
   				</t>
  </si>
  <si>
    <t xml:space="preserve"> GPIC</t>
  </si>
  <si>
    <t xml:space="preserve"> 07-CV-00448</t>
  </si>
  <si>
    <t xml:space="preserve"> Hon. Robert C. Jones</t>
  </si>
  <si>
    <t xml:space="preserve"> 04/05/2007</t>
  </si>
  <si>
    <t xml:space="preserve"> 03/28/2007</t>
  </si>
  <si>
    <t xml:space="preserve"> 07-CV-00849</t>
  </si>
  <si>
    <t xml:space="preserve">Barrick Gold Corporation </t>
  </si>
  <si>
    <t xml:space="preserve"> June 12, 2003</t>
  </si>
  <si>
    <t xml:space="preserve">11/06/2009</t>
  </si>
  <si>
    <t xml:space="preserve">
           			The original complaint charges that defendants Barrick Gold Corporation and certain of its officers violated Sections 10(b) and 20(a) of the Securities Exchange Act of 1934, and Rule 10b-5 promulgated thereunder, by issuing a series of materially false and misleading statements to the market between February 14, 2002 and September 26, 2002. For example, throughout the Class Period, Barrick assured the markets that it was improving its operations by keeping its production costs in check and that the Company expected to earn  $0.42-$0.47 per share in 2002, even taking into account the phasing out of several mines and decreasing ore quality (which increases costs) in several of its mines. These representations were materially false and misleading, according to the complaint, because they failed to disclose that the Company's expected costs for the year would be well above the figures highlighted to the  public, that Barrick's costs per ounce had increased dramatically in 2002 and would continue to increase throughout the year, and that the Company's repeated assurances that production and costs would continue to improve in 2002 were lacking in any reasonable basis and were contradicted by facts known to defendants, or, at the very least, recklessly disregarded by them. On September 26, 2002, the Company announced that it expects to earn materially less in 2002 than previously announced, due to increased costs stemming from production issues at several mines (which, the Company misleadingly represented during the Class Period, would be resolved in the second half of 2002). In reaction to the announcement, which came only days after the Company reiterated its positive expectations, Barrick's stock fell by 10.5% in one day, from $17.77 on September 25, 2002 to $15.90 on September 26, on extremely heavy trading volume.On September 21, 2004, the Court entered the Stipulation and Order signed by Judge Richard M. Berman consolidating all actions and appointing James E. Alm, the Del Fornos and Yvette T. Houle as Lead Plaintiffs and Schiffrin &amp; Barroway, LLP and Milberg Weiss Bershad Hynes &amp; Lerach, LLP to act as Lead Counsel.  On November 5, 2003, the plaintiffs filed a Consolidated and Amended Complaint, and the defendants responded by filing a motion to dismiss the Consolidated and Amended Complaint.  On October 4, 2004, the Court entered the Order granting in part and denying in part the defendants’ motion to dismiss.  On October 19, 2004, the plaintiffs filed a Second Amended Complaint, and a Third Consolidated Amended Complaint on January 6, 2005. The defendants filed a motion to dismiss the Third Consolidated and Amended Class Action Complaint, which was denied in part and granted in part by the Order entered on January 31, 2006.  On March 10, 2006, the defendants filed a motion for reconsideration of the January 31, 2006 Order. On August 16, 2006, the Court issued a Stipulation and Order substituting Brower Piven for Milberg Weiss as a co-lead counsel for plaintiffs in the action.  On December 13, 2006, the Court issued the Order denying the motion for reconsideration. On August 13, 2007, the plaintiffs filed a motion to certify the class.  According to an article dated March 15, 2008, on February 15, 2008, the U.S. District Court for the Southern District of New York granted class certification to a group of shareholders in a securities fraud class action.On July 24, 2009, Judge Richard M. Berman signed the order preliminarily approving the proposed settlement in the amount of $24 million in cash.  On November 6, 2009, Judge Berman approved the final settlement and dismissed the action with prejudice.  On November 17, 2009, an Amended Judgment was filed.According to the Order entered on April 19, 2010, the Co-Lead Counsel are awarded attorneys' fees in the amount of 20% of the Settlement Fund, and reimbursement of their out-of pocket litigation expenses in the amount of $1,059,743, with interest at the same rate and for the same periods as earned by the Settlement Fund.  The final award of attorneys' fees and expenses granted herein, less the fees and expenses that the Court previously authorized Co-Lead Counsel to distribute (i.e., $1.8 million in fees and $750,000 in expenses), shall be deducted from the Settlement Fund.
   				</t>
  </si>
  <si>
    <t xml:space="preserve"> ABX</t>
  </si>
  <si>
    <t xml:space="preserve"> 03-CV-4302</t>
  </si>
  <si>
    <t xml:space="preserve"> 06/12/2003</t>
  </si>
  <si>
    <t xml:space="preserve"> 02/14/2002</t>
  </si>
  <si>
    <t xml:space="preserve"> 09/26/2002</t>
  </si>
  <si>
    <t xml:space="preserve"> 01/06/2005</t>
  </si>
  <si>
    <t xml:space="preserve">Levi Strauss &amp; Co. : Bonds </t>
  </si>
  <si>
    <t xml:space="preserve"> December 12, 2003</t>
  </si>
  <si>
    <t xml:space="preserve">
           			The original complaint alleges violations of Sections 11, 12(a)(2) and 15 of the Securities Act of 1933 and Section 10(b) of the Securities Exchange Act of 1934 and Rule 10b-5 promulgated thereunder. The complaint is seeking to recover damages caused by defendants' violations of federal securities laws and pursue remedies under the Securities Exchange Act of 1934 (the "Exchange Act").This complaint alleges that Levi Strauss disseminated false and misleading statements to investing public with respect to its financial results during the Class Period. More specifically, during the Class Period, the Company issued statements that failed to disclose and/or misrepresented the following adverse facts, among others: (1) that the Company had materially overstated its net income in violation of Generally Accepted Accounting Principles ("GAAP"); (2) that the Company lacked adequate internal controls and was therefore unable to ascertain the true financial condition of the Company; and (3) that as a result, the value of the Company's net income and financial results were materially overstated at all relevant times.According to the Company’s FORM 10-K For The Fiscal Year Ended November 28, 2004, the court appointed a lead plaintiff and approved the selection of lead counsel. The consolidated action is styled In re Levi Strauss &amp; Co., Securities Litigation, Case No. C-03-05605 RMW (class action).  The action purports to be brought on behalf of purchasers of the Company’s bonds who made purchases pursuant or traceable to the Company’s prospectuses dated March 8, 2001 or April 28, 2003, or who purchased the Company’s bonds in the open market from January 10, 2001 to October 9, 2003. The action makes claims under the federal securities laws, including Sections 11 and 15 of the Securities Act of 1933, and Sections 10(b) and 20(a) of the Securities Exchange Act of 1934, relating to the Company’s SEC filings and other public statements. On May 26, 2004, the court related this action to a federal wrongful termination action, such that each action is pending before the same judge.  On July 15, 2004, the Company filed a motion to dismiss this action. The matter came before the court on October 15, 2004, and, after oral argument had concluded, the court took the matter under submission. The court has not yet issued a ruling. On September 11, 2007, the Court entered the Order granting in part and denying in part the Defendants’ motions to dismiss the Consolidated Amended Complaint.  According to the Order, the court (1) denies defendants' motion to dismiss plaintiffs' § 11 claims as to those plaintiffs who purchased Levi registered bonds in the after market traceable to the April 2001 or June 2003 registration statements, (2) denies defendants' motion to dismiss plaintiffs' § 15 claims, and (3) grants defendants' motion to dismiss as to plaintiffs' other claims with twenty days' leave toamend.On January 14, 2008, the plaintiffs filed a Second Amended Consolidated Class Action Complaint for Violations of the Federal Securities Laws. According to a press release dated August 12, 2008, the law firm Bernstein Litowitz Berger &amp; Grossmann LLP announced a settlement regarding In re Levi Strauss &amp; Co., Securities Litigation Class Action.  The above mentioned action has been certified as a class action for purposes of a proposed settlement valued at $5 million in cash.  A hearing will be held before the Honorable Ronald M. Whyte in the United States Courthouse, Courtroom 6, 4th Floor, 280 South First Street, San Jose, California 95113 at 9:00 a.m. on October 17, 2008 to determine whether the proposed Settlement should be approved by the Court as fair, reasonable, and adequate and to consider the application of Lead Counsel for attorneys' fees and reimbursement of litigation expenses.  On October 14, 2009, an order of Distribution of the Net Settlement Fund (after deduction for the payments for accrued and anticipated expenses and taxes as authorized by the Stipulation or the Court) to the Authorized Claimants pursuant to the Court-approved Plan of Allocation was directed by Judge Ronald M. Whyte.
   				</t>
  </si>
  <si>
    <t xml:space="preserve"> 03-CV-05605</t>
  </si>
  <si>
    <t xml:space="preserve"> Hon. William Alsup</t>
  </si>
  <si>
    <t xml:space="preserve"> 12/12/2003</t>
  </si>
  <si>
    <t xml:space="preserve"> 01/10/2001</t>
  </si>
  <si>
    <t xml:space="preserve"> 10/09/2003</t>
  </si>
  <si>
    <t xml:space="preserve"> 04/06/2001</t>
  </si>
  <si>
    <t xml:space="preserve"> 06/16/2003</t>
  </si>
  <si>
    <t xml:space="preserve">Constar International, Inc. </t>
  </si>
  <si>
    <t xml:space="preserve">11/05/2009</t>
  </si>
  <si>
    <t xml:space="preserve">
           			The original complaint charges Constar and certain of its officers and directors with violations of the Securities Act of 1933. Constar is a wholly owned subsidiary of Crown Cork &amp; Seal Co. ("Crown"). In November 2002, Constar completed an IPO of 10.5 million shares of stock pursuant to a Prospectus/Registration Statement. The IPO, which was solely comprised of shares sold by Crown, was priced at $12 per share for total proceeds of $117 million after underwriting discounts and commissions. The complaint alleges that the Prospectus/Registration Statement was materially false and misleading and failed to disclose, among other things, that: (a) The Company was then experiencing an unseasonably low demand in its carbonated soft drink bottle business; (b) The Company was then experiencing an adverse impact in the Company's revenue stream due to the "pass-through" of lower resin costs; (c) The Company was then experiencing an adverse trend in the Company's conventional PET container shipments; (d) The Company's management had changed its focus just prior to the IPO and purposely reduced its higher volume preforms, causing a Q4 revenue shortfall; and (e) The Company's goodwill was impaired and defendants failed to timely take an impairment charge. As this adverse information was disclosed, the Company's shares eventually plummeted to $5.00 per share. Public investors who purchased shares traceable to the IPO based on Constar's representations, paying $12 per share for Constar stock, have suffered tens of millions of dollars in damages.According to the Company’s FORM 10-Q For Quarterly Period Ended June 30, 2006, the Company and certain of its present and former directors, along with Crown Holdings, Inc., as well as various underwriters, have been named as defendants in a consolidated putative securities class action lawsuit filed in the United States District Court for the Eastern District of Pennsylvania, In re Constar International Inc. Securities Litigation (Master File No. 03-CV-05020). This action consolidates previous lawsuits, namely Parkside Capital LLC v. Constar International Inc et al.(Civil Action No. 03-5020), filed on September 5, 2003 and Walter Frejek v. Constar International Inc. et al. (Civil Action No. 03-5166), filed on September 15, 2003. The consolidated and amended complaint, filed June 17, 2004, generally alleges that the registration statement and prospectus for the Company’s initial public offering of its common stock on November 14, 2002 contained material misrepresentations and/or omissions. Plaintiffs claim that defendants in these lawsuits violated Sections 11 and 15 of the Securities Act of 1933. Plaintiffs seek class action certification and an award of damages and litigation costs and expenses. Under the Company’s charter documents, an agreement with Crown and an underwriting agreement with Crown and the underwriters, Constar has incurred certain indemnification and contribution obligations to the other defendants with respect to this lawsuit. The court denied the Company’s motion to dismiss for failure to state a claim upon which relief may be granted on June 7, 2005 and the Company’s answer was filed on August 8, 2005. The Special Master issued a Report and Order denying the Company’s motion for judgment on the pleadings on February 22, 2006. The Company filed objections to the Report and Order on March 6, 2006. The court heard the objections on May 1, 2006 and issued an order overruling the objections on May 24, 2006. The case is now proceeding with class certification and discovery.As summarized by the Company’s FORM 10-Q For Quarterly Period Ended June 30, 2009, Plaintiffs seek class action certification and an award of damages and litigation costs and expenses. Under the Company’s charter documents, an agreement with Crown and an underwriting agreement with Crown and the underwriters, Constar incurred certain indemnification and contribution obligations to the other defendants with respect to this lawsuit. On May 7, 2007, the Special Master issued a Report and Order granting plaintiffs’ motion for class certification. The Company filed objections to the Special Master’s Report and Order. On March 5, 2008, the Court entered an Order overruling the Company’s objections, adopting the Special Master’s Report and Order, and granting plaintiffs’ motion for class certification. On March 18, 2008, the Company filed a Rule 23(f) Petition with the United States Court of Appeals for the Third Circuit seeking leave to take an immediate appeal from the class certification ruling. On April 30, 2008, the Third Circuit entered an Order granting the Company’s Rule 23(f) Petition. The parties have briefed the appeal, and oral argument was held on July 13, 2009. At the Company’s request, the Special Master and the District Court have agreed to stay all further proceedings before the District Court pending the outcome of the appeal, with the exception of certain limited discovery. The Company believes the claims in the action are without merit and intends to defend against them vigorously In connection with the Company’s emergence from Chapter 11 and in accordance with the Plan, all such claims are to be subordinated pursuant to Section 510(b) of the Bankruptcy Code and treated as equity interests. The Plan further provides that all pre-petition equity interests in Constar will be extinguished, as will any claims relating to, or arising in connection with, such equity interests (or the purchase or sale of such interests), including all indemnification and contribution obligations referred to above. The Company intends to file papers with the District Court asking to be dismissed from the action based on the Plan. The Company does not expect any loss to result from this matter.On November 5, 2009, a Stipulation and Order was entered dismissing the claims against Constar with prejudice due to bankruptcy.
   				</t>
  </si>
  <si>
    <t xml:space="preserve"> CNST</t>
  </si>
  <si>
    <t xml:space="preserve"> 03-CV-05020</t>
  </si>
  <si>
    <t xml:space="preserve"> Hon. Edmund V. Ludwig</t>
  </si>
  <si>
    <t xml:space="preserve"> 11/14/2002</t>
  </si>
  <si>
    <t xml:space="preserve"> 06/18/2004</t>
  </si>
  <si>
    <t xml:space="preserve">Genta, Inc. </t>
  </si>
  <si>
    <t xml:space="preserve"> May 04, 2004</t>
  </si>
  <si>
    <t xml:space="preserve">
           			According to a press release dated September 4, 2008, the U.S. District Court for the District of New Jersey granted final approval to the proposed settlement in a consolidated securities fraud class-action suit filed against Genta, Inc.  An order approving the settlement on a final basis was issued on May 27, 2008, and the settlement became final on June 27, 2008, according to the company's Aug. 7, 2008 Form 10-Q filing with the U.S. Securities and Exchange Commission for the quarter ended June 30, 2008.On January 23, 2006, the Court entered a Stay Order pending mediation.  On May 26, 2006, a motion for preliminary approval of settlement was filed, and later granted in part and denied part by the Order entered on October 11, 2006.As disclosed by the Company’s FORM 10-Q for the quarterly period ended June 30, 2006, in 2004, numerous complaints were filed in the United States District Court for the District of New Jersey against Genta and certain of its principal officers on behalf of purported classes of the Company’s shareholders who purchased its securities during several class periods. The complaints have been consolidated into a single action and allege that the Company and certain of its principal officers violated the federal securities laws by issuing materially false and misleading statements regarding Genasense® for the treatment of malignant melanoma that had the effect of artificially inflating the market price of the Company’s securities. The shareholder class action complaint in the various actions seeks monetary damages in an unspecified amount and recovery of plaintiffs’ costs and attorneys’ fees. On September 30, 2005, the court granted in part and denied in part the Company’s motion to dismiss the plaintiffs’ complaint. The court dismissed plaintiffs’ claim that the defendants engaged in a scheme or artifice to defraud plaintiffs, but allowed plaintiffs’ claims to proceed with respect to their allegations that defendants issued false and misleading public statements about Genasense®. The case has proceeded to discovery.The original complaint alleges that defendants violated the federal securities laws by issuing materially false and misleading statements throughout the Class Period that had the effect of artificially inflating the market price of the Company's securities. Specifically, the complaint alleges that throughout the Class Period, defendants misrepresented the safety of the Company's drug, Genasense, for the treatment of advanced melanoma, the most deadly form of skin cancer.Further, the complaint alleges that during the Class Period, defendants falsely represented to the investing public that Genasense did not appear to be associated with serious adverse reactions in the Phase 3 clinical trial. In fact, defendants knew that the use of Genasense was associated with increased toxicity and discontinuations due to adverse events, and that U.S. Food and Drug Administration ("FDA") approval of the Genasense New Drug Application was unlikely because the increased toxicity and adverse events associated with the use of Genasense outweighed its marginal benefits.On April 30, 2004, the staff of the Oncologic Drugs Advisory Committee (ODAC) of the FDA stated in briefing materials in advance of the May 3, 2004 ODAC meeting that the Phase 3 clinical trial of Genasense failed to demonstrate a survival benefit, which was the primary trial endpoint. However, small but unreliable benefits were seen for progression-free survival (PFS) and response rates (RR). The staff also stated: "Uncertainty also exists regarding whether an improvement in PFS and RR of this magnitude outweighs the increase in toxicity seen with the combination [of Genasense and dacarbazine.]: ... Survival was not improved and toxicity was increased." As a result of this announcement, the price of Genta shares dropped $5.83 or 40.4% to close at $8.60 on the Nasdaq market on an unusually high volume of over 30 million shares traded. On May 3, 2004, the ODAC ruled by a 13-3 vote that, in the absence of increased survival, the evidence presented did not provide substantial evidence of effectiveness to outweigh the increased toxicity of Genasense. As a result of this announcement, the price of Genta shares fell more than $3 per share, to close at $5.11 on May 3, 2004 at a high volume of over 17 million shares traded.On November 05, 2009, an order granting Motion for Disbursement of Funds was entered into the Court’s docket.
   				</t>
  </si>
  <si>
    <t xml:space="preserve"> GNTA</t>
  </si>
  <si>
    <t xml:space="preserve"> 04-CV-2123</t>
  </si>
  <si>
    <t xml:space="preserve"> Hon. G. Donald Haneke</t>
  </si>
  <si>
    <t xml:space="preserve"> 05/04/2004</t>
  </si>
  <si>
    <t xml:space="preserve"> 09/10/2003</t>
  </si>
  <si>
    <t xml:space="preserve"> 10/04/2004</t>
  </si>
  <si>
    <t xml:space="preserve"> 12/14/2000</t>
  </si>
  <si>
    <t xml:space="preserve">LCA-Vision Inc. </t>
  </si>
  <si>
    <t xml:space="preserve"> September 13, 2007</t>
  </si>
  <si>
    <t xml:space="preserve">
           			According to a press release dated September 13, 2007, the complaint charges LCA and certain of its officers and directors with violations of the Securities Exchange Act of 1934. LCA is engaged in the provision of fixed-site laser vision correction services at its LasikPlus vision centers.The complaint alleges that during the Class Period, defendants issued materially false and misleading statements regarding the Company’s business and financial results, including EPS guidance of $2.05 to $2.15 for 2007. As a result of defendants’ false statements, LCA stock traded at artificially inflated prices during the Class Period, reaching a high of $50.56 per share in July 2007.Then, on July 31, 2007, before the market opened, LCA issued a press release announcing its financial and operational results for the three months and six months ended June 30, 2007, and in a surprise announcement retracted the Company’s statements through the first seven months of the year that it would earn $2.05 to $2.15 for the year, lowering it EPS guidance for 2007 to $1.90 to $2.00. On this news, LCA’s stock collapsed to close at $35.51 per share, a decline of 17%, on volume of 3.5 million shares.According to the complaint, the true facts, which were known by defendants but concealed from the investing public during the Class Period, were as follows: (a) the Company lacked requisite internal controls, and, as a result, the Company’s projections and reported results issued during the Class Period were based upon defective assumptions about the Company’s marketing budget and deferred revenue; and (b) the Company knew that its revenues were driven almost entirely by the number of procedures performed in its vision centers during the first quarter of the each year and that the Company’s existing stores (in operation for over 12 months) were not showing growth and any overall growth was being derived from new store openings. As a result, the Company’s projections issued during the Class Period about its forecasted 2007 EPS were at a minimum reckless.On December 21, 2007, the Court granted Plaintiff’s Motion to consolidate the related cases in the action. On January 25, 2008, the Court granted Plaintiff’s Motion to appoint Beaver County Retirement Board as Lead Plaintiff and Coughlin Stoia Geller Rudman &amp; Robbins LLP was appointed Lead Counsel and Strauss &amp; Troy is appointed as Liaison Counsel for the Class.On April 09, 2008, an Amended Complaint Consolidated Complaint For Violation Of The Federal Securities Laws against the defendants was filed in this action by the plaintiffs. On March 25, 2009, an Order Granting In Part And Denying In Part Motion To Strike And Granting Motion To Dismiss was entered into the court docket.On November 05, 2009, an Order Denying Reconsideration was entered into the court docket.On December 04, 2009, a Notice of Appeal was filed challenging the earlier motion to dismiss.
   				</t>
  </si>
  <si>
    <t xml:space="preserve"> LCAV</t>
  </si>
  <si>
    <t xml:space="preserve"> 07-CV-00750</t>
  </si>
  <si>
    <t xml:space="preserve"> Hon. Susan J. Dlott</t>
  </si>
  <si>
    <t xml:space="preserve"> 02/12/2007</t>
  </si>
  <si>
    <t xml:space="preserve"> 04/09/2008</t>
  </si>
  <si>
    <t xml:space="preserve">Ericsson LM Telephone Company </t>
  </si>
  <si>
    <t xml:space="preserve">
           			The original complaint charges Ericsson and certain of its officers and directors with violations of the Exchange Act. Ericsson is a Sweden-based company that offers a portfolio of telecommunication and data communication systems and services covering a range of technologies.According to the complaint, during the Class Period, Defendants issued materially false and misleading statements regarding the Company’s business and financial results. The complaint alleges that Defendants knew or recklessly disregarded that: (i) the Company was experiencing declining sales in its networks due to lower sales of expansions and upgrades of mobile networks; (ii) sales in Western Europe were declining due to operator consolidation in several markets; and (iii) as a result, Defendants lacked a reasonable basis for their positives statements about the Company’s business.The complaint further alleges that on October 16, 2007, before the market opened, Ericsson issued a release entitled “Lower than expected result for Ericsson in third quarter 2007”. That same day, after these results were issued, Ericsson’s stock collapsed to close at $31.33 per share, a decline of 24%, on volume of 42.7 million shares.On February 19, 2008, Judge Robert P. Patterson granted an order appointing lead plaintiff and its selection of lead counsel. Furthermore, the plaintiff class had until April 15, 2008 to file an amended complaint.  On March 15, 2008, the plaintiff filed a Consolidated Complaint For Violations Of The Securities Exchange Act Of 1934.On April 21, 2008, an order denying motion to strike the reply brief of an individual was entered. On June 13, 2008, a motion to dismiss was filed by Telefonaktiebolaget LM Ericsson, Ericsson LM Telephone Co. and several individuals. On January 09, 2009, a Notice Of Appeal was filed with the United States Court Of Appeals For The Second Circuit.On October 30, 2009, a mandate of the United States Court of Appeals affirming the judgment of the District Court was issued.
   				</t>
  </si>
  <si>
    <t xml:space="preserve"> ERIC</t>
  </si>
  <si>
    <t xml:space="preserve"> Sweden</t>
  </si>
  <si>
    <t xml:space="preserve"> 07-CV-09615</t>
  </si>
  <si>
    <t xml:space="preserve"> Hon. Robert P. Patterson</t>
  </si>
  <si>
    <t xml:space="preserve"> 04/15/2008</t>
  </si>
  <si>
    <t xml:space="preserve">Accredited Home Lenders Holding Company </t>
  </si>
  <si>
    <t xml:space="preserve"> March 16, 2007</t>
  </si>
  <si>
    <t xml:space="preserve">11/04/2009</t>
  </si>
  <si>
    <t xml:space="preserve">
           			The original complaint charges Accredited and certain of its officers and directors with violations of the Securities Exchange Act of 1934. Accredited operates as a mortgage banking company in the United States and Canada.The complaint alleges that during the Class Period, defendants issued materially false and misleading statements regarding the Company’s business and financial results. As a result of defendants’ false statements, Accredited stock traded at artificially inflated prices during the Class Period, reaching a high of $58.45 per share on May 11, 2006.On February 14, 2007, the Company issued a press release announcing disappointing profitability. Then, on March 12, 2007, after the market closed, the Company issued a press release announcing that the Company was exploring various strategic options. The Company reported that it had paid approximately $190 million in margin calls on its facilities since January 1, 2007. In addition, Accredited was seeking waivers and extensions of waivers of certain financial and operating covenants under its warehouse and repurchase facilities. On March 13, 2007, Accredited’s stock collapsed $7.43 per share to close at $3.97 per share, a one-day decline of 65% on volume of 41.9 million shares, 20 times the average three-month volume.According to the complaint, the true facts, which were known by the defendants but concealed from the investing public during the Class Period, were as follows: (a) the Company lacked requisite internal controls, and, as a result, the Company’s projections and reported results issued during the Class Period were based upon defective assumptions and/or manipulated facts; (b) the Company’s financial statements were materially misstated due to its failure to properly account for its allowance for loan repurchase losses; (c) given the deterioration and the increased volatility in the sub-prime market, the Company would be forced to tighten its underwriting guidelines which would have a direct material negative impact on its loan productions going forward; and (d) given the increased volatility in the sub-prime market, the Company had no reasonable basis to make projections about its 2007 results. As a result, the Company’s projections issued during the Class Period about its 2007 results were at a minimum reckless. As a result of defendants’ false statements, Accredited’s stock price traded at inflated levels during the Class Period. However, after the above revelations seeped into the market, the Company’s shares were hammered by massive sales, sending them down more than 65% from their Class Period high.On June 26, 2007, the Court entered the Order consolidating the related cases, appointing lead plaintiff and appointing lead counsel.  On August 24, 2007, the plaintiff filed a Corrected Consolidated Class Action Complaint for Violations of the Federal Securities Laws. On November 2, 2007, the defendants filed a motion to dismiss then Consolidated Class Action Complaint. On January 4, 2008, the Court entered the Order signed by U.S. District Judge Marilyn L. Huff denying the motion to dismiss.  To summarize, the Court denies the motions to dismiss except as follows: 1. The REIT and individual defendants Gunderson, Pratt, Erickson, Espy and Berglund are dismissed from Plaintiffs first claim for relief; 2. Individual defendants Gunderson, Pratt, Erickson, Espy and Berglund are dismissed from Plaintiffs third claim for relief; and, 3. All defendants except Accredited are dismissed from Plaintiffs sixth claim for relief. The Court grants Plaintiff leave to amend the complaint to address the deficiencies identified by this Order.  The parties soon after engaged in discovery proceedings.On February 20, 2009, the lead plaintiff filed a motion to certify the class. On April 16, 2009, the parties notified the Court that a settlement had been reached. As a result, the discovery hearing set for April 20, 2009 and the discovery status conference set for May 4, 2009 are hereby vacated. The parties were directed to file a joint motion to vacate the hearing on the motion for class certification and the scheduling order, and to submit a proposal to District Judge Huff for a further scheduling of settlement procedures.According to an article dated July 16, 2009, Plaintiffs have reached a $22 million cash settlement in their proposed class action against bankrupt subprime lender Accredited Home Lenders Holding Co. and its directors and officers, whose alleged book-cooking burned shareholders. After over 4 million discovery documents, 17 depositions and two days of talk, the parties have reached an equitable agreement, the lead plaintiffs said in an unopposed motion for preliminary approval of the settlement filed Wednesday in the U.S. District Court for the Southern District of California. With the San Diego-based Accredited having filed for Chapter 11 bankruptcy, insurers will foot the bill, the parties said in their stipulation of settlement.On August 4, 2009, Judge Marilyn L. Huff preliminarily approved the settlement.  The Final Settlement Hearing is scheduled on November 2, 2009.  On November 4, 2009, Judge Marilyn L. Huff signed the Final Order Approving Settlement and Plan of Allocation and Granting Plaintiffs' Motion for Award of Attorneys' Fees and Other Expenses.  The Court grants the attorneys’ fees in the amount of $5,317,936.16, and reimbursement of litigation expenses in the amount of $728,255.35. 
   				</t>
  </si>
  <si>
    <t xml:space="preserve"> LEND</t>
  </si>
  <si>
    <t xml:space="preserve"> 07-CV-00488</t>
  </si>
  <si>
    <t xml:space="preserve"> Hon. Marilyn L. Huff</t>
  </si>
  <si>
    <t xml:space="preserve"> 03/16/2007</t>
  </si>
  <si>
    <t xml:space="preserve"> 08/24/2007</t>
  </si>
  <si>
    <t xml:space="preserve">ORBCOMM, Inc. </t>
  </si>
  <si>
    <t xml:space="preserve"> September 20, 2007</t>
  </si>
  <si>
    <t xml:space="preserve">
           			The original complaint charges ORBCOMM and two of its officers and directors with violations of the Securities Act. ORBCOMM is a satellite-based data communication company that operates a two-way wireless data messaging system optimized for narrowband data communication worldwide.According to the complaint, on or about October 30, 2006, ORBCOMM filed with the Securities and Exchange Commission a Form S-1/A Registration Statement (the “Registration Statement”), for the IPO. On or about November 3, 2006, the Prospectus with respect to the IPO, which forms part of the Registration Statement, became effective and, including the exercise of the over-allotment, more than 9.2 million shares of ORBCOMM’s common stock were sold to the public, thereby raising more than $101 million. The complaint alleges that the Prospectus contained inaccurate statements of material fact because it failed to disclose that demand for the Company’s products was weakening as certain end-users were delaying purchases and international sales were being negatively impacted by delays in modifying regional applications.Then, on August 14, 2007, ORBCOMM issued a press release announcing its financial results for the second quarter of 2007, the period ending June 30, 2007. In the press release and thereafter, the Company revealed that it was experiencing weakening demand for its products and services and was not adding subscribers at the rates it had anticipated. In response to this announcement, the price of ORBCOMM common stock declined from $11.18 per share to $7.86 per share on extremely heavy trading volume.According to the Company’s FORM 10-Q for the quarterly period ended March 31, 2009, on September 20 and 25, 2007, two separate plaintiffs filed purported class action lawsuits in the United States District Court for the District of New Jersey against the Company and certain of its officers. On June 2, 2008, the Court consolidated the actions, appointed Erwin Weichel, David Peterson and William Hunt as lead plaintiffs and approved the lead plaintiff’s selection of co-lead and liaison counsel. On July 17, 2008, the lead plaintiffs filed their consolidated complaint against the Company and certain of its officers, and added as defendants the two co-lead underwriters of the Company’s initial public offering, UBS Securities LLC and Morgan Stanley &amp; Co. Incorporated. The consolidated complaint alleges, among other things, that the Company’s registration statement related to its initial public offering in November 2006 contained material misstatements and omissions in violation of the Securities Act of 1933. The action cited, among other things, a drop in the trading price of the Company’s common stock that followed disclosure on August 14, 2007 of a change in the Company’s definition of billable subscriber communicators and reduced guidance for the remainder of 2007 released with the Company’s 2007 second quarter financial results. The action seeks to recover compensatory and rescissory damages, on behalf of a class of shareholders who purchased common stock in and/or traceable to the Company’s initial public offering on or about November 3, 2006 through August 14, 2007. On February 25, 2009, the Company and the other named defendants agreed in principle to settle the action, while continuing to deny any liability for these claims, for a payment of $2,450,000 to be paid entirely by the Company’s insurer providing directors and officers liability coverage for the claims asserted in the litigation. The agreement remains subject to final negotiated documentation executed by the parties and approval by the United States District Court for the District of New Jersey.On July 21, 2009, Judge William H. Walls signed an Amended Order Preliminarily Approving Settlement.  The Settlement Hearing is scheduled for October 15, 2009, to determine whether the proposed settlement should be approved by the Court.On November 4, 2009, the Court entered the Orders signed by Judge William H. Walls approving the final settlement, approving the Plan of Distribution and awarding Plaintiffs’ Counsel's Attorneys' Fees and Expenses.  The action is dismissed with prejudice and the civil case is terminated.
   				</t>
  </si>
  <si>
    <t xml:space="preserve"> ORBC</t>
  </si>
  <si>
    <t xml:space="preserve"> 07-CV-04517</t>
  </si>
  <si>
    <t xml:space="preserve"> Hon. William H. Walls</t>
  </si>
  <si>
    <t xml:space="preserve"> 09/20/2007</t>
  </si>
  <si>
    <t xml:space="preserve"> 07/17/2008</t>
  </si>
  <si>
    <t xml:space="preserve">NPS Pharmaceuticals, Inc. </t>
  </si>
  <si>
    <t xml:space="preserve"> July 12, 2006</t>
  </si>
  <si>
    <t xml:space="preserve">11/03/2009</t>
  </si>
  <si>
    <t xml:space="preserve">
           			The original complaint charges NPS and certain of its officers and directors with violations of the Securities Exchange Act of 1934. NPS engages in the discovery, development, and commercialization of small molecules and recombinant proteins. Specifically, the complaint alleges that during the Class Period, defendants made false and misleading statements regarding the Company's business and prospects, including the potential for success of PREOS, its full-length human parathyroid hormone (PTH) drug candidate being developed for the treatment of osteoporosis. As a result of these false statements, NPS stock traded at inflated levels during the Class Period, whereby the Company was able to sell 7 million shares of NPS stock for proceeds of more than $79 million.According to the complaint, the true facts, which were known by each of the defendants but concealed from the investing public during the Class Period, were as follows: (a) contrary to defendants' positive claims concerning the PaTH study on August 10, 2005, the results in fact evidenced that PREOS was no different from Fosamax in bone density and fracture results; (b) there was a very narrow market for PTH drugs (like PREOS and its competitor Forteo): namely, patients with severe spinal osteoporosis who had also suffered a fracture; (c) on or before August 2, 2005, defendants were notified that a major study performed by a lead researcher in the field who had reviewed all PREOS study results had concluded that further studies were necessary to determine the efficiency of PREOS, if any, in humans; (d) unlike other bone density drugs/products which can be used for hip fracture risk reduction, PREOS, assuming it received FDA approval, could not be prescribed for this use - a key market for bone density drugs; (e) the Center of Medicare Services of Health and Human Services had ruled that injectable drugs for osteoporosis, like PREOS's competitor Forteo, would be reimbursable only for patients who had suffered a fracture, which indicated that the market for a drug like PREOS was limited to a small subgroup of osteoporosis patients who had suffered a fracture while on an existing oral drug; (f) defendants were also aware that physicians would never recommend PREOS except in all but the rarest cases, since the Physician Desk Reference on drugs recommended Forteo (and hence, injectable parathormone drugs like PREOS also) for second line use in osteoporosis after failure of oral drugs like Fosamax and for a maximum of 24 months, which limitations on physician use narrow the medical indication for parathormone drugs like PREOS; and (g) the combination of these facts added up to a huge hurdle to market success for PREOS because the very drug that was the baseline precursor drug for osteoporosis, Fosamax, had already been shown to be as effective as PREOS in the PaTH studies. These facts about PREOS, including the limited reimbursement for the family of parathormone drugs, were critical to understanding the very difficult prospects for FDA approval and market success for the drug.On July 12, 2006, the plaintiff filed a Corrected Class Action Complaint.  On September 18, 2006, the Court entered the Order granting the motion to consolidate the cases.  According to the Order, the caption of the consolidated cases shall be In re NPS Pharmaceuticals, Inc. Securities Litigation" and the files of this action shall be maintained in one file under Master File No. 2:06-CV-570 PGC.  On November 17, 2006, the Court entered the Memorandum Decision and Order Appointing Lead Plaintiff and Approving Lead Plaintiff's Selection of Counsel.  On January 16, 2007, a Consolidated Amended Complaint was filed.  On March 19, 2007, the Defendants responded by filing a motion to dismiss the Consolidated Amended Complaint.  On July 3, 2007, Judge Paul G. Cassell denied the motion.  On November 1, 2007, lead plaintiff filed its motion to certify the class of shareholders that it seeks to represent in the action.  On March 21, 2008 the case was stayed pending mediation between the parties.  On February 24, 2009, the parties executed a Stipulation of Settlement finalizing the terms of the settlement, subject to final court approvals following notices to shareholders and members of the settlement class. On March 12, 2009, the court issued the Order granting the plaintiff’s motion for certification and Preliminary Order approving the Stipulation of Settlement.According to a press release dated April 10, 2009, a settlement of the above-captioned action in the amount of $15,000,000 (fifteen million U.S. dollars) in cash has been reached, subject to final court approval. a hearing will be held before the Honorable Judge Dale A. Kimball, United States District Judge in the United States District Court for the District of Utah, 350 South Main Street, Salt Lake City, Utah 84101-2180, at 3:00 P.M., on June 18, 2009 to determine, among other things, whether the proposed settlement should be approved as fair, reasonable, and adequate, and to consider the application of plaintiff 's counsel for attorneys ' fees and reimbursement of costs and expenses.On June 19, 2009, the Court entered the Final Judgment and Order signed by Judge Dale A. Kimball approving the final settlement and dismissing the action with prejudice.  The Court also approved the plan of allocation and the award of attorney’s fees and expenses.On November 3, 2009, the Court issued an Order authorizing the distribution of the Net Settlement Fund.
   				</t>
  </si>
  <si>
    <t xml:space="preserve"> NPSP</t>
  </si>
  <si>
    <t xml:space="preserve"> 06-CV-00570</t>
  </si>
  <si>
    <t xml:space="preserve"> Hon. Paul G. Cassell</t>
  </si>
  <si>
    <t xml:space="preserve"> 07/12/2006</t>
  </si>
  <si>
    <t xml:space="preserve"> 08/07/2001</t>
  </si>
  <si>
    <t xml:space="preserve">Motley Rice LLC (Atlanta)One Georgia Center;  600 West Peachtree Street,  Suite 800, Motley Rice LLC (Atlanta), GA 303081-800-768-4026  · inquiry@motleyrice.com</t>
  </si>
  <si>
    <t xml:space="preserve">Inphonic, Inc. </t>
  </si>
  <si>
    <t xml:space="preserve"> May 07, 2007</t>
  </si>
  <si>
    <t xml:space="preserve">11/02/2009</t>
  </si>
  <si>
    <t xml:space="preserve">
           			On September 05, 2008, the defendants filed a motion to dismiss the amended class action complaint.  On May 05, 2008, a first amended class action complaint was filed by the new plaintiff. On March 05, 2008, a minute order was granted on a motion to appoint lead counsel and lead plaintiff.On June 12, 2007, the plaintiff filed a notice of voluntary dismissal, and the initial class action was dismissed without prejudice the following day.  The class action is continuing in a similar class action, captioned Stevens v. Inphonic, Inc. et al, civil docket number 07-cv-00930, filed on May 18, 2007. The initial complaint filed on May 7, 2008, charges that Inphonic and certain of its officers and directors violated Sections 10(b) and 20(a) of the Securities Exchange Act of 1934 by issuing materially false and misleading statements concerning the Company's 2006 fiscal year financial results in violation of the federal securities laws and generally accepted accounting principles.  The Complaint alleges that during the Class Period the Company materially misrepresented its net income for the fiscal year ended December 31, 2006 and the interim second, third, and fourth quarters. The Complaint also alleges that the Company improperly recognized revenues for certain cancelled consumer contracts, as well as other errors in the income statement. The Complaint alleges that the cumulative effect of all these errors caused an aggregate net loss of at least $43 to $49 million for fiscal 2006, as compared to the $17.3 million net loss from continuing operations the Company preliminarily announced for fiscal 2006. The Complaint also asserts that certain officers and directors of the Company were able to sell significant amounts of stock during the Class Period while the stock was artificially inflated. As a result of these adverse events, the Complaint asserts that shareholders were damaged.On September 30, 2009, an order granting in part and denying in part the motion to dismiss was entered into the court record.
   				</t>
  </si>
  <si>
    <t xml:space="preserve"> INPC</t>
  </si>
  <si>
    <t xml:space="preserve"> 07-CV-00845</t>
  </si>
  <si>
    <t xml:space="preserve"> 05/07/2007</t>
  </si>
  <si>
    <t xml:space="preserve"> 07-CV-00930</t>
  </si>
  <si>
    <t xml:space="preserve">Isilon, Inc. </t>
  </si>
  <si>
    <t xml:space="preserve">10/23/2009</t>
  </si>
  <si>
    <t xml:space="preserve">
           			According to a press release dated November 1, 2007, the Complaint charges that Isilon, and certain of its officers and directors violated federal securities laws. Isilon completed its IPO of 8.9 million shares at $13.00 per share for net proceeds of approximately $105.7 million. According to the complaint, the Registration Statement failed to disclose the following: (i) the Company would not be able to reach profitability by the second half of 2007; (ii) Isilon's clustered storage solutions did not provide a competitively differentiated business model which would enable the Company to effectively compete against the dominant players in the traditional storage market; (iii) the Company's past results were not indicative of its future operations, its ability to continue to sustain quarter over quarter revenue growth, and its ability to manage its cost structure; and (iv) despite being able to grow and significantly diversify its overall customer base, the Company would remain highly dependent upon its largest customers, such as the Eastman Kodak Company.On October 3, 2007, after the market closed, Isilon announced disappointing preliminary results for its third quarter 2007. On this news, Isilon's stock price collapsed from $7 per share on October 3, 2007 to close at $5.66 per share on October 4, 2007.On February 04, 2008, the court ordered all actions will be consolidated into a single action under case number C07-1764MJP, entitled Dr. Magdy Fouad, individually and on behalf of all others similarly situated v. Isilon Systems, Inc., et al.. It was further ordered that Dr. Magdy Fouad was appointed individually as the lead plaintiff and Cohen Milstein were appointed lead counsel in the matter and Keller Rohrback were appointed liaison counsel.On March 8, 2008, a Consolidated Complaint was filed against all defendants.  The defendants responded by filing motions to dismiss on June 16, 2008.  According to the Order dated December 29, 2008, fthe Court hereby denies Defendants’ request for dismissal of counts one, three and six, and grants in part the remaining requests for dismissal as follows: the Section 12(a)(2) claims in count two against Isilon, Fuhlendorf, and Goldman are dismissed; the claims in count four and count seven against Sequoia, Atlas, and Madrona are dismissed; and the Section 10(b) claims against Ruckelshaus and McIlwain are dismissed.According to the Company's Form 10-K for the fiscal year ended December 31, 2009, on October 24, 2009, we filed a stipulation of settlement providing for the settlement and dismissal of the class action. On November 2, 2009, the Court granted preliminary approval of the settlement. The settlement provides for a payment to the plaintiff class of $15.0 million, of which Isilon contributed $2.0 million and the balance was contributed by our insurers in December 2009. The amounts were paid into an escrow fund pending final court approval. The class action settlement is subject to final approval by the Court at a hearing scheduled for March 5, 2010.On March 5, 2010, the Court granted final approval of the class action settlement and dismissed the case with prejudice.
   				</t>
  </si>
  <si>
    <t xml:space="preserve"> Computer Storage Devices</t>
  </si>
  <si>
    <t xml:space="preserve"> ISLN</t>
  </si>
  <si>
    <t xml:space="preserve"> 07-CV-1764</t>
  </si>
  <si>
    <t xml:space="preserve"> 04/18/2008</t>
  </si>
  <si>
    <t xml:space="preserve">Legg Mason, Inc. </t>
  </si>
  <si>
    <t xml:space="preserve"> October 16, 2006</t>
  </si>
  <si>
    <t xml:space="preserve">10/22/2009</t>
  </si>
  <si>
    <t xml:space="preserve">
           			According to an article dated March 19, 2008, a judge has dismissed a class action that alleged Legg Mason Inc. and Citigroup Inc. defrauded investors by omitting details of a secondary public offering following a multibillion-dollar unit swap in 2005. Judge Denny Chin of the U.S. District Court for the Southern District of New York said Monday that the plaintiffs had failed to state a claim and comply with pleading requirements in the consolidated amended complaint, which he dismissed with prejudice.On January 12, 2007 all related cases were consolidated and lead plaintiffs and lead counsel were appointed.  A consolidated complaint was filed on April 16, 2007 and the defendants moved to dismiss on June 15, 2007.The original Complaint alleges that on 6/24/05, Legg Mason announced that it would swap its brokerage unit plus $2.1 billion in stock and cash for Citigroup's $435 billion money-management division and would buy hedge fund firm The Permal Group. Defendants stated the acquisition would be immediately accretive to earnings, have a positive effect on profitability and leave Legg Mason with a "Conservative Balance Sheet". Throughout the Class Period, defendants failed to disclose the following: (i) Legg Mason was unable to successfully integrate Citigroup's worldwide asset management business ("CAM") assets because of a lack of compatible corporate infrastructures; (ii) Citigroup had undisclosed pre-existing sales expenses to third-party brokers; (iii) post-acquisition cost "savings" were unattainable; (iv) Citigroup customers had withdrawn billions of dollars of assets; and (v) the Company's ability to achieve earnings growth was severely strained, due to deteriorating investment returns on Bill Miller's $18.7 billion Legg Mason Value Trust, the Company's flagship equity fund which was having its worse year since 1990.The complaint further alleges that on or around July 25, 2006 the Company disclosed that the CAM acquisition costs were spiraling and customers were withdrawing funds, putting further pressure on revenues and margins and causing Legg Mason to miss the earnings targets for 1Q 07. On this news, stock price fell below $85 per share.NOTE: The class action complaint was filed on behalf of all persons who purchased the common stock of Legg Mason, Inc. during the Class Period. Also included are those who acquired shares in a secondary offering on 3/9/06 or through the acquisitions of Permal or Worldwide Asset Management.
   				</t>
  </si>
  <si>
    <t xml:space="preserve"> LM</t>
  </si>
  <si>
    <t xml:space="preserve"> 06-CV-09436</t>
  </si>
  <si>
    <t xml:space="preserve"> 06/24/2005</t>
  </si>
  <si>
    <t xml:space="preserve"> 10/10/2006</t>
  </si>
  <si>
    <t xml:space="preserve">Escala Group, Inc. </t>
  </si>
  <si>
    <t xml:space="preserve"> May 09, 2006</t>
  </si>
  <si>
    <t xml:space="preserve">10/19/2009</t>
  </si>
  <si>
    <t xml:space="preserve">
           			According to a news article published June 2, 2008, Escala has entered into a settlement agreement for both the class action and derivative cases pending against it.  The proposed settlement of the class action litigation provides for the Company to contribute an aggregate of $6 million in cash and 4 million newly issued shares of its stock (subject to increase under certain circumstances) to a settlement fund for the benefit of the class. A substantial portion of the cash contribution will be funded by insurers. If approved by the Court, all claims against the Company and its current and former officers and directors will be dismissed with prejudice and without any admission of liability or wrongdoing.On June 1, 2007, a Second Consolidated complaint was filed. In addition, new motions to dismiss were re-filed on July 5, 2007 and answers were filed on July 16, 2007. However, on October 02, 2007, the judge denied defendants' second motions to dismiss. At the same time, a motion to certify class in regards to the appointment of class representative and class counsel was also filed.According to a press release date May 30, 2008, Escala Group (ESCL.PK), a global collectibles company in stamps, coins, precious metals trading, and art and antiques, announced that it has entered into agreements to settle the securities class action lawsuit and shareholder derivative action commenced against the Company and certain of its current and former officers and directors in May 2006.  As part of the settlement of the derivative action, the Company will recover $5.50 million from insurers on behalf of certain of the named defendants on both proceedings. The Company has also agreed to adopt certain corporate governance policies and procedures, and to pay all court approved attorneys' fees, up to a maximum of $925,000, together with approved expenses not to exceed $70,000. The Company's insurer will fund $475,000 of these amounts.  The proposed settlement of the class action litigation provides for the Company to contribute an aggregate of $6 million in cash and 4 million newly issued shares of its stock (subject to increase under certain circumstances) to a settlement fund for the benefit of the class. A substantial portion of the cash contribution will be funded by insurers. If approved by the Court, all claims against the Company and its current and former officers and directors will be dismissed with prejudice and without any admission of liability or wrongdoing.On July 20, 2006 the judge approved lead plaintiff Capitalia and Baltimore's motion for appointment and approval of lead counsel.  Plaintiffs filed a Consolidated Complaint on October 13, 2006.  Motions to dismiss were filed by defendants on December 18, 2006.  On April 20, 2007 several individuals were dismissed from the case on the grounds that the complaint did not sufficiently allege scienter or personal jurisdiction.  The plaintiffs were granted leave to amend complaint deficiencies with regards to one individual.  They were also successful in having the discovery stay lifted against Escala.According to a press release dated May 9, 2006, the Complaint asserts violations of the federal securities laws and alleges that defendants made material misstatements and omitted information regarding the true nature of Escala's business and sales activities. Escala is a major distributor of collectibles including postage stamps, and one of its major customers and joint venturers is its majority shareholder, Afinsa Bienes Tangibles SA ("Afinsa").The complaint alleges that on or around May 9, 2006 it was publicly reported that Spanish police had made arrests and raided the offices of Afinsa. The operation forms part of a joint investigation launched by the National Court, tax authorities, financial crime prosecutors and the National Police over an alleged pyramid-type scheme based on overpriced stamps and other collectibles. The prosecutor's office said in a statement that Spanish authorities are conducting more than 20 searches at company offices and private residences. The prosecutor's office also said it plans to conduct "several arrests" as part of a lawsuit based on charges ranging from tax evasion and money laundering to criminal insolvency and falsification of documents. The operation comes after Barron's magazine extensively reported questionable practices at Afinsa, which purportedly operates a "no-lose" stamp-sales program for investors in Spain and Portugal.The complaint further alleges that as a result of these revelations, given the high level of the integration between Afinsa's and Escala's business operations, ESCL stock fell more than 50% in heavy trading on May 9, 2006.On September 22, 2008 the court preliminarily approved the settlement and set a fairness hearing for December 3, 2008.On November 6, 2008, a stipulation of settlement was entered by the defendants.  The judge entered separate orders approving the final settlement and plan of allocation of funds and awarded attorneys' fees and expenses of $3.25 million and $250,000, respectively.On December 3, 2008 the judge entered a Final Order approving the settlement, granting counsel's request for fees and expenses, and closing the case.On October 13, 2009, an order authorizing disbursement of the net settlement fund was entered into the court record.  Rust was authorized to discard paper or hard copies of Proofs of Claim and supporting documents not less than one (1) year after distribution of the Net Settlement Fund to the eligible claimants and electronic copies of the same not less than three (3) years after distribution of the Net Settlement Fund to the eligible claimants.  On October 19, 2009, another order authorizing disbursement of the net settlement fund was entered into the out record highlighting most of the same points.
   				</t>
  </si>
  <si>
    <t xml:space="preserve"> ESCL</t>
  </si>
  <si>
    <t xml:space="preserve"> 06-CV-03518</t>
  </si>
  <si>
    <t xml:space="preserve"> Hon. Alvin Hellerstein</t>
  </si>
  <si>
    <t xml:space="preserve">Midway Games Inc. </t>
  </si>
  <si>
    <t xml:space="preserve"> July 06, 2007</t>
  </si>
  <si>
    <t xml:space="preserve">
           			The original complaint charges Midway and certain of its officers and directors with violations of the Securities Exchange Act of 1934. Midway develops and publishes software for major video game systems. Specifically, the complaint alleges that during the Class Period, defendants assured investors that Midway would perform as expected in the fourth quarter of 2005. In fact, the Company did not perform as expected because defendants had decided to lay off 8% of the Company’s workforce and engage in costly restructuring. Before the full costs of these decisions were made public, however, defendants were able to sell off over $14 million of their shares on the open market within three weeks of one another. On May 24, 2006, defendants announced that they would have to sell $75 million in convertible notes that would be highly dilutive to current shareholders in order to raise cash. In response to this announcement, Midway’s stock price fell to $7.39 per share.On September 10, 2007, the U.S. District Judge David H. Coar granted the motion to consolidate related actions, and on October 16, 2007, the Court granted the motion to appoint Andre Pappas and Giancarlo Dimizio as Lead Plaintiffs and approved Coughlin, Stoia Geller, Rudman and Robbins LLP and the law firm of Lasky and Rifkind, Ltd., as Lead and Liaison Counsels, respectively.  On December 17, 2007, a Consolidated Amended Complaint was filed.  On February 15, 2008, the defendants responded by filing motions to dismiss the Consolidated Amended Complaint. On February 20, 2009, a Suggestion of Bankruptcy was filed as to Midway Games, Inc.  On March 3, 2009, the plaintiffs voluntarily dismissed Midway Games without prejudice from the action.  The action is still pending against the remaining individual defendants.On October 19, 2009, the Honorable David H. Coar granted the defendants’ motion to dismiss the Consolidated Amended Class Action Complaint.
   				</t>
  </si>
  <si>
    <t xml:space="preserve"> MWY</t>
  </si>
  <si>
    <t xml:space="preserve"> 07-CV-03797</t>
  </si>
  <si>
    <t xml:space="preserve"> 07/06/2007</t>
  </si>
  <si>
    <t xml:space="preserve">NewPower Holdings, Inc. </t>
  </si>
  <si>
    <t xml:space="preserve"> February 27, 2002</t>
  </si>
  <si>
    <t xml:space="preserve">10/14/2009</t>
  </si>
  <si>
    <t xml:space="preserve">
           			On November 20, 2004, the Court entered the Final Judgment and Order of Dismissal with Prejudice, signed by U.S. District Judge Charles L. Brieant.  The settlement with the defendants, the Underwriter defendants, was approved and the case closed.According to a law firm’s website, on September 13, 2004, the Court endorsed a Stipulation and Agreement of Settlement providing for a $15,000,000 settlement with the Underwriter Defendants and preliminarily approved the final settlement. The settlement is still subject to final judicial approval. A settlement fairness hearing will be held on November 30, 2004.In a press release dated May 04, 2004, the Company announced that the United States District Court for the Southern District of New York (the "District Court") and the United States Bankruptcy Court for the Northern District of Georgia, Newnan Division (the "Bankruptcy Court") approved the settlement agreement with respect to claims against its former directors in consolidated actions that were pending in the District Court, No. 02 Civ. 1550 (CLB) (the "Securities Litigation"), and identical purported claims against the Company (the "Proofs of Claim") filed in the jointly-administered bankruptcy cases that were pending in the Bankruptcy Court entitled In re The NewPower Company, Case No. 02-10835, In re NewPower Holdings, Inc., Case No. 02-10836, and In re TNPC Holdings, Inc., Case No. 02-10837, respectively. The Bankruptcy Court approved the settlement agreement on March 9, 2004, and the District Court entered a judgment approving the settlement agreement on April 29, 2004. Pursuant to the settlement agreement, plaintiffs in the Securities Litigation and claimants in the Proofs of Claim agreed to resolve all their claims against the Company and its former directors in exchange for a payment of $26 million, of which $24.5 million will be paid by insurance providers and $1.5 million will be paid by the Company. Neither the Company nor any of the former directors named as defendants in the Securities Litigation have admitted any liability or wrongdoing.Additional cases were filed on behalf of investors. On April 25, 2002, the various cases were consolidated. The consolidated caption and index number are In re NewPower Holdings Securities Litigation and 02-cv-1550 (CLB). On April 29, 2002, motions were made to appoint lead plaintiff and counsel. Lead plaintiff and counsel were appointed on June 7, 2002. Plaintiffs filed a consolidated class action complaint on July 31, 2002. Defendants filed motions to dismiss in December 2002. Plaintiffs filed their opposition on February 14, 2003. Defendants filed reply motions in March 2003. On April 17, 2003, the Court denied both pending motions to dismiss.The original complaint alleges that the Registration Statement and Prospectus for NewPower's public offering on October 5, 2000 was false and misleading in several ways, including misrepresentations and omissions concerning the adequacy of risk management systems put in place in conjunction with NewPower affiliate, Enron Energy Services, Inc. (``EES''), and the true nature and purpose of certain related party transactions, including transactions pursuant to which Enron attempted to hedge its investment in NewPower through use of a partnership known as ``Raptor III'', which was conceived and designed by Enron CFO Andrew Fastow. Claims regarding these misrepresentations and omissions have been asserted under Section 11 of the Securities Act against the underwriters of the October 5, 2000 initial public offering and against those persons who were directors (or about to become directors) of NewPower at the time of that offering, including NewPower's top executives, CEO H. Eugene Lockhart! , Chairman Lou L. Pai and CFO William I. Jacobs. The Complaint also alleges claims against certain of these same defendants for violations of Sections 10(b) and 20(a) of the Securities Exchange Act of 1934, and Rule 10b-5 promulgated thereunder, by issuing a series of materially false and misleading statements to the market between October 5, 2000 and December 5, 2001. The complaint alleges in this regard that NewPower Holdings and certain of its officers and directors misrepresented or failed to disclose: (i) that the Company had not adopted effective and appropriate hedging strategies against volatility of commodity prices; (ii) that the Company was on course to achieve its financial goals and had sufficient liquidity to do so; and (iii) that certain forward contracts with EES posed little risk of loss when in truth and in fact they were driving the Company toward insolvency, and were largely structured to protect and enrich Enron, NewPower's controlling shareholder.
   				</t>
  </si>
  <si>
    <t xml:space="preserve"> NPW</t>
  </si>
  <si>
    <t xml:space="preserve"> 02-CV-1550</t>
  </si>
  <si>
    <t xml:space="preserve"> Hon. Charles L. Breiant</t>
  </si>
  <si>
    <t xml:space="preserve"> 02/27/2002</t>
  </si>
  <si>
    <t xml:space="preserve"> 10/05/2000</t>
  </si>
  <si>
    <t xml:space="preserve"> 12/05/2001</t>
  </si>
  <si>
    <t xml:space="preserve"> 07/31/2002</t>
  </si>
  <si>
    <t xml:space="preserve">Abraham &amp; PaskowitzThe Lincoln Building 60 East 42nd St., 47th Fl.,, Abraham &amp; Paskowitz, NY 10165212.692.0555 212.557.6151 · info@ClassActionsOnline.com</t>
  </si>
  <si>
    <t xml:space="preserve">Connetics Corporation </t>
  </si>
  <si>
    <t xml:space="preserve"> September 18, 2006</t>
  </si>
  <si>
    <t xml:space="preserve">10/09/2009</t>
  </si>
  <si>
    <t xml:space="preserve">
           			The original complaint charges Connetics and certain of its officers and directors with violations of the Securities Exchange Act of 1934. Connetics is a specialty pharmaceutical company that engages in the development and commercialization of products for the medical dermatology market.Specifically, the complaint alleges that during the Class Period, defendants made false statements about the Company's most important new drug (Velac) concerning findings that would likely prevent FDA approval. Defendants also reported false financial results by failing to properly reserve for rebates. On May 3, 2006, Connetics announced it could not file its quarterly report on time due to a restatement of its financial results. As a result of defendants' false statements, Connetics' stock traded at inflated levels during the Class Period, which allowed defendants to reap millions of dollars in insider trading proceeds. However, after the May 3, 2006 announcement, the Company's shares collapsed 45% from their high. The stock now trades at $10-$11 per share, some 63% below the Class Period high of $29.92.According to the complaint, the true facts, which were known by the defendants but concealed from the investing public during the Class Period, were as follows: (a) the carcinogenicity study of Velac had indicated that 89 out of 160 mice treated with Velac developed tumors; (b) prior to the Class Period, Connetics had been informed by a panel of toxicology experts that they were unaware of any drug with similar results to Velac ever being approved by the FDA; (c) the Company's new Velac drug would be deemed unsafe by the FDA and would not provide the revenue and income promised by the Company; (d) the Company would not be able to achieve the operating results for 2006-2007 as projected due to its inability to launch Velac; and (e) the Company was falsifying its financials for at least 2005 and likely earlier due to improper accounting for rebates.According to the Company’s FORM 10-Q For the Quarterly Period Ended September 30, 2006, two complaints have been filed in the United States District Court, Northern District of California: Plumbers &amp; Pipefitters Local #562 Pension Fund vs. Connetics Corporation (N.D. Cal. Case No. 06-5691 PJH) and Almar T. Widiger Living Trust vs. Connetics Corporation (N.D. Cal. Case No. 06-06250 VRW).  Two similar class actions were also filed in the United States District Court, Southern District of New York: Fishbury, Limited vs. Connetics Corporation (S.D. N.Y. Case No. 06-CV-11496) and Bruce Gallant vs. Connetics Corporation (S.D. N.Y. Case No. 06-CV-12875).On November 7, 2006, plaintiff Plumbers' &amp; Pipefitters' Local #562 Pension Fund filed a Notice of Voluntary Dismissal Pursuant to Fed. R. Civ. P. 41(a)(1).  On November 9, 2006, the complaint was voluntarily dismissed, and the civil case was terminated.  The class action complaint filed by plaintiff Almar T. Widiger Living Trust was also voluntarily dismissed in November 2006.  The class action allegations are continuing under the class actions filed against Connetics Corporation in the U.S. District Court for the Southern District of New York. Motions for consolidation, appointment of lead plaintiff and lead counsel are pending.According to a press release dated December 26, 2006, on December 14, 2006, the court consolidated two related class action complaints asserting that defendant corporation engaged in securities fraud violating §§10(b) and 20 (a) of the Securities Exchange Act of 1934 and Rule 10b-5 promulgated thereunder. It concluded that both actions rested on identical public statements and involved common issues of law and fact. The court also appointed the Teachers' Retirement System of Oklahoma (Oklahoma Teachers) as sole lead plaintiff, finding that it met the requirements of 15 USC §78u-4(a)(3)(A), alleged the largest financial interest in the relief sought by the class and, showed that its claims were typical of the class. The court determined that plaintiff Fishbury Limited failed to rebut Oklahoma Teachers' presumptive lead plaintiff status noting, among other things, that Fishbury failed to show a conflict of interest between Oklahoma Teachers -- which bought only defendant's common stock -- and stock option purchasers.On May 23, 2007 the judge presiding over the case in the Southern District of New York entered an order granting defendants' motion of change of venue.  The case has been transferred to the Northern District of California and an Amended Consolidated complaint was filed on June 28, 2007.  On September 17, 2007 a number of motions and declarations, in support of and opposition to, were made to dismiss portions of the complaint and the complaint in its entirety.On January 19, 2008, Judge Susan Illston granted the defendants’ motions to dismiss the complaint, with leave to amend.  On March 14, 2008, a Second Amended Consolidated Class Action Complaint.  The defendants responded by filing several motions to dismiss the Second Amended Consolidated Class Action Complaint.  According to a press release dated August 15, 2008, Connetics Corp. was unable to sink a number of allegations raised in a proposed securities class action accusing the pharmaceutical firm of concealing information from shareholders about its new acne medication Velac Gel.  Judge Susan Illston of the U.S. District Court for the Northern District of California on Thursday dismissed some, but not all, of the claims in the case alleging Connetics kept stock prices artificially high by failing to disclose a 2004 study that showed the drug caused tumors in 55% of mice.  Connetics argued that several portions of the plaintiffs’ second amended complaint should be stricken because they were lifted from an insider trading complaint filed by the U.S. Securities and Exchange Commission, but the district court refused to strike them, which helped plaintiffs keep a number of their allegations afloat in the case.   “Although plaintiffs continue to rely in part on the SEC complaint, plaintiffs have explained what other sources they rely on to formulate their factual allegations,” Judge Illston said.  The judge did dismiss the plaintiffs’ claim alleging that Connetics made fraudulent statements predicting that Velac would gain U.S. Food and Drug Administration approval by June 2005, finding that the forward-looking statements fell under the safe harbor provision of the Private Securities Litigation Reform Act.  But the judge found the plaintiffs adequately pled a claim alleging Connetics made false statements about Velac’s safety after June 2004, when the company became aware of the outcome of the pre-clinical mouse study.On January 9 and 29, 2009, certain individual defendants filed motions to dismiss the Second Amended Consolidated Class Action Complaint.  On February 21, 2009, those motions were granted with prejudice.  On March 16, 2009, the lead plaintiff filed a motion to certify the class, and on May 12, 2009, the motion was granted.  On July 10, 2009, the lead plaintiff filed a motion for preliminary approval of the settlement.  The proposed settlement is in the amount of $12.75 million.  On July 20, 2009, Judge Illston preliminarily approved the settlement.  On October 9, 2009, Judge Illston gave final approval to the settlement and also approved the plan of allocation.  On November 10, 2009, lead counsel was awarded in attorney fees in the amount of 25% of the settlement fund and reimbursement of expenses in the amount of $398,689.23. 
   				</t>
  </si>
  <si>
    <t xml:space="preserve"> CNCT</t>
  </si>
  <si>
    <t xml:space="preserve"> 06-CV-05691</t>
  </si>
  <si>
    <t xml:space="preserve"> Hon. Phyllis J. Hamilton</t>
  </si>
  <si>
    <t xml:space="preserve"> 05/03/2006</t>
  </si>
  <si>
    <t xml:space="preserve"> 07-CV-02940</t>
  </si>
  <si>
    <t xml:space="preserve"> 07/09/2006</t>
  </si>
  <si>
    <t xml:space="preserve">Harley-Davidson, Inc. </t>
  </si>
  <si>
    <t xml:space="preserve"> May 18, 2005</t>
  </si>
  <si>
    <t xml:space="preserve">10/08/2009</t>
  </si>
  <si>
    <t xml:space="preserve">
           			The original complaint charges Harley-Davidson, Inc. and certain of its officers and directors with violations of the Securities Exchange Act of 1934. Harley-Davidson designs, manufactures, markets and finances the purchase of heavyweight motorcycles, as well as sales of motorcycle parts, accessories, apparel and general merchandise and is the parent company for the group of companies doing business as Harley-Davidson Motor Company, Buell Motorcycle Company and Harley-Davidson Financial Services.The complaint alleges that during the Class Period, defendants used false and misleading accounting measures designed to conceal its practice of stuffing of the distribution channels for the Company's motorcycle products. Defendants' scheme caused the price of Harley-Davidson stock to become and remain inflated, allowing defendants to sell nearly 740,000 shares of the stock at inflated prices for proceeds of approximately $45.9 million. On April 13, 2005, following the Company's shocking announcement of plans to reduce motorcycle production and product inventory levels, the Company's share price plummeted from its previous close of $58.77, for a two-day loss of $11.57, losing 19.6% of its value to close on April 14, 2005, at $47.20 on volume of over 51 million shares.The complaint further alleges that during the Class Period, defendants knew and concealed that: (a) quarterly and annual motorcycle shipment numbers to dealerships stated by the Company were "padded," in that the quantity of motorcycles shipped often exceeded retail demand; (b) quarterly and annual product shipment numbers stated by the Company represented a false and misleading measure of accounting for motorcycle sales and the Company's future prospects; (c) annual shipment numbers significantly overstated the Company's progress and prospects when compared against the Company's 2007 retail sales goal; (d) motorcycle shipments to the Company's dealerships had actually exceeded retail demand by tens of thousands of units in 2003 and 2004; (e) Company claims of 16,000 retail sales in excess of wholesale shipments during the first half of 2004 would not correct the Company's inventory problems; and (f) the planned 20% increase in wholesale shipments for 2004 could only worsen the Company's inventory problems; (g) despite claims of a "gap" between supply and demand, requiring a further increase in 2005 inventory levels, continued stuffing of the Company's distribution channels had already caused them to become saturated; and (h) the profitability of Company's finance division could no longer be counted on to offset the financial impact of continued growth of excess retail inventories, owing to the steep rise in the Company's 1Q 2005 credit losses. A number of shareholder class action lawsuits were filed between May 18, 2005 and July 1, 2005 in the United States District Court for the Eastern District of Wisconsin. On February 14, 2006, the court consolidated all of the actions into a single case, captioned In re Harley-Davidson, Inc. Securities Litigation, and appointed Lead Plaintiffs and Co-Lead Plaintiffs’ Counsel. Pursuant to the schedule set by the court, on October 2, 2006, the Lead Plaintiffs filed a Consolidated Class Action Complaint, which names the Company and certain officers, as defendants. The Consolidated Complaint alleges securities law violations and seeks unspecified damages relating generally to the Company’s April 13, 2005 announcement that it was reducing short-term production growth and planned increases of motorcycle shipments from 317,000 units in 2004 to a new 2005 target of 329,000 units (compared to its original target of 339,000 units). In December 2006, the defendants filed motions to dismiss the Consolidated Complaint in its entirety. Briefing of the motion to dismiss was completed in April 2007.On October 8, 2009, the judge granted defendants’ motion to dismiss, and the clerk of court entered judgment dismissing the consolidated lawsuit. No appeal was taken from the final judgment and the dismissal of the action is now final.  On March 18, 2010, movants filed a motion to intervene which was denied three days later.  On April 5, 2010, one of the movants filed a Notice of Appeal.  On April 22, 2010, the appeal was suspended, and on May 27, 2010, the Court entered the Mandate from the U.S. Court of Appeals Seventh Circuit dismissing the appeal for failure to pay for docketing fees.
   				</t>
  </si>
  <si>
    <t xml:space="preserve"> HDI</t>
  </si>
  <si>
    <t xml:space="preserve"> E.D. Wisconsin</t>
  </si>
  <si>
    <t xml:space="preserve"> 05-CV-00547</t>
  </si>
  <si>
    <t xml:space="preserve"> Hon. Charles N. Clevert, Jr.</t>
  </si>
  <si>
    <t xml:space="preserve"> 01/21/2004</t>
  </si>
  <si>
    <t xml:space="preserve"> 04/14/2005</t>
  </si>
  <si>
    <t xml:space="preserve">VA Linux Systems, Inc. </t>
  </si>
  <si>
    <t xml:space="preserve"> January 11, 2001</t>
  </si>
  <si>
    <t xml:space="preserve">10/06/2009</t>
  </si>
  <si>
    <t xml:space="preserve">
           			According to the SourceForge Inc.’s (formerly VA Software Corporation) Form 10-K/A for the fiscal year ended July 31, 2007, in December 2006, the appellate court overturned the certification of classes in the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Plaintiffs have filed an amended complaint and filed a motion for class certification based on their amended allegations. It is uncertain whether there will be any revised or future settlement. As summarized by the VA Software Corporation's (formerly VA Linux Systems, Inc.) Form 10-Q for the quarterly period ended January 31, 2006, the Company, two of its former officers (the "Former Officers"), and the lead underwriter in its initial public offering ("IPO") were named as defendants in a consolidated shareholder lawsuit in the United States District Court for the Southern District of New York, captioned In re VA Software Corp. Initial Public Offering Securities Litigation, 01-CV-0242. 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Among other things, the plaintiffs allege that the underwriters' customers had to pay excessive brokerage commissions and purchase additional shares of stock in the aftermarket in order to receive favorable allocations of shares in an IPO. The consolidated amended complaint in the Company's case seeks unspecified damages on behalf of a purported class of purchasers of its common stock between December 9, 1999 and December 6, 2000. Pursuant to a tolling agreement, the individual defendants were dismissed without prejudice. On February 19, 2003, the court denied the Company’s motion to dismiss the claims against it. The litigation is now in discovery.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 The proposed settlement remains subject to a number of conditions, including receipt of final approval of the court. If the settlement does not occur, and litigation against the Company continues, the Company believes it has meritorious defenses and intends to defend the case vigorously.The original complaint alleges VA Linux systems, Inc. violated Sections 11, 12(a)(2) and 15 of the Securities Act of 1933 and Section 10(b) of the Securities Exchange Act of 1934 and Rule 10b-5 promulgated thereunder. On 12/09/1999, Linux completed an initial public offering of 4.4 million shares of its common stock at an offering price of $30 per share. In connection with the IPO, Linux filed a registration statement, which incorporated a Prospectus with the SEC. The complaint alleges that the Prospectus was materially false and misleading because it failed to disclose, among other things, that: (I) Credit Suisse had solicited and received excessive and undisclosed commissions from certain investors in exchange for which Credit Suisse allocated to those investors material portions of the restricted number of Linux shares issued in connection with the Linux IPO; and (ii) Credit Suisse had entered into agreements with customers in which Credit Suisse agreed to allocate Linux shares to those customers in the Linux IPO in exchange for which the customers agreed to purchase additional Linux shares in the aftermarket at pre-determined prices.
   				</t>
  </si>
  <si>
    <t xml:space="preserve"> LNUX</t>
  </si>
  <si>
    <t xml:space="preserve"> 01-CV-00242</t>
  </si>
  <si>
    <t xml:space="preserve"> Hon. Miriam Goldman Cedarbaum</t>
  </si>
  <si>
    <t xml:space="preserve"> 01/11/2001</t>
  </si>
  <si>
    <t xml:space="preserve">Ariba, Inc. </t>
  </si>
  <si>
    <t xml:space="preserve"> March 20, 2001</t>
  </si>
  <si>
    <t xml:space="preserve">
           			According to the Company’s FORM 10-K For the fiscal year ended September 30, 2007, in June 2005, the underwriters filed an appeal of the District Court’s order granting class certification in six focus cases. On December 5, 2006, the Court of Appeals issued an opinion, reversing the District Court’s order granting class certification and finding that plaintiffs cannot satisfy certain elements required for class actions. On June 25, 2007, in light of the Court of Appeals’ decision, the District Court entered an order terminating the proposed settlement based on a stipulation among the parties to the settlement. On August 14, 2007, the plaintiffs filed amended complaints in the focus cases, seeking to address the deficiencies raised in the Court of Appeals’ opinion. On September 27, 2007, plaintiffs moved to certify the classes in those focus cases. The parties are currently discussing further discovery that the plaintiffs seek from the underwriters and the issuers. As summarized by the Company’s Form 10-Q for the quarterly period ended March 31, 2006 , in 2001, a number of purported shareholder class action complaints related to the Company’s and FreeMarkets’ initial public offerings (the “IPOs”) were filed in the United States District Court for the Southern District of New York against the Company and FreeMarkets, and against certain of the two companies’ former officers and directors. These complaints were later consolidated into single class action proceedings related to each IPO. In June 2003, a settlement was reached between plaintiffs and the Company and FreeMarkets (the individual defendants having been previously dismissed). A final fairness hearing on the settlement was held on April 24, 2006 but the Court has not yet issued its opinion. As part of the proposed settlement, the settling issuers were required to assign to the plaintiffs certain claims they had against their underwriters (“Assigned Claims”). Pending the Court’s final approval of the settlement, the Assigned Claims were conditionally assigned to a litigation trustee. Before the expiration of any relevant statutes of limitations, the litigation trustee filed lawsuits against the various issuers’ respective underwriters alleging the Assigned Claims. On February 24, 2006, the Court dismissed, with prejudice, the Assigned Claims brought by the litigation trustee against the underwriters on statute of limitations grounds. Because the Assigned Claims were part of the consideration contemplated under the settlement, it is unclear how the Court’s recent decision will impact the settlement and the Court’s final approval of it. Although the Court has preliminarily approved the settlement, there can be no assurance that the Court will provide final approval of the settlement. The original complaint alleges violations of Sections 11, 12(a) and 15 of the Securities Act of 1933 and Section 10(b) of the Securities Exchange Act of 1934 and Rule 10b-5. On 06/23/1999, Ariba commenced an IPO of 5 million of its shares of common stock at an offering price of $23 per share. Coincidentally, Ariba also filed a registration statement, which incorporated a prospectus with the SEC. The complaint alleges that the Prospectus was materially false and misleading because it failed to disclose, among other things, that: (i) Morgan Stanley had solicited and received excessive and undisclosed commissions from certain investors in exchange for which Morgan Stanley allocated to those investors material portions of the restricted number of Ariba shares issued in connection with the Ariba IPO; and (ii) Morgan Stanley had entered into agreements with customers whereby Morgan Stanley agreed to allocate Ariba shares to those customers in the Ariba IPO in exchange for which the customers agreed to purchase additional Ariba shares in the aftermarket at a pre-determined prices. 
   				</t>
  </si>
  <si>
    <t xml:space="preserve"> ARBA</t>
  </si>
  <si>
    <t xml:space="preserve"> 01-CV-2359</t>
  </si>
  <si>
    <t xml:space="preserve"> 03/20/2001</t>
  </si>
  <si>
    <t xml:space="preserve"> 06/23/1999</t>
  </si>
  <si>
    <t xml:space="preserve"> 12/23/1999</t>
  </si>
  <si>
    <t xml:space="preserve">PlanetRx.com, Inc. </t>
  </si>
  <si>
    <t xml:space="preserve"> March 27, 2001</t>
  </si>
  <si>
    <t xml:space="preserve">
           			On December 5, 2006, the Court of Appeals issued an opinion, reversing the District Court’s order granting class certification and finding that plaintiffs cannot satisfy certain elements required for class actions. On June 25, 2007, in light of the Court of Appeals’ decision, the District Court entered an order terminating the proposed settlement based on a stipulation among the parties to the settlement. On August 14, 2007, the plaintiffs filed amended complaints in the focus cases, seeking to address the deficiencies raised in the Court of Appeals’ opinion. On September 27, 2007, plaintiffs moved to certify the classes in those focus cases.According to the Company’s FORM 10-K for the fiscal year ended December 31, 2005, the action is being coordinated with approximately 300 other nearly identical actions filed against other companies that had initial public offerings of securities between the 1997 and 2000 time periods. The Company has approved a Memorandum of Understanding ("MOU") and related agreements which set forth the terms of a settlement between the Company, the plaintiff class and the vast majority of the other approximately 300 issuer defendants.  Among other provisions, the settlement contemplated by the MOU provides for a release of the Company and the individual defendants for the conduct alleged in the action to be wrongful.  The Company would agree to undertake certain responsibilities, including agreeing to assign away, not assert, or release certain potential claims the Company may have against its underwriters. It is anticipated that any potential financial obligation of the Company to plaintiffs pursuant to the terms of the MOU and related agreements will be covered by existing insurance.  Therefore, the Company does not expect that the settlement will involve any payment by the Company.  The MOU and related agreements are subject to a number of contingencies, including the negotiation of a settlement agreement and its approval by the Court. The Court will hold a Settlement Fairness Hearing at 10:00 a.m., on April 24, 2006, at the United States District Court for the Southern District of New York, 500 Pearl Street, New York, New York 10007.  At this hearing, the Court will consider whether the Settlement is fair, reasonable and adequate. If there are objections, the Court will consider them.  After the hearing, the Court will decide whether or not to approve the Settlement.  The complaint alleges that defendants violated the federal securities laws by issuing and selling Planetrx.com common stock pursuant to the 10/06/1999 IPO without disclosing to investors that at least two of the lead underwriters and two of the other underwriters in the offering had solicited and received excessive and undisclosed commissions from certain investors. In exchange for the excessive commissions, the complaint alleges, lead underwriters the Goldman Sachs Group, Inc., and BancBoston Robertson Stephens, Inc. and underwriters Merril Lynch, Pierce, Fenner &amp; Smith, Inc. and Salomon Smith Barney, Inc. allocated Planet Rx.com shares to customers at the IPO price of $16 per share. To receive the allocations at $16, the defendant underwriters' brokerage customers had to agree to purchase additional shares in the aftermarket at progressively higher prices. The requirement that customers make additional purchases at progressively higher prices was intended to and did drive Planetrx.com's share up to artificially high levels. This artificial price inflation enabled both the underwriters and their customers to reap enormous profits by buying stock at the $16 IPO price and then selling it later for a profit at inflated aftermarket prices, which rose as high as $36.50 during its first day of trading.
   				</t>
  </si>
  <si>
    <t xml:space="preserve"> PLRX</t>
  </si>
  <si>
    <t xml:space="preserve"> 01-CV-02621</t>
  </si>
  <si>
    <t xml:space="preserve"> 03/27/2001</t>
  </si>
  <si>
    <t xml:space="preserve"> March 29, 2001</t>
  </si>
  <si>
    <t xml:space="preserve">
           			According to the Company’s FORM 10-Q for the quarterly period ended August 31, 2007, a fairness hearing on the proposed settlement was held on April 24, 2006. On December 5, 2006, the U.S. Court of Appeals for the Second Circuit vacated the District Court’s class certification with respect to the focus cases and remanded the matter for further consideration. As a result, all matters in the case, including any settlement proposal, await determination of whether a newly defined class can meet with the approval of the Court. If a newly defined class is approved, new settlement discussions are likely to occur. As summarized by the Company’s FORM 10-Q for the quarterly period ended May 31, 2006, on August 8, 2001, Chief Judge Michael Mukasey of the U.S. District Court for the Southern District of New York issued an order that transferred all of the so-called IPO allocation actions, including the complaints involving the Company, to one judge for coordinated pre-trial proceedings (Case No. 21 MC 92). The court has consolidated the actions into a single action. The plaintiffs contend that the defendants violated federal securities laws by issuing registration statements and prospectuses that contained materially false and misleading information and failed to disclose material information. Plaintiffs also challenge certain IPO allocation practices by underwriters and the lack of disclosure thereof in initial public offering documents. On April 19, 2002, plaintiffs filed amended complaints in each of the 310 consolidated actions, including the Red Hat action. The relief sought consists of unspecified damages. No discovery has occurred to date. The individual director and officer defendants have been dismissed from the case without prejudice. The Company believes these complaints are without merit and will defend itself vigorously in this matter. There can be no assurance, however, that this matter will be resolved in the Company’s favor. The Company, among other issuers, the plaintiffs, and the insurers, have agreed, in concept, to a proposed settlement whereby the Company would be released from this litigation without further payment from the Company. That proposed settlement has been submitted to the court for its consideration, and the court has accepted the proposed settlement subject to certain amendments. A fairness hearing on the proposed settlement was held on April 24, 2006.The original complaint alleges violations of Sections 11, 12(a)(2) and 15 of the Securities Act of 1933 and Section 10(b) of the Securities Exchange Act of 1934 and Rule 10b-5 promulgated thereunder. On August 11, 1999, Red Hat commenced an initial public offering of 6 million of its shares of common stock at an offering price of $14 per share (the "Red Hat IPO"). In connection therewith, Red Hat filed a registration statement, which incorporated a prospectus (the "Prospectus"), with the SEC. The complaint further alleges that the Prospectus was materially false and misleading because it failed to disclose, among other things, that: (i) Goldman Sachs and Credit Suisse had solicited and received excessive and undisclosed commissions from certain investors in exchange for which Goldman Sachs and Credit Suisse allocated to those investors material portions of the restricted number of Red Hat shares issued in connection with the Red Hat IPO; and (ii) Goldman Sachs and Credit Suisse had entered into agreements with customers whereby Goldman Sachs and Credit Suisse agreed to allocate Red Hat shares to those customers in the Red Hat IPO in exchange for which the customers agreed to purchase additional Red Hat shares in the aftermarket at pre-determined prices. As alleged in the complaint, the SEC is investigating underwriting practices in connection with several other initial public offerings.
   				</t>
  </si>
  <si>
    <t xml:space="preserve"> 01-CV-2712</t>
  </si>
  <si>
    <t xml:space="preserve"> Hon. Laura T. Swain</t>
  </si>
  <si>
    <t xml:space="preserve"> 05/25/2000</t>
  </si>
  <si>
    <t xml:space="preserve">Calico Commerce, Inc. </t>
  </si>
  <si>
    <t xml:space="preserve"> April 12, 2001</t>
  </si>
  <si>
    <t xml:space="preserve">
           			In December 2006, the appellate court overturned the certification of classes in the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Plaintiffs have filed an amended complaint and filed a motion for class certification based on their amended allegations. It is uncertain whether there will be any revised or future settlement.The complaint alleges, among other things, that the investment banks which underwrote the company's initial public offering of securities, and others, received commissions and made agreements which were not disclosed, but should have been disclosed in the initial public offering prospectus, and which affected the price of our securities. Specifically, the complaint alleges violations of Sections 11, 12(a)(2) and 15 of the Securities Act of 1933 and Section 19(b) of the Securities Exchange Act of 1934. Calico commenced an IPO of 4 million shares of common stock at an offering price of $14.00 per share. In connection therewith, Calico filed a registration statement, which incorporated a Prospectus with the SEC. The complaint further alleges that the Prospectus was false and misleading because it failed to disclose that:(i) Goldman Sachs, Credit Suisse, Merrill Lynch and BancBoston had solicited and received excessive and undisclosed commissions from certain investors in exchange for which these companies allocated to investors material portions of the restricted number of Calico shares issued in connection with the Calico IPO; and (ii) Goldman Sachs, Credit Suisse, Merrill Lynch and BancBoston had entered into agreements with customers whereby Goldman Sachs, Credit Suisse, Merrill Lynch and BancBoston agreed to allocate Calico shares to those customers in the Calico IPO in exchange for which the customers agreed to purchase additional Calico shares in the aftermarket at pre-determined prices.Note: According to the Form 10-K for the fiscal year ended March 31, 2002 filed with the SEC, on December 14, 2001 Calico Commerce filed a voluntary petition for reorganization relief under Chapter 11 of the U.S. Bankruptcy Code in the United States Bankruptcy Court for the Northern District of California under Case No. 01-56101. On June 30, 2003, the company filed the First Amended Joint Plan of Reorganization, which the Court confirmed on August 14, 2003. Among other things, the plan provides for resolution of the purported class claim filed in the Company's bankruptcy case by the plaintiffs in this class action lawsuit by transferring jurisdiction and venue over the class action claim for settlement or judgment to the District Court, and limiting the sources of recovery on the claim to the proceeds of directors' and officers insurance policies issued to the Company and to certain claims assigned to a litigation trust for the plaintiffs' benefit.
   				</t>
  </si>
  <si>
    <t xml:space="preserve"> CLIC</t>
  </si>
  <si>
    <t xml:space="preserve"> 01-CV-2601</t>
  </si>
  <si>
    <t xml:space="preserve"> Hon. hira A. Scheindlin</t>
  </si>
  <si>
    <t xml:space="preserve"> 04/12/2001</t>
  </si>
  <si>
    <t xml:space="preserve">Merrill Lynch &amp; Co., Inc. B2B Internet Holder Depository Receipts : Merrill Lynch Pierce Fenner &amp; Smith </t>
  </si>
  <si>
    <t xml:space="preserve"> April 04, 2001</t>
  </si>
  <si>
    <t xml:space="preserve">
           			According to Merrill Lynch &amp; Co., Inc.’s RM 10-Q for the quarterly period ended September 28, 2007, on August 14, 2007, plaintiffs filed amended class action complaints that seek to address the issues raised by the Second Circuit Court of Appeals December 5, 2006, decision denying class certification. Plaintiffs are seeking class certification in connection with the amended complaints, and defendants are opposing those efforts.As summarized byMerrill Lynch &amp; Co., Inc.’s FORM 10-K for the fiscal year ended December 30, 2005, Merrill Lynch has been named as one of the defendants in approximately 110 securities class action complaints alleging that dozens of underwriting defendants, including Merrill Lynch, artificially inflated and maintained the stock prices of the relevant securities by creating an artificially high aftermarket demand for shares. On October 13, 2004, the district court, having previously denied defendants’ motions to dismiss, issued an order allowing certain of these cases to proceed against the underwriters as class actions. On June 30, 2005, the United States Court of Appeals for the Second Circuit entered an order agreeing to review the district court’s order granting plaintiffs’ motion for class certification. The matter has now been fully briefed, and the parties are awaiting a decision from the Court of Appeals. The complaint alleges that the Registration Statement filed with the SEC on February 24, 2000 for the issuance and initial public offering (IPO) of one million Depository Receipts called B2B Internet Holdrs depositary receipts contained material misrepresentation and/or omissions. The complaint further alleges that the B2B Internet Holdrs depositary receipts were "basket securities" whose price was directly related to, and moved with, the price of 20 underlying securities held in the B2B Internet Holdrs trust. The complaint further alleges that defendants violated the federal securities laws by issuing and selling B2B Internet Holdrs Depositary Receipts, in an IPO on February 23, 2000, pursuant to a registration statement and prospectus that were materially false and misleading because they failed to disclose that a substantial proportion of the B2B Internet Holdrs trust's initial portfolio consisted of stocks whose prices had been artificially inflated through the use of improper practices relating to their initial public offering, and that they therefore traded at artificially inflated prices. The price of B2B Internet Holdrs has fallen from a March 14, 2000 high of $108 per B2B Internet Holdr to a low of $4.26 on April 3, 2001. 
   				</t>
  </si>
  <si>
    <t xml:space="preserve"> BBH</t>
  </si>
  <si>
    <t xml:space="preserve"> 01-CV-2858</t>
  </si>
  <si>
    <t xml:space="preserve"> 04/04/2001</t>
  </si>
  <si>
    <t xml:space="preserve"> 02/23/2000</t>
  </si>
  <si>
    <t xml:space="preserve">Rediff.com India Ltd. </t>
  </si>
  <si>
    <t xml:space="preserve"> April 10, 2001</t>
  </si>
  <si>
    <t xml:space="preserve">
           			According to an article from October 2007, Plaintiffs in this individual class action, one of several hundred consolidated before this Court, have reached a settlement agreement with the Defendants and seek the Court's approval of the terms. The Complaint, which includes claims against Underwriter Defendants Goldman Sachs, Credit Suisse First Boston, and Robert Fleming, Inc., has withstood a motion to dismiss, the parties have pursued court-ordered mediation, engaged in extensive discovery, and, thereafter, achieved settlement through direct negotiations. … the Court deems the settlement amount of $ 2.5 million or an average recovery of $ .08 per share (before deductions for attorney fees and costs) acceptable and approves the deal preliminarily.On March 1, 2007, the Court entered the Opinion and Order # 94329 signed by U.S. District Judge Shira A. Scheindlin.  According to the Order, the plaintiffs’ motion for preliminary approval of the proposed settlement is granted. The proposed settlement class is certified consistent with the settling parties. The proposed settlement is preliminarily approved. A conference is scheduled for March 16, 2007, at 5:00 P.M., in Courtroom 15C. The settling parties are hereby directed to submit on or before March 9, 2007, a revised proposed class settlement notice that is consistent with this Opinion.According to the Company’s FORM 20-F for the fiscal year ended March 31, 2005, on November 24, 2003, plaintiffs' counsel in the Khanna action and Shives action filed a Consolidated Amended Securities Class Action Complaint ("Consolidated Complaint") which incorporates the material allegations from Khanna action and Shives action. On January 30, 2004, the Company and its officers and directors filed a motion to dismiss the Consolidated Complaint. The underwriter defendants filed a separate motion to dismiss. On October 15, 2004 the District Court judge granted in part and denied in part the motions to dismiss and set a pre-trial discovery schedule. At a status conference held on January 26, 2005, the District Court judge set a deadline for pre-trial fact discovery and referred the parties to a magistrate judge for settlement discussions. The class action lawsuit was filed allegeing violations of Sections 11, 12(a)(2) and 15 of the Securities Act of 1933. On June 14, 2000, Rediff commenced an IPO of 4.6 million of its ADSs at an offering price of $12 per share. In connection therewith, Rediff filed a registration statement, which incorporated a prospectus (the "Prospectus"), with the SEC. The complaint alleges that the Prospectus was materially false and misleading because it failed to disclose, among other things, that: (i) Rediff's advertising client base was composed primarily of startups, while the Prospectus listed internationally known and well-heeled companies as "representative" of its advertising clients; (ii) prior to the IPO, Rediff had experienced significant problems with its email software systems which hindered its ability to attract viewers and advertisers to its Internet portal; (iii) a significant number of advertising contracts would terminate by December 2000, and (iv) the Prospectus stated that defendant Li had graduated from Stanford University, when he had not. On March 22, 2001, Rediff issued a press release announcing that revenue for its fourth fiscal quarter of 2001 would decline by 30%-35% from the prior quarter's sales. Also on March 22, 2001, it was reported that defendant Li had not graduated from Stanford University. On May 3, 2001, the price of Rediff ADSs closed at $3.12 -- a 74% decline from its IPO price of $12 per ADS. 
   				</t>
  </si>
  <si>
    <t xml:space="preserve"> REDF</t>
  </si>
  <si>
    <t xml:space="preserve"> India</t>
  </si>
  <si>
    <t xml:space="preserve"> 01-CV-03020</t>
  </si>
  <si>
    <t xml:space="preserve"> 04/10/2001</t>
  </si>
  <si>
    <t xml:space="preserve"> 06/14/2000</t>
  </si>
  <si>
    <t xml:space="preserve">Accelerated Networks, Inc. </t>
  </si>
  <si>
    <t xml:space="preserve"> June 21, 2001</t>
  </si>
  <si>
    <t xml:space="preserve">
           			According to the Company’s Form 10-K, for the fiscal year ended December 31, 2004, on July 31, 2003, the Company agreed, together with over three hundred other companies similarly situated, to settle with the Plaintiffs. A Memorandum of Understanding (“MOU”), along with a separate agreement and a performance bond of $1 billion issued by the insurers for these companies is a guarantee, allocated pro rata amongst all issuer companies, to the plaintiffs as part of an overall recovery against all defendants including the underwriter defendants who are not a signatory to the MOU. Any recovery by the plaintiffs against the underwriter defendants reduces amount to be paid by the issuer companies. The settlement documents are in process and it is anticipated that we will execute the settlement documents in 2005. This settlement will require approval of the members of the class of plaintiffs and the court. According to the same SEC filing, in June 2001, three putative stockholder class action lawsuits were filed against Accelerated Networks, certain of its then officers and directors and several investment banks that were underwriters of Accelerated Networks’ initial public offering. The cases, which have since been consolidated, were filed in the United States District Court for the Southern District of New York. The Court appointed a lead plaintiff on April 16, 2002, and plaintiffs filed a Consolidated Amended Class Action Complaint (the “Complaint”) on April 19, 2002. The Complaint was filed on behalf of investors who purchased Accelerated Networks’ stock between June 22, 2000 and December 6, 2000 and alleged violations of Sections 11 and 15 of the 1933 Act and Sections 10(b) and 20(a) and Rule 10b-5 of the 1934 Act against one or both of Accelerated Networks and the individual defendants. The claims were based on allegations that the underwriter defendants agreed to allocate stock in Accelerated Networks’ initial public offering to certain investors in exchange for excessive and undisclosed commissions and agreements by those investors to make additional purchases in the aftermarket at pre-determined prices. Plaintiffs alleged that the prospectus for Accelerated Networks’ initial public offering was false and misleading in violation of the securities laws because it did not disclose these arrangements. These lawsuits are part of the massive “IPO allocation” litigation involving the conduct of underwriters in allocating shares of successful initial public offerings. The Company believes that over three hundred other companies have been named in more than one thousand similar lawsuits that have been filed by some of the same plaintiffs’ law firms. In October 2002, the plaintiffs voluntarily dismissed the individual defendants without prejudice. On February 19, 2003 a motion to dismiss filed by the issuer defendants was heard and the court dismissed the 10(b), 20(a) and Rule 10b-5 claims against Occam. The original securities class action lawsuit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Accelerated Networks' IPO. The complaint alleges that the Prospectus was false and misleading because it failed to disclose (i) the Underwriter Defendants' agreement with certain investors to provide them with significant amounts of restricted Accelerated Networks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Accelerated Networks shares in the after-market at pre-determined prices.
   				</t>
  </si>
  <si>
    <t xml:space="preserve"> ACCLE</t>
  </si>
  <si>
    <t xml:space="preserve"> 01-CV-5644</t>
  </si>
  <si>
    <t xml:space="preserve"> 06/21/2001</t>
  </si>
  <si>
    <t xml:space="preserve"> 06/23/2000</t>
  </si>
  <si>
    <t xml:space="preserve"> 06/08/2001</t>
  </si>
  <si>
    <t xml:space="preserve"> 06/22/2000</t>
  </si>
  <si>
    <t xml:space="preserve">Marimba, Inc. </t>
  </si>
  <si>
    <t xml:space="preserve"> April 24, 2001</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</si>
  <si>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the Company’s Form 10-Q for the quarterly period ended March 31, 2004, beginning in April 2001, a number of substantially identical class action complaints alleging violations of the federal securities laws were filed in the United States District Court for the Southern District of New York naming Marimba, Inc., certain of its officers and directors, and certain underwriters of the company’s initial public offering (Morgan Stanley &amp; Co., Inc., Credit Suisse First Boston Corp. and Bear Stearns &amp; Co., Inc.) as defendants. The complaints have since been consolidated into a single action, and a consolidated amended complaint was filed in April 2002. Similar complaints have been filed against over 300 other issuers that had initial public offerings since 1998 and all such actions have been included in a single coordinated proceeding. In July 2002, the defendants in the consolidated actions filed motions to dismiss all of the cases in the litigation (including the case involving Marimba). On February 19, 2003, the court ruled on the motions and granted Marimba’s motion to dismiss the claims against it under Section 10(b) and Rule 10b-5. The motions to dismiss the claims under Section 11 were denied as to virtually all of the defendants in the consolidated cases, including Marimba. In addition, the Marimba individual defendants in the litigation each signed a tolling agreement and were dismissed from the action without prejudice on October 9, 2002. On June 30, 2003, a special committee of our Board of Directors conditionally approved a proposed partial settlement with the plaintiffs in this matter. The settlement would provide, among other things, a release of Marimba and Marimba’s individual defendants for the conduct alleged in the action to be wrongful. Marimba would agree to undertake other responsibilities under the partial settlement, including agreeing to assign away, not assert and release certain potential claims Marimba may have against its underwriters. Any direct financial impact of the proposed settlement is expected to be borne by Marimba’s insurers. The special committee agreed to approve the settlement subject to a number of conditions, including the participation of a substantial number of other issuer defendants in the proposed settlement, the consent of Marimba’s insurers to the settlement, and the completion of acceptable final settlement documentation. Furthermore, the settlement is subject to a hearing on fairness and approval by the court overseeing the litigation.The complaint was filed alleging violations of Sections 11, 12(a) (2) and 15 of the Securities Act of 1933 and Section 10(b) of the Securities Exchange Act of 1934 and Rule 10b-5 promulgated thereunder. The complaint further alleges that the Prospectus was materially false and misleading because it failed to disclose, among other things, that (i) Morgan Stanley, Credit Suisse and Bear Stearns had solicited and received excessive and undisclosed commissions from certain investors in exchange for which Morgan Stanley, Credit Suisse, and Bear Stearns allocated to those investors material portions of the restricted number of Marimba shares issued in connection with the Marimba IPO; and (ii) Morgan Stanley, Credit Suisse and Bear Stearns had entered into agreements with customers whereby Morgan Stanley, Credit Suisse and Bear Stearns agreed to allocated Marimba shares to those customers in the Marimba IPO in exchange for which the customers agreed to purchase additional Marimba shares in the aftermarket at pre-determined prices. As alleged in the complaint, the SEC is investigating underwriting practices in connection with several other initial public offerings.
   				</t>
  </si>
  <si>
    <t xml:space="preserve"> MRBA</t>
  </si>
  <si>
    <t xml:space="preserve"> 01-CV-3483</t>
  </si>
  <si>
    <t xml:space="preserve">MarketWatch.com </t>
  </si>
  <si>
    <t xml:space="preserve"> April 17, 2001</t>
  </si>
  <si>
    <t xml:space="preserve">
           			In December 2006, the appellate court overturned the certification of classes in the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Plaintiffs have filed an amended complaint and filed a motion for class certification based on their amended allegations. It is uncertain whether there will be any revised or future settlement. According to the Company’s FORM 10-Q For The Quarterly Period Ended September 30, 2004, the action against the Company is being coordinated with approximately three hundred other nearly identical actions filed against other companies. On June 25, 2003, a committee of the Company’s board of directors approved a Memorandum of Understanding (“MOU”), which has now been memorialized in a settlement agreement and related agreements that set forth the terms of a settlement between the Company, the plaintiff class and a vast majority of the other approximately 300 issuer defendants. Among other provisions, the settlement provides for a release of the Company and the individual defendants for the conduct alleged in the action to be wrongful. The Company would agree to undertake certain responsibilities, including agreeing to assign, not assert, or release certain potential claims the Company may have against its underwriters. No estimate can be made of the possible loss or possible range of losses associated with the resolution of this matter and it is anticipated that any potential financial obligation of the Company to plaintiffs pursuant to the terms of the settlement agreement and related agreements will be covered by existing insurance. Therefore, the Company does not expect that the settlement will involve any material payment by the Company and no liability associated with these lawsuits has been recorded at September 30, 2004. The settlement agreement has been submitted to the Court for approval. Approval by the Court cannot be assured. On October 13, 2004, the Court certified a class in six of the approximately 300 other nearly identical actions and noted that the decision is intended to provide strong guidance to all parties regarding class certification in the remaining cases. Plaintiffs have not yet moved to certify a class in the Company’s case.The original complaint was filed alleging violations of Sections 11, 12(a)(2) and 15 of the Securities Act of 1933 and Section 10(b) of the Securities Exchange Act of 1934 and Rule 10b-5 promulgated thereunder. On January 14, 1999, MarketWatch commenced an initial public offering of 2,750,000 of its shares of common stock at an offering price of $17.00 per share (the "MarketWatch IPO"). In connection therewith, MarketWatch filed a registration statement, which incorporated a prospectus (the "Prospectus"), with the SEC. The complaint further alleges that the Prospectus was materially false and misleading because it failed to disclose, among other things, that (i) Salomon, BancBoston, Bear Stearns, Credit Suisse, Merrill Lynch and Morgan Stanley had solicited and received excessive and undisclosed commissions from certain investors in exchange for which Salomon, BancBoston, Bear Stearns, Credit Suisse, Merrill Lynch and Morgan Stanley allocated to those investors material portions of the restricted number of MarketWatch shares issued in connection with the MarketWatch IPO; and (ii) Salomon, BancBoston, Bear Stearns, Credit Suisse, Merrill Lynch and Morgan Stanley had entered into agreements with customers whereby Salomon, BancBoston, Bear Stearns, Credit Suisse, Merrill Lynch and Morgan Stanley agreed to allocated MarketWatch shares to those customers in the MarketWatch IPO in exchange for which the customers agreed to purchase additional MarketWatch shares in the aftermarket at pre-determined prices. As alleged in the complaint, the SEC is investigating underwriting practices in connection with several other initial public offerings.
   				</t>
  </si>
  <si>
    <t xml:space="preserve"> MKTW</t>
  </si>
  <si>
    <t xml:space="preserve"> 01-CV-03225</t>
  </si>
  <si>
    <t xml:space="preserve"> 01/15/1999</t>
  </si>
  <si>
    <t xml:space="preserve"> 04/16/2001</t>
  </si>
  <si>
    <t xml:space="preserve">Autoweb.com, Inc. </t>
  </si>
  <si>
    <t xml:space="preserve"> April 20, 2001</t>
  </si>
  <si>
    <t xml:space="preserve">
           			In December 2006, the appellate court overturned the certification of classes in the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Plaintiffs have filed an amended complaint and filed a motion for class certification based on their amended allegations. It is uncertain whether there will be any revised or future settlement. According to the Company’s FORM 10-Q for the quarterly period ended June 30, 2001, between April and June 2001, eight purported class action lawsuits werefiled in the United States District Court, Southern District of New York againstcertain of Autoweb's current and former directors and officers and underwritersinvolved in Autoweb's initial public offering. The foregoing actions purport toallege violations of the Securities Act of 1933 and the Securities Exchange Actof 1934. The enumerated complaints have only recently been filed. Two motionsseeking lead counsel status were filed on June 19, 2001. Autoweb anticipatesthat all actions, except for possibly one separate lawsuit, will ultimately beconsolidated into one action and that a consolidated complaint will be filedafter appointment of lead plaintiff(s). All of the cases have been assigned toone judge in the Southern District of New York. As of July 13, 2001 Autoweb andthe other defendants had not yet answered any of the complaints listed above,and discovery had not yet commenced. Autoweb believes that it has meritoriousdefenses to the complaints and intends to vigorously defend the actions. Inaddition, Autoweb believes that its underwriters may have an obligation toindemnify Autoweb against these claims under the terms of the underwriterengagement letter for the initial public offering.The complaint alleges that defendants violated the federal securities laws by issuing and selling Autoweb.com common stock pursuant to the IPO without disclosing to investors that some of the underwriters in the offering, including the lead underwriters, had solicited and received excessive and undisclosed commissions from certain investors. The complaint alleges that, in exchange for the excessive commissions, lead underwriters Credit Suisse First Boston Corporation and BancBoston Robertson Stephens, Inc., together with underwriters Morgan Stanley Dean Witter &amp; Co., Incorporated and Salomon Smith Barney, Inc. allocated Autoweb.com shares to customers at the IPO price of $14.00 per share. To receive the allocations (i.e., the ability to purchase shares) at $14.00, the underwriters' brokerage customers had to agree to purchase additional shares in the aftermarket at progressively higher prices. The requirement that customers make additional purchases at progressively higher prices as the price of Autoweb.com stock rocketed upward (a practice known on Wall Street as "laddering") was intended to(and did) drive Autoweb.com's share price up to artificially high levels. Thisartificial price inflation, the complaint alleges, enabled both the underwritersand their customers to reap enormous profits by buying stock at the $14.00 IPO price and then selling it later for a profit at inflated aftermarket prices,which rose as high as $41.00 during its first day of trading. The complaint further alleges that defendants violated the Securities Act of 1933 because the Prospectus distributed to investors and the Registration Statement filed with the SEC in order to gain regulatory approval for the Autoweb.com offering contained material misstatement regarding the commissions that the underwriters would derive from the IPO transaction and failed to disclose the additional commissions and "laddering" scheme discussed above.
   				</t>
  </si>
  <si>
    <t xml:space="preserve"> Retail &amp; Repair (Automotive)</t>
  </si>
  <si>
    <t xml:space="preserve"> AWEB</t>
  </si>
  <si>
    <t xml:space="preserve"> 01-CV-3360</t>
  </si>
  <si>
    <t xml:space="preserve"> 04/20/2001</t>
  </si>
  <si>
    <t xml:space="preserve"> 04/18/2001</t>
  </si>
  <si>
    <t xml:space="preserve"> 03/23/1999</t>
  </si>
  <si>
    <t xml:space="preserve">Avici Systems, Inc. </t>
  </si>
  <si>
    <t xml:space="preserve">
           			According to the FORM 10-Q for the quarterly period ended September 30, 2007, on December 5, 2006, the U.S. Court of Appeals for the Second Circuit issued a decision that six purported class action lawsuits containing allegations substantially similar to those asserted against the Company may not be certified as class actions due, in part, to the Appeals Court’s determination that individual issues of reliance and knowledge would predominate over issues common to the proposed classes. On January 8, 2007, the plaintiffs filed a petition seeking rehearing en banc of this ruling. On April 6, 2007 the Court of Appeals denied the plaintiffs’ petition for rehearing of the Court’s December 5, 2006 ruling but noted that the plaintiffs remained free to ask the District Court to certify classes different from the ones originally proposed which might meet the standards for class certification that the Court of Appeals articulated in its December 5, 2006 decision. The plaintiffs have since moved for certification of different classes in the District Court, and that motion remains pending. In light of the Court of Appeals’ December 5, 2006 decision regarding certification of the plaintiffs’ claims, the District Court entered an order on June 25, 2007 terminating the proposed settlement between the plaintiffs and the issuers, including Avici.  … In addition, Avici received a letter dated July 25, 2007 from a putative shareholder demanding that the Company investigate and prosecute a claim for alleged short-swing trading in violation of Section 16(b) of the Securities Exchange Act of 1934 by the underwriters of its IPO and certain unidentified directors, officers and shareholders of the Company. Avici evaluated the demand and declined to prosecute the claim. On October 3, 2007, the putative shareholder commenced a civil lawsuit in the U.S. District Court for the Western District of Washington against the lead underwriters of Avici’s IPO. Avici is named as a nominal defendant against whom the plaintiff currently seeks no recovery. No directors or officers of the Company are named as defendants in this action.As summarized by the same SEC filing, twelve purported securities class action lawsuits were filed against Avici and one or more of Avici’s underwriters in Avici’s initial public offering, and certain officers and directors of Avici. The lawsuits alleged violations of the federal securities laws and were docketed in the U.S. District Court for the Southern District of New York (the “Court”). On April 19, 2002, a consolidated amended class action complaint (the “Complaint”), which superseded these twelve purported securities class action lawsuits, was filed in the Court. The Complaint is captioned “In re Avici Systems, Inc. Initial Public Offering Securities Litigation” (21 MC 92, 01 Civ. 3363 (SAS)) and names as defendants Avici, certain of the underwriters of Avici’s initial public offering, and certain of Avici’s officers and directors. … On July 15, 2002, Avici, together with the other issuers named as defendants in these coordinated proceedings, filed a collective motion to dismiss the consolidated amended complaints against them on various legal grounds common to all or most of the issuer defendants. On October 9, 2002, the Court dismissed without prejudice all claims against the individual current and former officers and directors who were named as defendants in our litigation, and they are no longer parties to the lawsuit. On February 19, 2003, the Court issued its ruling on the motions to dismiss filed by the issuer defendants and separate motions to dismiss filed by the underwriter defendants. In that ruling, the Court granted in part and denied in part those motions. As to the claims brought against Avici under the antifraud provisions of the securities laws, the Court dismissed all of these claims with prejudice, and refused to allow the plaintiffs an opportunity to re-plead these claims against Avici. As to the claims brought under the registration provisions of the securities laws, which do not require that intent to defraud be pleaded, the Court denied the motion to dismiss these claims as to Avici and as to substantially all of the other issuer defendants as well. The Court also denied the underwriter defendants’ motion to dismiss in all respects. In June 2003, Avici elected to participate in a proposed settlement agreement with the plaintiffs in this litigation. If the proposed settlement had been approved by the Court, it would have resulted in the dismissal, with prejudice, of all claims in the litigation against Avici and against any of the other issuer defendants who elected to participate in the proposed settlement, together with the current or former officers and directors of participating issuers who were named as individual defendants. This proposed settlement was conditioned on, among other things, a ruling by the District Court that the claims against Avici and against the other issuers who had agreed to the settlement would be certified for class action treatment for purposes of the proposed settlement, such that all investors included in the proposed classes in these cases would be bound by the terms of the settlement unless an investor opted to be excluded from the settlement.The original lawsuit asserts claims under Sections 11, 12 and 15 of the Securities Act of 1933 and Sections 10(b) and 20(a) of the Securities Exchange Act of 1934 and Rule 10b-5 promulgated by the SEC thereunder and seeks to recover damages. The complaint alleges that Avici and certain of itsofficers and directors violated the federal securities laws by issuing andselling Avici common stock pursuant to the initial public offering withoutdisclosing to investors that at least two of the lead underwriters and one ofthe other underwriters of the IPO had solicited and received excessive andundisclosed commissions from certain investors. In exchange for the excessive commissions, the complaint alleges, lead underwriters Morgan Stanley Dean Witter &amp; Co. and Lehman Brothers, Inc. and underwriter FleetBoston Robertson Stephens, Inc. allocated Avici shares to customers at the IPO price of $31.00 per share. To receive the allocations (i.e., the ability to purchase shares) at $31.00, the defendant underwriters' brokerage customers had to agree to purchase additional shares in the aftermarket at progressively higher prices. The requirement that customers makeadditional purchases at progressively higher prices as the price of Avici stockrocketed upward (a practice known on Wall Street as "laddering") was intended to (and did) drive Avici's share price up to artificially high levels. Thisartificial price inflation, the complaint alleges, enabled both the underwritersand their customers to reap enormous profits by buying Avici stock at the $31.00 IPO price and then selling it later for a profit at inflated aftermarket prices, which rose as high as $102.00 during its first day of trading. The complaint further alleges that defendants violated the Securities Act of1933 because the Prospectus distributed to investors and the RegistrationStatement filed with the SEC in order to gain regulatory approval for the Avicioffering contained material misstatements regarding the commissions that the underwriters would derive from the IPO and failed to disclose the additional commissions and "laddering" scheme discussed above.
   				</t>
  </si>
  <si>
    <t xml:space="preserve"> AVCI</t>
  </si>
  <si>
    <t xml:space="preserve"> 01-CV-03363</t>
  </si>
  <si>
    <t xml:space="preserve"> 07/28/2000</t>
  </si>
  <si>
    <t xml:space="preserve"> 05/08/2002</t>
  </si>
  <si>
    <t xml:space="preserve"> 07/27/2000</t>
  </si>
  <si>
    <t xml:space="preserve">NetZero, Inc.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</si>
  <si>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a Press Release dated April 23, 2001, a class action lawsuit was filed alleging violations of Sections 11, 12 and 15 of the Securities Act of 1933 and Sections 10(b) and 20(a) of the Securities Exchange Act of 1934 and Rule 10b-5 promulgated by the SEC thereunder and seeks to recover damages. In exchange for the excessive commissions, the complaint alleges, lead underwriter The Goldman Sachs Group, Inc. and underwriters Salomon Smith Barney, Inc. and BancBoston Robertson Stephens, Inc. allocated NetZero shares to customers at the IPO price of $16.00 per share. To receive the allocations (i.e., the ability to purchase shares) at $16.00, the underwriters' brokerage customers had to agree to purchase additional shares in the aftermarket at progressively higher prices. The requirement that customers make additional purchases at progressively higher prices as the price of NetZero stock rocketed upward (a practice known on Wall Street as "laddering") was intended to (and did) drive NetZero's share price up to artificially high levels. This artificial price inflation, the complaint alleges, enabled both the underwriters and their customers to reap enormous profits by buying stock at the $16.00 IPO price and then selling it later for a profit at inflated aftermarket prices, which rose as high as $30.63 during its first day of trading.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NetZero offering contained material misstatements regarding the commissions that the underwriters would derive from the IPO transaction and failed to disclose the additional commissions and "laddering" scheme discussed above. 
   				</t>
  </si>
  <si>
    <t xml:space="preserve"> NZRO</t>
  </si>
  <si>
    <t xml:space="preserve"> 01-CV-03358</t>
  </si>
  <si>
    <t xml:space="preserve"> 09/23/1999</t>
  </si>
  <si>
    <t xml:space="preserve">Digimarc Corporation </t>
  </si>
  <si>
    <t xml:space="preserve"> May 03, 2001</t>
  </si>
  <si>
    <t xml:space="preserve">
           			According to the Company’s FORM 10-Q for the quarterly period ended September 30, 2007, the district court directed that the litigation proceed within a number of "focus cases" rather than in all of the 310 cases that have been consolidated. The Company's case is not one of these focus cases.  On October 13, 2004, the district court certified the focus cases as class actions. The underwriter defendants appealed that ruling, and on December 5, 2006, the Court of Appeals for the Second Circuit reversed the district court's class certification decision. On April 6, 2007, the Second Circuit denied plaintiffs' petition for rehearing. In light of the Second Circuit opinion, the Company has informed the district court that this settlement cannot be approved because the defined settlement class, like the litigation class, cannot be certified. The Company cannot predict whether the Company will be able to renegotiate a settlement that complies with the Second Circuit's mandate. Due to the inherent uncertainties of litigation, the Company cannot accurately predict the ultimate outcome of the matter.As summarized by the Company’s FORM 10-Q for the quarterly period ended March 31, 2006, beginning in May 2001, a number of substantially identical class action complaints alleging violations of the federal securities laws were filed in the United States District Court for the Southern District of New York naming approximately 300 companies, including the Company, certain of its officers and directors, and certain underwriters of the Company’s initial public offering as defendants. The complaints have since been consolidated into a single action, and a consolidated amended complaint was filed in April 2002. The individual officer and director defendants entered into tolling agreements and, pursuant to a court order dated October 9, 2002, were dismissed from the litigation without prejudice. Furthermore, in July 2002, the Company and the other defendants in the consolidated cases filed motions to dismiss the amended complaint for failure to state a claim. The motion to dismiss claims under Section 11 was denied as to virtually all the defendants in the consolidated actions, including the Company. The claims against the Company under Section 10(b), however, were dismissed. In June 2003, a committee of the Company’s board of directors conditionally approved a proposed partial settlement with the plaintiffs in this matter. In June 2004, an agreement of settlement was submitted to the court for preliminary approval. The settlement would provide, among other things, a release of the Company and of the individual defendants for the conduct alleged in the amended complaint to be wrongful. The Company would agree to undertake other responsibilities under the partial settlement, including agreeing to assign away, not assert, or release certain potential claims the Company may have against its underwriters. Any direct financial impact of the proposed settlement (other than defense costs incurred and expensed prior to May 31, 2003) is expected to be borne by the Company’s insurers. The court granted the preliminary approval motion on February 15, 2005, subject to certain modifications. On August 31, 2005, the court issued a preliminary order further approving the modifications to the settlement and certifying the settlement classes. The court also appointed the Notice Administrator for the settlement and ordered that notice of the settlement be distributed to all settlement class members beginning on November 15, 2005 and completed by January 15, 2006. The settlement fairness hearing was held on April 26, 2006, but the court has not yet rendered its decision. If the court determines that the settlement is fair to the class members, the settlement will be approved. Several complaints have been filed against Digimarc Corporation. The complaints allege various improper practices by certain of Digimarc's officers and directors, and one of their lead underwriters, BancBoston Robertson Stephens. The complaints allege violations of the Securities Act of 1933, under Section 11, 12 and 15; Section 1-(b) and 20(a) of the Securities Exchange Act of 1934, as well as Rule 10b-5. The also allege that certain of Digimarc's officers, directors, and BancBoston issued and sold Digimarc common stock in it's IPO without disclosing to investors that BancBoston had solicited and received excessive and undisclosed commissions from certain investors. They further allege that the Registration Statement filed with the SEC contained misstatements regarding the commissions the underwriters would derive from the IPO.
   				</t>
  </si>
  <si>
    <t xml:space="preserve"> DMRC</t>
  </si>
  <si>
    <t xml:space="preserve"> 01-CV-3792 </t>
  </si>
  <si>
    <t xml:space="preserve"> 12/01/1999</t>
  </si>
  <si>
    <t xml:space="preserve"> 03/12/2001</t>
  </si>
  <si>
    <t xml:space="preserve">Internet Capital Group, Inc. </t>
  </si>
  <si>
    <t xml:space="preserve"> May 10, 2001</t>
  </si>
  <si>
    <t xml:space="preserve">
           			According to the Company’s FORM 10-Q For the Quarterly Period Ended September 30, 2007, on June 25, 2007, the District Court approved a stipulation and order terminating the proposed settlement. While the Court of Appeals decision does not automatically apply to the case against the Company, the defendants have moved for an order that would apply the decision to all cases, including the consolidated action against the Company. On August 14, 2007, the Plaintiffs filed an amended complaint against all defendants in all actions and have again moved to certify classes in each of the various consolidated actions, including the action against the Company.As summarized by the same SEC filing, in May and June 2001, certain of the Company’s present directors, along with the Company, certain of its former directors, certain of its present and former officers and its underwriters, were named as defendants in nine class action complaints filed in the United States District Court for the Southern District of New York. The plaintiffs and the putative classes they seek to represent include present and former stockholders of the Company. The complaints generally allege violations of Sections 11 and 12 of the Securities Act of 1933, as amended (the “Securities Act”), and Rule 10b-5 promulgated under the Exchange Act, based on, among other things, the dissemination of statements allegedly containing material misstatements and/or omissions concerning the commissions received by the underwriters of the initial public offering and follow-on public offering of the Company as well as failure to disclose the existence of purported agreements by the underwriters with some of the purchasers in these offerings to buy additional shares of the Company’s stock subsequently in the open market at pre-determined prices above the initial offering prices. The plaintiffs seek for themselves and the alleged class members an award of damages and litigation costs and expenses. The claims in these cases have been consolidated for pre-trial purposes (together with claims against other issuers and underwriters) before one judge in the Southern District of New York federal court. In April 2002, a consolidated, amended complaint was filed against these defendants which generally alleges the same violations and also refers to alleged misstatements or omissions that relate to the recommendations regarding the Company’s stock by analysts employed by the underwriters. In June and July 2002, defendants, including the Company defendants, filed motions to dismiss plaintiffs’ complaints on numerous grounds. The Company’s motion was denied in its entirety in an opinion dated February 19, 2003. In July 2003, a committee of the Company’s Board of Directors approved a proposed settlement with the plaintiffs in this matter, which was preliminarily approved by the District Court overseeing the litigation in February 2005. A final fairness hearing on the settlement was held on April 24, 2006. On December 5, 2006, however, the Second Circuit Court of Appeals reversed the certification of plaintiff classes in six actions related to other issuers that had been designated as test cases with respect to the non-settling defendants in those matters and made other rulings that drew into question the legal viability of the claims in those cases. The Court of Appeals later rejected the plaintiffs’ request that it reconsider that decision. The complaint alleges that defendants disseminated materially false and misleading statements concerning Internet Capital's initial public offering and secondary offering with regard to the commissions reaped by the underwriter defendants. Particularly, the complaint alleges a failure to inform investors that the underwriters solicited and received additional, excessive and undisclosed commissions from certain investors in exchange for which the underwriters allocated to those investors substantial blocks of the Internet Capital Group, Inc.'s shares issued in connection with the initial public offering. The complaint also alleges that this omission continued through and after the time of the secondary offering of Internet Capital Inc. Group's stock. During the Class Period, Internet Capital stock lost more than 99% of its value with share price dropping to a low of $1.21 after reaching a Class Period high in excess of $200. As a result of this decline in the value of Internet Capital shares, investors have lost, in the aggregate, hundreds of millions of dollars.
   				</t>
  </si>
  <si>
    <t xml:space="preserve"> ICGE</t>
  </si>
  <si>
    <t xml:space="preserve"> 01-CV-3975</t>
  </si>
  <si>
    <t xml:space="preserve"> 05/10/2001</t>
  </si>
  <si>
    <t xml:space="preserve"> 08/04/1999</t>
  </si>
  <si>
    <t xml:space="preserve"> 05/09/2001</t>
  </si>
  <si>
    <t xml:space="preserve">DoubleClick, Inc.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</si>
  <si>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28, 2007, the Court entered an order terminating the proposed settlement based upon a stipulation among the parties to the settlement. According to the Company’s Form 10-Q for the quarterly period ended March 31, 2005, in June 2003, DoubleClick’s Board of Directors conditionally approved a proposed partial settlement with the plaintiffs in this matter. In June 2004, an agreement of settlement was submitted to the court for preliminary approval. The court granted the preliminary approval motion on February 15, 2005, subject to certain modifications. If the parties are able to agree upon the required modifications, and such modifications are acceptable to the court, notice will be given to all class members of the settlement, a “fairness” hearing will be held and if the court determines that the settlement is fair to the class members, the settlement will be approved.As summarized by the same SEC filing, in April 2002, a consolidated amended class action complaint alleging violation of the federal securities laws in connection with DoubleClick’s follow-on offerings was filed in the United States District Court for the Southern District of New York naming as defendants DoubleClick, some of its officers and directors and certain underwriters of DoubleClick’s follow-on offerings. Approximately 300 other issuers and their underwriters have had similar suits filed against them, all of which are included in a single coordinated proceeding in the Southern District of New York. In October 2002, the action was dismissed against the named officers and directors without prejudice. However, claims against DoubleClick remain. In July 2002, DoubleClick and the other issuers in the consolidated cases filed motions to dismiss the amended complaint for failure to state a claim, which was denied as to DoubleClick in February 2003.The original complaint against DoubleClick, Inc. alleges violations of Sections 11, 12(a)(2) and 15 of the Securities Act of 1933. The complaint alleges that the Registration Statement filed with the SEC on or about February 19, 1998, and the Prospectus filed on or about February 20, 1998 for the issuance and initial public offering of 3.5 million shares of DoubleClick common stock contained material misrepresentations and/or omissions.
   				</t>
  </si>
  <si>
    <t xml:space="preserve"> DCLK</t>
  </si>
  <si>
    <t xml:space="preserve"> 01-CV-3980 </t>
  </si>
  <si>
    <t xml:space="preserve"> 02/23/1998</t>
  </si>
  <si>
    <t xml:space="preserve"> 12/11/1998</t>
  </si>
  <si>
    <t xml:space="preserve">Multex.com, Inc. </t>
  </si>
  <si>
    <t xml:space="preserve"> May 08, 2001</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</si>
  <si>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28, 2007, the Court entered an order terminating the proposed settlement based upon a stipulation among the parties to the settlement.This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a Press Release dated May 8, 2001, a law suit was filed against Multex.com, Inc. The lawsuit asserts claims under Sections 11, 12, 15 of the Securities Act of 1933, and Sections 10(b) and 20(a) of the Securities and Exchange Act of 1934 as well as Rule 10b-5. The complaint alleges that Multex.com, and certain of its officers, directors, and auditors violated the federal securities laws by issuing and selling Multex.com common stock pursuant to the IPO without disclosing to investors that at least one of the lead underwriters, and three of the other underwriters in the offering had solicited and received excessive and undisclosed commissions from certain investors. In exchange for the excessive commissions, the complaint alleges, the underwriters allocated Multex.com shares to customers at the IPO price of $14.00 per share. To receive the allocations (i.e., the ability to purchase shares) at $14.00, the defendant underwriters' brokerage customers had to agree to purchase additional shares in the aftermarket at progressively higher prices. The requirement that customers make additional purchases at progressively higher prices as the Multex.com stock rocketed upward (a practice known on Wall Street as 'laddering') was intended to (and did) drive Multex.com's share price up to artificially high levels. The complaint alleges, that the artificial price inflation enabled both the underwriters and their customers to reap enormous profits by buying Multex.com stock at the $14.00 IPO price, and then selling it later for a profit at inflated aftermarket prices, which rose as high as $38.63 during its first day of trading. The complaint further alleges that defendant underwriters required their customers to 'kick back' some of their profits in the form of secret commissions, rather than allowing them to keep their profits from the IPO.
</t>
  </si>
  <si>
    <t xml:space="preserve"> MLTX</t>
  </si>
  <si>
    <t xml:space="preserve"> 01-CV-3910</t>
  </si>
  <si>
    <t xml:space="preserve"> 05/08/2001</t>
  </si>
  <si>
    <t xml:space="preserve"> 03/17/1999</t>
  </si>
  <si>
    <t xml:space="preserve"> 12/04/2000</t>
  </si>
  <si>
    <t xml:space="preserve"> 05/29/2002</t>
  </si>
  <si>
    <t xml:space="preserve">Corvis Corporation </t>
  </si>
  <si>
    <t xml:space="preserve"> May 07, 2001</t>
  </si>
  <si>
    <t xml:space="preserve">
           			According to the complaint, Corvis' May 4, 2000 Registration Statement, filed with the SEC in connection with its initial public offering of 31,625,000 shares of Corvis common stock, declared effective July 27, 2000, and the prospectus included with the Registration Statement contained material misrepresentations and/or omissions in violation of Sections 11, 12(a)(2) and 15 of the Securities Act of 1933. The misrepresentations and/or omissions alleged in the complaint detail hidden, inflated commissions paid to CSFB that were not disclosed in Corvis' offering materials. Specifically, the complaint alleges that CSFB obtained excessive and undisclosed commissions from certain investors in exchange for preferential allocations of restricted Corvis shares issued in the offering, and further, that CSFB also entered into buyback agreements with customers whereby CSFB allocated Corvis shares in return for the customers' agreements to purchase additional Corvis shares in the aftermarket at predetermined prices.On August 15, 2001, a complaint, titled Michael Darvin and Kenneth Bender, et al. v. Credit Suisse First Boston Corp., et al., was filed in the U.S. District Court for the Northern District of California against Credit Suisse First Boston regarding shares of the common stock of Corvis Corp., InterTrust Technologies Corporation, New Focus Inc., and Razorfish Inc. Specifically, the Complaint charges Defendant with violations of Section 11 of the Securities Act of 1933.  Plaintiffs allege that the Prospectuses for the Manipulated Issuers' IPOs were materially false and misleading by, among other things, (1) failing to disclose additional and excessive underwriting commissions which Credit Suisse received from customers in exchange for  allocations of material portions of IPO shares in the Manipulated Issuers; and (2) failing to disclose prohibited "tie-in" agreements whereby Credit Suisse agreed to allocate IPO shares in the Manipulated Issuers to customers, in exchange for which customers agreed to purchase additional shares in the Manipulated Issuers after the stock of the Manipulated Issuer began trading in the public market (the "aftermarket").  Plaintiffs allege that these tie-in agreements maintained, distorted and/or inflated the market price of Manipulated Issuer shares in the aftermarket and provided an undisclosed benefit to Credit Suisse by locking-in additional commissions on transactions in securities in the Manipulated Issuers.  On November 9, 2001, the case was transferred to the Southern District of New York for consolidation with the IPO Allocation Multidistrict Litigation, case number 1:21-mc-00092-SAS.According to Broadwing Corporation’s (formerly Corvis Corp.) FORM 10-Q for the quarterly period ended March 31, 2006, between May 7, 2001 and June 15, 2001, nine class action lawsuits were filed in the United States District Court for the Southern District of New York relating to our initial public offering on behalf of all persons who purchased the Company’s stock between July 28, 2000 and the filing of the complaints. Each of the complaints named as defendants: the Company, its directors and officers who signed the registration statement in connection with its initial public offering, and certain of the underwriters that participated in its initial public offering. The Company’s directors and officers have since been dismissed from the case, without prejudice. The complaints allege that the registration statement and prospectus relating to our initial public offering contained material misrepresentations and/or omissions in that those documents did not disclose (1) that certain of the underwriters had solicited and received undisclosed fees and commissions and other economic benefits from some investors in connection with the distribution of the Company’s common stock in the initial public offering and (2) that certain of the underwriters had entered into arrangements with some investors that were designed to distort and/or inflate the market price for the Company’s common stock in the aftermarket following the initial public offering. The complaints ask the court to award to members of the class the right to rescind their purchases of our common stock (or to be awarded rescissory damages if the class member has sold our stock) and prejudgment and post-judgment interest, reasonable attorneys’ and experts witness’ fees and other costs. On February 15, 2005, the Judge granted preliminary approval of a proposed settlement agreement between the plaintiffs and defendants, including the Company. The proposed settlement is a $1 billion dollar guaranteed settlement. The insurance companies for the defendants agreed to pay up to $1 billion dollars in total to the extent that judgment is rendered for the plaintiffs. If plaintiffs succeed in recovering more than $1 billion from the underwriters, the companies that went public, such as the Company, will not have to pay any additional amounts. The defendants’ insurance companies will be paying the settlement that is subject to the final approval of the district court. On August 31, 2005 the Judge issued an order clarifying certain provisions of the proposed settlement and set deadlines for its final approval. On April 21, 2006, one of the underwriters sued in this class action, JPMorgan Chase, announced a settlement with plaintiffs for $425 million. On April 24, 2006, a fairness hearing on the proposed settlement was held in which the Judge did not rule on the proposed settlement, but instead took the proposed settlement under advisement. In December 2006, the appellate court overturned the certification of classes in the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Plaintiffs have filed an amended complaint and filed a motion for class certification based on their amended allegations. The defendants have filed motions to dismiss the Second Consolidated Amended Complaint.
   				</t>
  </si>
  <si>
    <t xml:space="preserve"> CORV</t>
  </si>
  <si>
    <t xml:space="preserve"> 01-CV-3857</t>
  </si>
  <si>
    <t xml:space="preserve">Liberate Technologies, Inc. </t>
  </si>
  <si>
    <t xml:space="preserve"> May 16, 2001</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</si>
  <si>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28, 2007, the Court entered an order terminating the proposed settlement based upon a stipulation among the parties to the settlement. According to the Company’s latest FORM 10-Q for the quarterly period ended August 31, 2005, several suits were consolidated into one action that was coordinated for pretrial purposes with hundreds of virtually identical suits under a case captioned “In re Initial Public Offering Securities Litigation”, Civil Action No. 21-MC-92.  On February 19, 2003, the court denied in part and granted in part a motion to dismiss filed on behalf of the defendants, including Liberate.  The court’s order did not dismiss any claims against Liberate.  As a result, discovery may proceed.  The individual defendants have been dismissed without prejudice in this litigation. The Company has agreed to enter into a global issuer settlement of plaintiffs’ claims.  In June 2004, a stipulation of settlement and release of claims against the issuer defendants, including Liberate, was submitted to the court for approval. The terms of the settlement, if approved, would dismiss and release all claims against the participating defendants (including Liberate).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The settlement is subject to a number of conditions, including court approval. On August 31, 2005, the Court granted preliminary approval of the stipulation of settlement, and set a hearing for April 24, 2006 for further consideration of the stipulation of settlement and whether the settlement should receive final approval of the Court.The original complaint alleges violations of Sections 11, 12(a)(2) and 15 of the Securities Act of 1933 and Section 10(b) of the Securities Exchange Act of 1934 and Rule 10b-5. On or about July 27, 1999, Liberate commenced an initial public offering of 6, 250,000 of its shares of common stock at an offering price of $16 per share (the Liberate IPO). The complaint further alleges that Liberate filed a registration statement with the SEC, including a prospectus which was materially false and misleading because it failed to disclose, among other things, that: (i) Credit Suisse, BancBoston and Merrill Lynch had solicited and received excessive and undisclosed commissions from certain investors in exchange for which Credit Suisse, BancBoston and Merrill Lynch allocated to those investors material portions of the restricted number of Liberate shares issued in connection with the Liberate IPO; and (ii) Credit Suisse, BancBoston and Merrill Lynch had entered into agreements with customers whereby Credit Suisse, BancBoston and Merrill Lynch agreed to allocate Liberate shares to those customers in the Liberate IPO in exchange for which the customers agreed to purchase additional Liberate shares in the aftermarket at pre-determined prices.
   				</t>
  </si>
  <si>
    <t xml:space="preserve"> LBRT</t>
  </si>
  <si>
    <t xml:space="preserve"> 01-CV-4147</t>
  </si>
  <si>
    <t xml:space="preserve"> Hon. Michael B. Mukasey</t>
  </si>
  <si>
    <t xml:space="preserve"> 05/16/2001</t>
  </si>
  <si>
    <t xml:space="preserve"> 07/28/1999</t>
  </si>
  <si>
    <t xml:space="preserve">InterTrust Technologies Corporation </t>
  </si>
  <si>
    <t xml:space="preserve"> May 17, 2001</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</si>
  <si>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a press release dated May 21, 2001, a complaint was filed against InterTrust Technologies and several of its executive officers and directors. The complaint alleges violations of the Securities Act of 1933 and the Securities Exchange Act of 1934 for issuing Registration Statements and Prospectuses that contained materially false and misleading information and failed to disclose material information. The Prospectuses were issued in connection with InterTrust Technologies's IPO and Secondary Offering. The complaint alleges the Prospectuses were false and misleading because each failed to disclose (i) The Underwriter Defendants' agreement with certain investors to provide them with significant amounts of restricted InterTrust Technologies shares in the IPO and Secondary Offering in exchange for exorbitant and undisclosed commissions; and (ii) the agreement between the Underwriter Defendants and certain of its customers whereby the Underwriter Defendants would allocate shares in the IPO and Secondary Offering to those customers in exchange for the customers' agreement to purchase InterTrust Technologies shares in the after-market at pre-determined prices. Also named in the complaint are Credit Suisse First Boston Corporation, BancBoston Robertson Stevens, Inc., Merrill Lynch, Pierce, Fenner &amp; Smith, Incorporated, Morgan Stanley Dean Witter, Inc. and Salomon Smith Barney, Inc. (collectively, the 'Underwriter Defendants').
   				</t>
  </si>
  <si>
    <t xml:space="preserve"> ITRU</t>
  </si>
  <si>
    <t xml:space="preserve"> 01-CV-04187</t>
  </si>
  <si>
    <t xml:space="preserve"> 10/26/1999</t>
  </si>
  <si>
    <t xml:space="preserve">Stamps.com, Inc. </t>
  </si>
  <si>
    <t xml:space="preserve">
           			According to the Company’s FORM 10-Q for the quarterly period ended September 30, 2007, in October 2004, the court issued an order regarding class certification in certain related matters. In December 2006, the U.S. Court of Appeals for the Second Circuit vacated that order, and determined that the related matters could not be certified as a class as currently defined. That appellate decision rendered uncertain whether The Company's proposed settlement could be finally approved and consummated, and, in June 2007, the proposed settlement was terminated. As a result, plaintiffs have filed an amended complaint and proposed an alternative class definition in related litigation.As summarized by the Company’s FORM 10-Q for the quarterly period ended June 30, 2006, in April 2002, plaintiffs filed a consolidated amended class action complaint against the Company and certain of its current and former board members and/or officers. In July 2002, the Company moved to dismiss the consolidated amended class action complaint. In October 2002, pursuant to a stipulation and tolling agreement with plaintiffs, the Company’s current and former board members and/or officers were dismissed without prejudice. In February 2003, the court denied the Company’s motion to dismiss the consolidated amended class action complaint. In June 2003, the Company approved a proposed Memorandum of Understanding among the plaintiffs, issuers and insurers as to terms for a settlement of the litigation against the Company which was further documented in a Stipulation and Agreement of Settlement filed with the court. The proposed settlement terms would not require Stamps.com to make any payments. The proposed settlement was preliminarily approved by the court in February 2005, was the subject of fairness hearing in April 2006, but remains subject to final approval by the court which has not yet occurred. In addition to the class action lawsuits against the Company, over 1,000 similar lawsuits have also been brought against over 250 companies which issued stock to the public in 1998, 1999, and 2000, and their underwriters. These lawsuits (including those naming the Company) followed publicized reports that the Securities and Exchange Commission was investigating the practice of certain underwriters in connection with initial public offerings. All of these lawsuits have been consolidated for pretrial purposes before United States District Court Judge Shira Scheindlin of the Southern District of New York. The Company has placed its underwriters on notice of the Company’s rights to indemnification, pursuant to the Company’s agreements with the underwriters, but under the terms of the proposed settlement, the Company cannot assert these claims except as a defense to a claim against the Company by the underwriters. The Company has also provided notice to its directors' and officers' insurers who have agreed to fund the proposed settlement. The original complaint was filed against Stamps.com Inc. and several of its executive officers and directors. The complaint also names Credit Suisse First Boston Corporation, BancBoston Robertson Stevens, Inc., The Goldman Sachs Group, Inc. and Salomon Smith Barney, Inc. (collectively, the 'Underwriter Defendants') as defendants. The complaint charges defendants with violations of the Securities Act of 1933 and the Securities Exchange Act of 1934 for issuing Registration Statements and Prospectuses that contained materially false and misleading information and failed to disclose material information. The Prospectuses were issued in connection with Stamps.com's IPO and Secondary Offering. The complaint alleges that the Prospectuses were false and misleading because each failed to disclose (i) The Underwriter Defendants' agreement with certain investors to provide them with significant amounts of restricted Stamps.com shares in the IPO and Secondary Offering in exchange for exorbitant and undisclosed commissions; and (ii) the agreement between the Underwriter Defendants and certain of its customers whereby the Underwriter Defendants would allocate shares in the IPO and Secondary Offering to those customers in exchange for the customers' agreement to purchase Stamps.com shares. 
   				</t>
  </si>
  <si>
    <t xml:space="preserve"> STMP</t>
  </si>
  <si>
    <t xml:space="preserve"> 01-CV-4186</t>
  </si>
  <si>
    <t xml:space="preserve"> 06/24/1999</t>
  </si>
  <si>
    <t xml:space="preserve">MP3.com, Inc.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</si>
  <si>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a press release dated Friday May 18, 2001, a complaint has been filed against MP3.com, Inc. The complaint alleges violations under Sections 11, 12 and 15 of the Securities Act of 1933 and Sections 10(b) and 20(a) of the Securities Exchange Act of 1934 and Rule 10b-5. The complaint alleges that MP3.com, Inc. and certain of its current and former officers and directors violated the federal securities laws by issuing and selling MP3.com common stock pursuant to the IPO without disclosing to investors that at least two of the lead underwriters in the offering had solicited and received excessive and undisclosed commissions from certain investors. In exchange for the excessive commissions, the complaint alleges, lead underwriters Credit Suisse First Boston Corp. and BancBoston Robertson Stephens, Inc. allocated MP3.com shares to customers at the IPO price of $28.00 per share. To receive the allocations the defendant underwriters' brokerage customers had to agree to purchase additional shares in the aftermarket at progressively higher prices. Rather than allowing their customers to keep their profits from the IPO, the complaint alleges, the defendant lead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the Prospectus and the Registration Statement contained material misstatements regarding the commissions that the underwriters would derive from the IPO transaction.
   				</t>
  </si>
  <si>
    <t xml:space="preserve"> MPPP</t>
  </si>
  <si>
    <t xml:space="preserve"> 01-CV-04183</t>
  </si>
  <si>
    <t xml:space="preserve"> 07/21/1999</t>
  </si>
  <si>
    <t xml:space="preserve">Net2000 Communications, Inc. </t>
  </si>
  <si>
    <t xml:space="preserve"> June 11, 2001</t>
  </si>
  <si>
    <t xml:space="preserve">
           			According to a Press Release dated 6/12/01, the complaint charges defendants with violations of Sections 11, 12(a)(2) and  15 of the Securities Act of 1933 and Section 10(b) of the Securities Exchange  Act of 1934. It alleges that the March 6, 2000 Registration Statement and the  Prospectus for the initial public offering of 10,000,000 shares of Net2000  common stock (the "Offering"), contained material misrepresentations and/or  omissions. The complaint also alleges that defendants were responsible for the  materially false and misleading statements and that the underwriters of  Net2000's Offering engaged in a pattern of conduct to surreptitiously extract  inflated commissions greater than those disclosed in the Offering materials.  
</t>
  </si>
  <si>
    <t xml:space="preserve"> NTKK</t>
  </si>
  <si>
    <t xml:space="preserve"> 01-CV-5227</t>
  </si>
  <si>
    <t xml:space="preserve"> 06/11/2001</t>
  </si>
  <si>
    <t xml:space="preserve"> 03/06/2000</t>
  </si>
  <si>
    <t xml:space="preserve"> 06/06/2001</t>
  </si>
  <si>
    <t xml:space="preserve">iPrint.com, Inc. </t>
  </si>
  <si>
    <t xml:space="preserve"> June 13, 2001</t>
  </si>
  <si>
    <t xml:space="preserve">
           			According to the Company’s FORM 10-Q For the Quarterly Period Ended June 30, 2002, starting on June 15, 2001, several stockholder class action complaints were filed in the United States District Court for the Southern District of New York against iPrint, two of our former officers and/or directors, and several investment banking firms that served as underwriters of our March 2000 initial public offering. The cases, which were brought purportedly on behalf of all persons who purchased our common stock between March 7, 2000 and December 6, 2000, have been consolidated. Plaintiffs electronically served an amended complaint on or about April 19, 2002.  The Company is aware that similar allegations have been made in lawsuits relating to more than 300 other initial public offerings conducted in 1999 and 2000. Those cases have been consolidated for pretrial purposes. Defendants’ time to respond to the complaints has been stayed pending a plan for further coordination. The complaint charges defendants with violations of Sections 10(b) and 20(a)of the Securities Exchange Act of 1934 (and Rule 10b-5 promulgated thereunder) and Sections 11 and 15 of the Securities Act of 1933, for issuing a Registration Statement and Prospectus (the "Prospectus") that contained material misrepresentations and/or omissions. The Prospectus was issued in connection with the iPrint IPO. The complaint alleges that the Prospectus was false and misleading because it failed to disclose (i) the Underwriter Defendants agreement with certain investors to provide them with significant amounts of restricted iPrint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iPrint shares in the after-market at pre-determined prices.
   				</t>
  </si>
  <si>
    <t xml:space="preserve"> Printing Services</t>
  </si>
  <si>
    <t xml:space="preserve"> IPRT</t>
  </si>
  <si>
    <t xml:space="preserve"> 01-CV-05365</t>
  </si>
  <si>
    <t xml:space="preserve"> Magistrate Judge Frank Maas</t>
  </si>
  <si>
    <t xml:space="preserve"> 06/13/2001</t>
  </si>
  <si>
    <t xml:space="preserve"> 03/08/2000</t>
  </si>
  <si>
    <t xml:space="preserve">724 Solutions, Inc. </t>
  </si>
  <si>
    <t xml:space="preserve">
           			According to the Company’s FORM 10-Q For the Quarterly Period Ended March 31, 2006, in June 2004, an agreement of settlement was submitted to the Court for preliminary approval. The Court granted the preliminary approval motion on February 15, 2005, subject to certain modifications. On August 31, 2005, the Court issued a preliminary order further approving the modifications to the settlement and certifying the settlement classes. The Court also appointed the Notice Administrator for the settlement and ordered that notice of the settlement be distributed to all settlement class members beginning on November 15, 2005. The settlement fairness hearing has been set for April 24, 2006. Following the hearing, if the Court determines that the settlement is fair to the class members, the settlement will be approved. There can be no assurance that this proposed settlement would be approved and implemented in its current form, or at all.As disclosed by the same SEC filing, the Company has been named in several class actions filed in federal court in the Southern District of New York between approximately June 13, 2001 and June 28, 2001 (collectively the "IPO Allocation Litigation"). The IPO Allocation Litigation was filed on behalf of purported classes of plaintiffs who acquired the Company's common shares during certain periods. These lawsuits have since been consolidated into a single action and an amended complaint was filed on or about April 19, 2002. Similar actions have or since been filed against over 300 other issuers that have had initial public offerings since 1998 and all are included in a single coordinated proceeding in the Southern District of New York. In October 2002, the Individual Defendants were dismissed from the IPO Allocation Litigation without prejudice. In July 2003, a committee of the Company's Board of Directors conditionally approved a proposed partial settlement with the plaintiffs in this matter. The settlement would provide, among other things, a release of the Company and of the Individual Defendants for the conduct alleged in the action to be wrongful in the amended complaint. The Company would agree to undertake other responsibilities under the partial settlement, including agreeing to assign away, not assert, or release certain potential claims the Company may have against its underwriters. Any direct financial impact of the proposed settlement is expected to be borne by the Company's insurers.The complaint alleges of Sections 10(b) and 20(a)of the Securities Exchange Act of 1934 (and Rule 10b-5 promulgated thereunder) and Sections 11 and 15 of the Securities Act of 1933, for issuing a Registration Statement and Prospectus (the "Prospectus") that contained material misrepresentations and/or omissions. The Prospectus was issued in connection with the 724 Solutions IPO. The complaint alleges that the Prospectus was false and misleading because it failed to disclose (i) the Underwriter Defendants agreement with certain investors to provide them with significant amounts of restricted 724 Solutions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724 Solutions shares in the after-market at pre-determined prices.
   				</t>
  </si>
  <si>
    <t xml:space="preserve"> SVNX</t>
  </si>
  <si>
    <t xml:space="preserve"> 01-CV-05333</t>
  </si>
  <si>
    <t xml:space="preserve"> Magistrate Judge Kevin N. Fox</t>
  </si>
  <si>
    <t xml:space="preserve"> 01/28/2000</t>
  </si>
  <si>
    <t xml:space="preserve">Onvia.com, Inc. </t>
  </si>
  <si>
    <t xml:space="preserve">
           			According FORM 10-Q filed for the quarterly period ended June 30, 2003, in June 2003, Onvia, along with most of the companies named as defendants in this litigation, accepted a settlement proposal negotiated among plaintiffs, underwriters and issuers. The major points of the settlement are: (1) insurers will provide a $1 billion guaranty payable to plaintiffs; (2) companies will assign excess compensation claims against underwriters to plaintiffs; (3) companies will agree not to assert pricing claims or claims for indemnification against the underwriters; (4) companies and their officers and directors will be released from any further litigation relating to these claims; and (5) companies will agree to cooperate in any document discovery. The final settlement agreement must be negotiated and approved by the court. We have a $30 million directors and officers liability policy that would cover any award up to $30 million, subject to a $250,000 self retention.Previously, on October 9, 2002, an order of dismissal without prejudice was entered, dismissing former officers Glenn S. Ballman and Mark T. Calvert. In 2001, a total of five securities class action suits were filed against Onvia, former executive officers Glenn S. Ballman and Mark T. Calvert, and Onvia's lead underwriter, Credit Suisse First Boston (CSFB). On or around April 19, 2002, these five suits were consolidated, the consolidated complaint was filed and a lead plaintiff was appointed. The complaint original charges defendants with violations of Sections 10(b) and 20(a) of the Securities Exchange Act of 1934 (and Rule 10b-5 promulgated thereunder) and Sections 11 and 15 of the Securities Act of 1933, for issuing a Registration Statement and Prospectus (the Prospectus) that contained material misrepresentations and/or omissions. The Prospectus was issued in connection with the Onvia IPO. The complaint alleges that the Prospectus was false and misleading because it failed to disclose (i) the Underwriter Defendants agreement with certain investors to provide them with significant amounts of restricted Onvia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Onvia shares in the after-market at pre-determined prices.
   				</t>
  </si>
  <si>
    <t xml:space="preserve"> ONVI</t>
  </si>
  <si>
    <t xml:space="preserve"> 01-cv-05354</t>
  </si>
  <si>
    <t xml:space="preserve"> 03/01/2000</t>
  </si>
  <si>
    <t xml:space="preserve"> 01 Civ. 5354 (Sas)(Vm)</t>
  </si>
  <si>
    <t xml:space="preserve"> 02/29/2000</t>
  </si>
  <si>
    <t xml:space="preserve">Netcentives, Inc. </t>
  </si>
  <si>
    <t xml:space="preserve">
           			According to a Press Release dated Wednesday June 13, 2001 a Class Action Lawsuit Commenced Against Netcentives, Inc. (NCNT) By Bernstein Liebhard &amp; Lifshitz, LLP. The complaint charges defendants with violations of Sections 10(b) and 20(a) of the Securities Exchange Act of 1934 (and Rule 10b-5 promulgated thereunder) and Sections 11 and 15 of the Securities Act of 1933, for issuing a Registration Statement and Prospectus (the "Prospectus") that contained material misrepresentations and/or omissions. The Prospectus was issued in connection with the Netcentives IPO. The complaint alleges that the Prospectus was false and misleading because it failed to disclose (i) the Underwriter Defendants agreement with certain investors to provide them with significant amounts of restricted Netcentives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Netcentives shares in the after-market at pre-determined prices.
</t>
  </si>
  <si>
    <t xml:space="preserve"> NCNT</t>
  </si>
  <si>
    <t xml:space="preserve"> 01-CV-05332</t>
  </si>
  <si>
    <t xml:space="preserve"> 07/11/2002</t>
  </si>
  <si>
    <t xml:space="preserve"> 10/13/1999</t>
  </si>
  <si>
    <t xml:space="preserve">Intersil Holding Corporation </t>
  </si>
  <si>
    <t xml:space="preserve"> June 08, 2001</t>
  </si>
  <si>
    <t xml:space="preserve">
           			According to the Company’s FORM 10-K for the fiscal year ended December 30, 2005, a tentative settlement has recently been reached between the plaintiffs and all defendant stock issuers, with ongoing negotiations as to the specific terms of the settlement agreement. Under that agreement, the Company would not be required to pay any damages, expenses or litigation costs to the plaintiffs. When negotiations are completed and the parties have agreed upon the final terms of the settlement agreement, the agreement must be approved by the court before dismissal of us and other parties to the agreement from the suit. On February 15, 2005, the Judge preliminarily approved the issuer’s settlement agreement. Final approval is subject to certain revisions requested by the Judge, notice to the affected class members, and a final hearing.As summarized by the same SEC filing, the Company and certain of its present officers and directors as well as its lead initial public offering underwriter and lead underwriter of our September 2000 initial public offering, Credit Suisse First Boston Corporation, were named as defendants in several law suits, the first of which is a class action filed on June 8, 2001 in the United States District Court for the Southern District of New York. These lawsuits against the Company, as well as those alleging similar claims against other issuers in initial public offerings, have been consolidated for pre-trial purposes with a multitude of other securities related suits. In April 2002, the plaintiffs filed a consolidated amended complaint against the Company and certain of its officers and directors. The consolidated amended complaint pleads claims under both the 1933 Securities Act and under the 1934 Securities Exchange Act. In addition to the allegations of wrongdoing described above, plaintiffs also now allege that analysts employed by underwriters who were acting as investment bankers for the Company improperly touted the value of its shares during the relevant class period as part of the purported scheme to artificially inflate the value of the Company's shares. In October 2002, the individual employee defendants were dismissed from the class action suit. The plaintiffs seek unspecified damages, litigation costs and expenses. The complaint alleges that defendants Intersil, certain individuals and Credit Suisse First Boston Corporation violated Section 10(b) of the Securities Act of 1934 and Rule 10b-5 promulgated thereunder for issuing a Registration Statement and Prospectus (the ``Prospectus'') that contained material misrepresentations and/or omissions. The Prospectus was issued in connection with the Intersil IPO. The complaint alleges that the Prospectus was false and misleading because it failed to disclose (i) Credit Suisse's agreement with certain investors to provide them with significant amounts of restricted Intersil shares in the IPO in exchange for exorbitant and undisclosed commissions; and (ii) the agreement between Credit Suisse and certain of its customers whereby Credit Suisse would allocate shares in the IPO to those customers in exchange for the customers' agreement to purchase Intersil shares in the after-market at pre-determined prices.
   				</t>
  </si>
  <si>
    <t xml:space="preserve"> ISIL</t>
  </si>
  <si>
    <t xml:space="preserve"> 01-CV-5144</t>
  </si>
  <si>
    <t xml:space="preserve"> 02/25/2000</t>
  </si>
  <si>
    <t xml:space="preserve"> 02/24/2000</t>
  </si>
  <si>
    <t xml:space="preserve">Telaxis Communications Corporation </t>
  </si>
  <si>
    <t xml:space="preserve"> June 12, 2001</t>
  </si>
  <si>
    <t xml:space="preserve">
           			According to the Company’s FORM 10-Q For The Quarterly Period Ended June 30, 2006, in June 2003, the Company elected to participate in a proposed settlement agreement with the plaintiffs in this litigation. The Company understands that virtually all of the other non-bankrupt issuer defendants have also elected to participate in this proposed settlement. If ultimately approved by the court, this proposed settlement would result in the dismissal, with prejudice, of all claims in the litigation against the Company and against the other issuer defendants who have elected to participate in the proposed settlement, together with the current or former officers and directors of participating issuers who were named as individual defendants. The proposed settlement does not provide for the resolution of any claims against the underwriter defendants. The proposed settlement provides that the insurers of the participating issuer defendants will guarantee that the plaintiffs in the cases brought against the participating issuer defendants will recover at least $1 billion. If recoveries totaling $1 billion or more are obtained by the plaintiffs from the underwriter defendants, however, the monetary obligations to the plaintiffs under the proposed settlement will be satisfied. In addition, the Company and the other participating issuer defendants will be required to assign to the plaintiffs certain claims that the participating issuer defendants may have against the underwriters of their IPOs. Consummation of the proposed settlement is conditioned upon obtaining approval by the court. On September 1, 2005, the court preliminarily approved the proposed settlement and directed that notice of the terms of the proposed settlement be provided to class members. Thereafter the court held a fairness hearing on April 24, 2006, at which objections to the proposed settlement were heard. After the fairness hearing, the court took under advisement whether to grant final approval to the proposed settlement.As summarized by the same SEC filing, during the period from June 12 to September 13, 2001, four purported securities class action lawsuits were filed against Telaxis Communications Corporation, a predecessor company to Terabeam, Inc., in the U.S. District Court for the Southern District of New York. On April 19, 2002, the plaintiffs filed a single consolidated amended complaint which supersedes the individual complaints originally filed. These lawsuits have been assigned along with approximately 1,000 other lawsuits making substantially similar allegations against approximately 300 other publicly-traded companies and their public offering underwriters to a single federal judge in the U.S. District Court for the Southern District of New York for consolidated pre-trial purposes. On July 15, 2002, together with the other issuer defendants, Telaxis filed a collective motion to dismiss the consolidated amended complaint against the issuers on various legal grounds common to all or most of the issuer defendants. The underwriters also filed separate motions to dismiss the claims against them. In October 2002, the court approved a stipulation dismissing without prejudice all claims against the Telaxis directors and officers who had been defendants in the litigation. On February 19, 2003, the court issued its ruling on the separate motions to dismiss filed by the issuer defendants and the underwriter defendants. The court granted in part and denied in part the issuer defendants' motions. The court dismissed, with prejudice, all claims brought against Telaxis under the anti-fraud provisions of the securities laws. The court denied the motion to dismiss the claims brought under the registration provisions of the securities laws (which do not require that intent to defraud be pleaded) as to Telaxis and as to substantially all of the other issuer defendants. The court denied the underwriter defendants' motion to dismiss in all respects.The complaint charges defendants with violations of Sections 10(b) and 20(a) of the Securities Exchange Act of 1934 (and Rule 10b-5 promulgated thereunder) and Sections 11 and 15 of the Securities Act of 1933 for issuing a Registration Statement and Prospectus (the"Prospectus") that contained material misrepresentations and/or omissions. The Prospectus was issued in connection with the Telaxis IPO. The complaint alleges that the Prospectus was false and misleading because it failed to disclose (i) the Underwriter Defendants agreement with certain investors to provide them with significant amounts of restricted Telaxis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Telaxis shares in the after-market at pre-determined prices.
   				</t>
  </si>
  <si>
    <t xml:space="preserve"> TLXS</t>
  </si>
  <si>
    <t xml:space="preserve"> 01-CV-05267</t>
  </si>
  <si>
    <t xml:space="preserve"> Magistrate Judge Henry B. Pitman</t>
  </si>
  <si>
    <t xml:space="preserve"> 06/12/2001</t>
  </si>
  <si>
    <t xml:space="preserve">TiVo, Inc. </t>
  </si>
  <si>
    <t xml:space="preserve">
           			According to the Company’s FORM 10-Q for the quarterly period ended April 30, 2006, on June 26, 2003, the plaintiffs announced a proposed settlement with the Company and the other issuer defendants. The proposed settlement provides that the plaintiffs will be guaranteed $1.0 billion dollars in recoveries by the insurers of the Company and other issuer defendants. Accordingly, any direct financial impact of the proposed settlement is expected to be borne by the Company’s insurers in accordance with the proposed settlement. In addition, the Company and the other settling issuer defendants will assign to the plaintiffs certain claims that they may have against the underwriters. If recoveries in excess of $1.0 billion dollars are obtained by the plaintiffs from the underwriters, the Company’s and the other issuer defendants’ monetary obligations to the class plaintiffs will be satisfied. Furthermore, the settlement is subject to a hearing on fairness and approval by the Federal District Court overseeing the IPO Litigation. On February 15, 2005, the Court issued an order preliminarily approving the terms of the proposed settlement. The Court also certified the settlement classes and class representatives for purposes of the proposed settlement only. On April 24, 2006, the Court held a fairness hearing to determine whether the proposed settlement should be approved. Due to the inherent uncertainties of litigation and assignment of claims against the underwriters, and because the settlement has not yet been finally approved by the Federal District Court, the ultimate outcome of the matter cannot be predicted. As disclosed by the same SEC filing, on June 12, 2001, a securities class action lawsuit in which the Company and certain of its officers and directors are named as defendants was filed in the United States District Court for the Southern District of New York. More than 150 issuers have been named in similar lawsuits. In July 2002, an omnibus motion to dismiss all complaints against issuers and individual defendants affiliated with issuers (including the TiVo defendants) was filed by the entire group of issuer defendants in these similar actions. On October 8, 2002, TiVo’s officers were dismissed as defendants in the lawsuit. On February 19, 2003, the court in this action issued its decision on defendants’ omnibus motion to dismiss. This decision dismissed the Section 10(b) claim as to TiVo but denied the motion to dismiss the Section 11 claim as to TiVo and virtually all of the other issuer-defendants.The complaint charges defendants with violation of Sections 10(b) and 20(a) of the Securities Exchange Act of 1934, and Rule 10b-5 promulgated thereunder, for issuing a Registration Statement and Prospectus (the "Prospectus") that contained material misrepresentations and/or omissions. The Prospectus was issued in connection with the TiVo IPO. The complaint alleges that the Prospectus was false and misleading because it failed to disclose (i) the Underwriter Defendants agreement with certain investors to provide them with significant amounts of restricted TiVo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TiVo shares in the after-market at pre-determined prices.
   				</t>
  </si>
  <si>
    <t xml:space="preserve"> TIVO</t>
  </si>
  <si>
    <t xml:space="preserve"> 01-CV-5269</t>
  </si>
  <si>
    <t xml:space="preserve"> Magistrate Judge Ronald L. Ellis</t>
  </si>
  <si>
    <t xml:space="preserve"> 09/30/1999</t>
  </si>
  <si>
    <t xml:space="preserve"> 09/29/1999</t>
  </si>
  <si>
    <t xml:space="preserve">Audible, Inc. </t>
  </si>
  <si>
    <t xml:space="preserve">
           			According to the Company’s FORM 10-Q for the quarterly period ended June 30, 2006, in June 2004, the proposed settlement was submitted to the court for preliminary approval. The court requested that any objections to preliminary approval of the settlement be submitted by July 14, 2004, and the underwriter defendants formally objected to the settlement. The plaintiff and issuer defendants separately filed replies to the underwriter defendants' objections to the settlement on August 4, 2004. The court granted preliminary approval on February 15, 2005, subject to certain modifications. On August 31, 2005, the court issued a preliminary order further approving the modifications to the settlement and certifying the settlement cases. The court also appointed the Notice Administrator for the settlement and ordered that notice of the settlement be distributed to all settlement class members beginning on November 15, 2005 and completed by January 15, 2006. The settlement fairness hearing was held on April 24, 2006, and the court reserved decision. If the court determines that the settlement is fair to the class members, the settlement will be approved. There can be no assurance that this proposed settlement would be approved and implemented in its current form, or at all.As summarized by the same SEC filing, in June 2001, the Company and certain of its officers were named as defendants in a securities class action filed in United States District Court for the Southern District of New York related to its initial public offering in July 1999. The lawsuits also named certain of the underwriters of the IPO as well as certain of the Company's officers and directors and former directors as defendants. Approximately 300 other issuers and their underwriters have had similar suits filed against them, all of which are included in a single coordinated proceeding in the Southern District of New York (the “IPO Litigations”). An amendment complaint was filed on April 19, 2002.  On July 1, 2002, the underwriter defendants in the consolidated actions moved to dismiss all of the IPO Litigations, including the action involving the Company. On July 15, 2002 the Company along with other non-underwriter defendants in the coordinated cases also moved to dismiss the IPO Litigations. On February 19, 2003, the court ruled on the motions. The court granted the Company's motion to dismiss the claims against the Company under Rule 10b-5, due to the insufficiency of the allegations against the Company. The motions to dismiss the claims under Section 11 of the Securities Act were denied as to virtually all of the defendants in the consolidated cases, including the Company. The Company's individual officers, directors and former director defendants in the IPO Litigation signed a tolling agreement and were dismissed from the action without prejudice on October 9, 2002. In June 2003, a proposed settlement of this litigation was reached among the plaintiffs, the issuer defendants in the consolidated actions, the issuer officers and directors named as defendants, and the issuers' insurance companies. The settlement would provide, among other things, a release for the Company and for the individual defendants for the conduct alleged to be wrongful in the amended complaint. The Company would agree to undertake other responsibilities under the partial settlement, including agreeing to assign away, not assert, or release certain potential claims the Company that may have against the underwriters. Any direct financial impact of the proposed settlement is expected to be borne by the Company's insurance carriers.The complaint alleges that defendants Audible, Inc. and certain individuals violated the federal securities laws by issuing and selling Audible common stock pursuant to the July 16, 1999 IPO without disclosing to investors that some of the underwriters in the offering, including the lead underwriters, had solicited and received excessive and undisclosed commissions from certain investors. The complaint alleges that, in exchange for the excessive commissions, joint lead underwriters Credit Suisse First Boston Corporation, J.P. Morgan Securities Inc., Volpe Brown Whelen &amp; Company, LLC and Wit Capital Corporation allocated Audible shares to customers at the IPO price of $9.00 per share. To receive the allocations (i.e., the ability to purchase shares) at $9.00, the underwriters' brokerage customers had to agree to purchase additional shares in the aftermarket at progressively higher prices. The requirement that customers make additional purchases at progressively higher prices as the price of Audible stock rocketed upward (a practice known on Wall Street as ``laddering'') was intended to (and did) drive Audible's share price up to artificially high levels. This artificial price inflation, the complaint alleges, enabled both the underwriters and their customers to reap enormous profits by buying stock at the $9.00 IPO price and then selling it later for a profit at inflated aftermarket prices, which rose as high as $23.50 during its first day of trading.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Audible offering contained material misstatements regarding the commissions that the underwriters would derive from the IPO transaction and failed to disclose the additional commissions and ``laddering'' scheme discussed above.
   				</t>
  </si>
  <si>
    <t xml:space="preserve"> ADBL</t>
  </si>
  <si>
    <t xml:space="preserve"> 01-CV-05258</t>
  </si>
  <si>
    <t xml:space="preserve"> 07/16/1999</t>
  </si>
  <si>
    <t xml:space="preserve"> 07/15/1999</t>
  </si>
  <si>
    <t xml:space="preserve">VerticalNet, Inc. </t>
  </si>
  <si>
    <t xml:space="preserve">
           			According to the Company’s FORM 10-Q For the quarterly period ended June 30, 2006, all of the suits were consolidated into a single amended complaint containing additional factual allegations concerning the events set forth in the original complaints filed with the District Court in April 2002. In October 2002, the District Court entered an order dismissing, without prejudice, the claims against the individual Verticalnet officers and directors who had been named as defendants in the various complaints. In February 2003, the District Court entered an order denying a motion made by the defendants to dismiss the actions in their entirety, but granting the motion as to certain of the claims against some defendants. However, the District Court did not dismiss any claims against Verticalnet. In June 2003, Verticalnet’s counsel, with the approval of Verticalnet’s directors, executed a memorandum of understanding on behalf of Verticalnet with respect to a proposed settlement of the plaintiffs’ claims against Verticalnet. The proposed settlement, if finally approved by the District Court, would result in, among other things, the dismissal of all claims against Verticalnet and its officers and directors. Under the present terms of the proposed settlement, Verticalnet would also assign its claims against the underwriters to the plaintiffs in the consolidated actions. In February 2005, the District Court preliminarily approved the proposed settlement. In April 2006, the District Court held a final “fairness” hearing on the proposed settlement but reserved its final approval.The complaint alleges that defendants VerticalNet, Inc. and certain individuals violated the federal securities laws by issuing and selling VerticalNet common stock pursuant to the February 11, 1999 IPO without disclosing to investors that some of the underwriters in the offering, including the lead underwriters, had solicited and received excessive and undisclosed commissions from certain investors. The complaint alleges that, in exchange for the excessive commissions, joint lead underwriters Lehman Brothers, Inc., Hambrecht &amp; Quist LLC, Volpe Brown Whelan &amp; Company, LLC and Wit Capital Corporation allocated VerticalNet shares to customers at the IPO price of $16.00 per share. To receive the allocations (i.e., the ability to purchase shares) at $16.00, the underwriters' brokerage customers had to agree to purchase additional shares in the aftermarket at progressively higher prices. The requirement that customers make additional purchases at progressively higher prices as the price of VerticalNet stock rocketed upward (a practice known on Wall Street as ``laddering'') was intended to (and did) drive VerticalNet's share price up to artificially high levels. This artificial price inflation, the complaint alleges, enabled both the underwriters and their customers to reap enormous profits by buying stock at the $16.00 IPO price and then selling it later for a profit at inflated aftermarket prices, which rose as high as over $138 a little over one year after the IPO.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VerticalNet offering contained material misstatements regarding the commissions that the underwriters would derive from the IPO transaction and failed to disclose the additional commissions and ``laddering'' scheme discussed above. 
   				</t>
  </si>
  <si>
    <t xml:space="preserve"> VERT</t>
  </si>
  <si>
    <t xml:space="preserve"> 01-CV-05241</t>
  </si>
  <si>
    <t xml:space="preserve"> 02/11/1999</t>
  </si>
  <si>
    <t xml:space="preserve"> 01-CV-5241</t>
  </si>
  <si>
    <t xml:space="preserve"> 07/12/2002</t>
  </si>
  <si>
    <t xml:space="preserve"> 02/10/1999</t>
  </si>
  <si>
    <t xml:space="preserve">Retek, Inc. </t>
  </si>
  <si>
    <t xml:space="preserve">
           			According to the Company’s FORM 10-K for the fiscal year ended December 31, 2004, on June 30, 2003, a Special Litigation Committee of the Board of Directors of the Company approved a Memorandum of Understanding (the “MOU”) reflecting a tentative settlement in which the plaintiffs agreed to dismiss the case against the Company with prejudice in return for the assignment by the Company of certain claims that it might have against its underwriters. The same offer of settlement was made to all issuer defendants involved in the litigation. No payment to the plaintiffs by the Company was required under the MOU. After further negotiations, the essential terms of the MOU were formalized in a Stipulation and Agreement of Settlement (“Settlement”), which has been executed on the Company’s behalf and on behalf of the Individual Defendants. The settling parties presented the proposed Settlement to the Court on June 15, 2004 and filed formal motions seeking preliminary approval on June 25, 2004. The underwriter defendants, who are not parties to the proposed Settlement, filed a brief objecting to the Settlement’s terms on July 14, 2004. On February 15, 2005, the Court granted preliminary approval of the settlement conditioned on the agreement by the parties to narrow one of a number of the provisions intended to protect the issuers against possible future claims by the underwriters. A final hearing on the approval of the settlement is scheduled for mid March 2005.As disclosed by the same SEC filing, on August 9, 2001, these actions were consolidated for pre-trial purposes before a single judge along with similar actions involving IPOs of numerous other issuers. On February 14, 2002, the parties signed and filed a stipulation dismissing the consolidated action without prejudice against the Company and the Individual Defendants, which the Court approved and entered as an order on March 1, 2002. On April 20, 2002, the plaintiffs filed an amended complaint in which they elected to proceed with their claims against the Company and the Individual Defendants only under Sections 10(b) and 20(a) of the Exchange Act. The amended complaint alleges that the prospectus filed in connection with the IPO was false or misleading in that it failed to disclose: (i) that the underwriters allegedly were paid excessive commissions by certain of the underwriters’ customers in return for receiving shares in the IPO and (ii) that certain of the underwriters’ customers allegedly agreed to purchase additional shares of our common stock in the aftermarket in return for an allocation of shares in the IPO. The complaint further alleges that the underwriters offered to provide positive market analyst coverage for the Company after the IPO, which had the effect of manipulating the market for our stock. Plaintiffs contend that, as a result of the omissions from the prospectus and alleged market manipulation through the use of analysts, the price of the Company’s common stock was artificially inflated between November 18, 1999 and December 6, 2000, and that the defendants are liable for unspecified damages to those persons who purchased the Company’s common stock during that period. On July 15, 2002, the Company and the Individual Defendants, along with the rest of the issuers and related officer and director defendants, filed a joint motion to dismiss based on common issues. Opposition and reply papers were filed. The Court rendered its decision on February 19, 2003, which granted dismissal in part of a claim against one of the Individual Defendants and denied dismissal in all other respects.The lawsuit asserts claims under Section 12 of the Securities Act of 1933 and Sections 10(b) and 20(a) of the Securities Exchange Act of 1934 and Rule 10b-5 promulgated by the SEC thereunder and seeks to recover damages. Any member of the class may move the Court to be named lead plaintiff. If you wish to serve as lead plaintiff, you must move the Court no later than August 10, 2001. The complaint alleges that Retek, Inc, John Buchanan, its Chairman and Chief Executive Officer, and Gregory A. Effertz, its Chief Financial Officer, violated the federal securities laws by issuing and selling Retek common stock pursuant to the initial public offering without disclosing to investors that at least two of the lead underwriters of the IPO had solicited and received excessive and undisclosed commissions from certain investors. In exchange for the excessive commissions, the complaint alleges, lead underwriters Credit Suisse First Boston Corp. and FleetBoston Robertson Stephens, Inc. allocated Retek shares to customers at the IPO price of $15.00 per share. To receive the allocations (i.e., the ability to purchase shares) at $15.00, the defendant lead underwriters' brokerage customers had to agree to purchase additional shares in the aftermarket at progressively higher prices. The requirement that customers make additional purchases at progressively higher prices as the price of Retek stock rocketed upward (a practice known on Wall Street as ``laddering'') was intended to (and did) drive Retek's share price up to artificially high levels. This artificial price inflation, the complaint alleges, enabled both the underwriters and their customers to reap enormous profits by buying Retek stock at the $15.00 IPO price and then selling it later for a profit at inflated aftermarket prices, which rose as high as $40.00 during its first day of trading. Rather than allowing their customers to keep their profits from the IPO, the complaint alleges, the defendant lead underwriters required their customers to ``kick back'' some of their profits in the form of secret commissions. These secret commission payments were sometimes calculated after the fact based on how much profit each investor had made from his or her IPO stock allocation.
   				</t>
  </si>
  <si>
    <t xml:space="preserve"> RETK</t>
  </si>
  <si>
    <t xml:space="preserve"> 01-CV-05225</t>
  </si>
  <si>
    <t xml:space="preserve"> 11/17/1999</t>
  </si>
  <si>
    <t xml:space="preserve">El Sitio, Inc. </t>
  </si>
  <si>
    <t xml:space="preserve">
           			The complaint alleges that defendants violated the federal securities laws by issuing and selling El Sitio common stock pursuant to the December 9, 1999 IPO without disclosing to investors that some of the underwriters in the offering, including the lead underwriters, had solicited and received excessive and undisclosed commissions from certain investors. The complaint alleges that, in exchange for the excessive commissions, joint lead underwriters Credit Suisse First Boston Corporation and Lehman Brothers Inc., as well as members of the underwriting group Merrill Lynch, Pierce, Fenner &amp; Smith Incorporated, Salomon Smith Barney, Inc., and Wit Capital Corporation allocated El Sitio shares to customers at the IPO price of $16.00 per share. To receive the allocations (i.e., the ability to purchase shares) at $16.00, the underwriters' brokerage customers had to agree to purchase additional shares in the aftermarket at progressively higher prices. The requirement that customers make additional purchases at progressively higher prices as the price of El Sitio stock rocketed upward (a practice known on Wall Street as ``laddering'') was intended to (and did) drive El Sitio's share price up to artificially high levels. This artificial price inflation, the complaint alleges, enabled both the underwriters and their customers to reap enormous profits by buying stock at the $16.00 IPO price and then selling it later for a profit at inflated aftermarket prices, which rose as high as $40 during its first day of trading and subsequently reached a peak of $44 7/8 on December 29, 1999.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El Sitio offering contained material misstatements regarding the commissions that the underwriters would derive from the IPO transaction and failed to disclose the additional commissions and ``laddering'' scheme discussed above. 
   				</t>
  </si>
  <si>
    <t xml:space="preserve"> LCTO</t>
  </si>
  <si>
    <t xml:space="preserve"> Argentina</t>
  </si>
  <si>
    <t xml:space="preserve"> 01-CV-05089</t>
  </si>
  <si>
    <t xml:space="preserve"> 06/07/2001</t>
  </si>
  <si>
    <t xml:space="preserve"> 12/10/1999</t>
  </si>
  <si>
    <t xml:space="preserve">Caliper Technologies Corporation </t>
  </si>
  <si>
    <t xml:space="preserve"> June 07, 2001</t>
  </si>
  <si>
    <t xml:space="preserve">
           			According to the Company’s FORM 10-Q for the quarterly period ended September 30, 2007, on December 5, 2006 the Court of Appeals for the Second Circuit issued an opinion reversing Judge Scheindlin's prior certification of the plaintiff classes in several "focus" cases pending before her as part of the consolidated IPO Lawsuits. As a result of this ruling, on June 25, 2007, Judge Scheindlin issued an order terminating the settlement among the plaintiffs, the issuers and their insurers. The parties in the "focus" cases have agreed to a schedule for the filing of papers seeking certification of a new class of plaintiffs, which will not be completed until February 2008. The final resolution of this litigation is not expected to have a material impact on Caliper.As summarized by the same SEC filing, commencing on June 7, 2001, Caliper and three of its officers and directors (David V. Milligan, Daniel L. Kisner and James L. Knighton) were named as defendants in three securities class action lawsuits filed in the United States District Court for the Southern District of New York. The cases have been consolidated under the caption, In re Caliper Technologies Corp. Initial Public Offering Securities Litigation, 01 Civ. 5072 (SAS) (GBD). Similar complaints were filed against approximately 300 other public companies that conducted initial public offerings of their common stock during the late 1990s (the "IPO Lawsuits"). On August 8, 2001, the IPO Lawsuits were consolidated for pretrial purposes before United States Judge Shira Scheindlin of the Southern District of New York. Together, those cases are denominated In re Initial Public Offering Securities Litigation, 21 MC 92(SAS). On April 19, 2002, a Consolidated Amended Complaint was filed alleging claims against Caliper and the individual defendants under Sections 11 and 15 of the Securities Act of 1933, and under Sections 10(b) and 20(a) of the Securities Exchange Act of 1934, as well as Rule 10b-5 promulgated thereunder. The Consolidated Amended Complaint also names certain underwriters of Caliper's December 1999 initial public offering of common stock as defendants. The Complaint alleges that these underwriters charged excessive, undisclosed commissions to investors and entered into improper agreements with investors relating to aftermarket transactions. The Complaint seeks an unspecified amount of money damages. Caliper and the other issuers named as defendants in the IPO Lawsuits moved on July 15, 2002, to dismiss all claims on multiple grounds. By Stipulation and Order dated October 9, 2002, the claims against Messrs. Milligan, Kisner and Knighton were dismissed without prejudice. On February 19, 2003, the Court granted Caliper's motion to dismiss all claims against it. Plaintiffs were not given the right to replead the claims against Caliper. The time to appeal the dismissal has not yet expired. During 2003, a settlement, subject to final approval by Judge Scheindlin, was reached among the plaintiffs, the issuers and their insurers that would result in the termination of all claims brought by plaintiffs against the issuers and individual defendants named in the IPO Lawsuits. On July 7, 2003, a Special Litigation Committee of the Caliper Board of Directors approved the terms of this settlement, which was subject to approval by Judge Scheindlin. Judge Scheindlin held a fairness hearing for final approval of the settlement on April 24, 2006, but did not issue an approval order.The original securities class action lawsuit was filed against Caliper Technologies, Inc.The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Caliper' IPO. The complaint alleges that the Prospectus was false and misleading because it failed to disclose (i) Credit Suisse's agreement with certain investors to provide them with significant amounts of restricted Caliper shares in the IPO in exchange for exorbitant and undisclosed commissions; and (ii) the agreement between Credit Suisse and certain of its customers whereby Credit Suisse would allocate shares in the IPO to those customers in exchange for the customers' agreement to purchase Caliper shares in the after-market at pre-determined prices. 
   				</t>
  </si>
  <si>
    <t xml:space="preserve"> CALP</t>
  </si>
  <si>
    <t xml:space="preserve"> 01-CV-05072</t>
  </si>
  <si>
    <t xml:space="preserve"> 12/15/1999</t>
  </si>
  <si>
    <t xml:space="preserve"> 07/10/2002</t>
  </si>
  <si>
    <t xml:space="preserve"> 12/14/1999</t>
  </si>
  <si>
    <t xml:space="preserve">Z-TEL Technologies, Inc. </t>
  </si>
  <si>
    <t xml:space="preserve">
           			According to Trinsic, Inc.’s (formerly Z-Tel Communications) FORM 10-Q For The Quarterly Period Ended June 30, 2006, a settlement has been reached by the plaintiffs, the issuers and insurers of the issuers. The principal terms of the proposed settlement are (i) a release of all claims against the issuers and their officers and directors, (ii) the assignment by the issuers to the plaintiffs of certain claims the issuers may have against the Underwriters and (iii) an undertaking by the insurers to ensure the plaintiffs receive not less than $1 billion in connection with claims against the Underwriters. Hence, under the terms of the proposed settlement our financial obligations will likely be covered by insurance. To be binding the settlement must be approved by the court. The court has given preliminary, but not final approval of the settlement. A fairness hearing was held April 24, 2006. The court has not yet made its ruling as to fairness. There is no assurance that the settlement will be finally approved by the court.As disclosed by the same SEC filing, during June and July 2001, three separate class action lawsuits were filed against the Company, certain of its current and former directors and officers (the “D&amp;Os”) and firms engaged in the underwriting (the “Underwriters”) of our initial public offering of stock (the “IPO”). The lawsuits, along with approximately 310 other similar lawsuits filed against other issuers arising out of initial public offering allocations, have been assigned to a Judge in the United States District Court for the Southern District of New York for pretrial coordination. The lawsuits against the Company have been consolidated into a single action. A consolidated amended complaint was filed on April 20, 2002. A Second Corrected Amended Complaint (the “Amended Complaint”), which is the operative complaint, was filed on July 12, 2002. Initial discovery has begun. The Company believes it isentitled to indemnification from its Underwriters.The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Z-TEL' IPO. The complaint alleges that the Prospectus was false and misleading because it failed to disclose (i) Credit Suisse's agreement with certain investors to provide them with significant amounts of restricted Z-TEL shares in the IPO in exchange for exorbitant and undisclosed commissions; and (ii) the agreement between Credit Suisse and certain of its customers whereby Credit Suisse would allocate shares in the IPO to those customers in exchange for the customers' agreement to purchase Z-TEL shares in the after-market at pre-determined prices. 
   				</t>
  </si>
  <si>
    <t xml:space="preserve"> ZTEL</t>
  </si>
  <si>
    <t xml:space="preserve"> 01-CV-5074</t>
  </si>
  <si>
    <t xml:space="preserve"> Magistrate Judge Debra C. Freeman</t>
  </si>
  <si>
    <t xml:space="preserve"> 12/16/1999</t>
  </si>
  <si>
    <t xml:space="preserve">iVillage, Inc.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</si>
  <si>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28, 2007, the Court entered an order terminating the proposed settlement based upon a stipulation among the parties to the settlement.According to the Company’s FORM 10-K for the fiscal year ended December 31, 2005, in February 2003, the defendants’ motion to dismiss certain of the plaintiffs’ claims was granted in part, but, for the most part, denied. In June 2003, a proposed settlement of this litigation was structured between the plaintiffs, the issuer defendants, the issuer officers and directors named as defendants, and the issuers’ insurance companies. The proposed settlement generally provides that the issuer defendants and related individual defendants will be released from the litigation without any liability other than certain expenses incurred to date in connection with the litigation, the issuer defendants’ insurers will guarantee $1.0 billion in recoveries by plaintiff class members, the issuer defendants will assign certain claims against the underwriter defendants to the plaintiff class members, and the issuer defendants will have the opportunity to recover certain litigation-related expenses if the plaintiffs recover more than $5.0 billion from the underwriter defendants. The respective boards of directors of iVillage and Women.com each approved the proposed settlement in July 2003. On June 25, 2004, the plaintiffs filed a motion for preliminary approval of the settlement with the court, which was accompanied by a brief filed by the issuer defendants in support of the plaintiffs’ motion. The court requested that any objections to preliminary approval of the settlement be submitted by July 14, 2004, and certain underwriter defendants formally objected to the settlement. The plaintiffs and issuer defendants separately filed replies to the underwriter defendants’ objections to the settlement on August 4, 2004.  On February 15, 2005, the court issued an opinion and order granting preliminary approval to the settlement and ordering the plaintiffs and issuer defendants to submit to the court a revised settlement stipulation consistent with the court’s order.  Pursuant to the court’s instruction, the parties to the settlement agreement submitted the revised settlement stipulation on May 2, 2005.  On August 31, 2005, the Court granted preliminary approval to the amended settlement stipulation.  As part of its August 31, 2005 preliminary order, the court set a deadline of March 24, 2006 for any party to file an objection to the settlement and scheduled a fairness hearing for April 24, 2006.The original complaint further alleges that defendants violated the Securities Act of 1933 because the Prospectus distributed to investors and the Registration Statement filed with the SEC in order to gain regulatory approval for the iVillage offering contained material misstatements regarding the commissions that the underwriters would derive from the IPO and failed to disclose the additional commissions and ``laddering'' scheme.
   				</t>
  </si>
  <si>
    <t xml:space="preserve"> Computer Peripherals</t>
  </si>
  <si>
    <t xml:space="preserve"> IVIL</t>
  </si>
  <si>
    <t xml:space="preserve"> 01-CV-4974</t>
  </si>
  <si>
    <t xml:space="preserve"> Hon. Shirley W. Kram</t>
  </si>
  <si>
    <t xml:space="preserve"> 03/18/1999</t>
  </si>
  <si>
    <t xml:space="preserve">Expedia, Inc.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</si>
  <si>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the Company’s FORM 10-Q For the Quarterly Period Ended March 31, 2003, between June 5 and July 26, 2001, four class action complaints, alleging violations of Sections 11 and 15 of the Securities Act of 1933 and Sections 10(b) and 20 of the Securities Exchange Act of 1934, were filed in the United States District Court for the Southern District of New York against the Company, certain of its officers and directors and certain underwriters of the Company’s initial public offering (IPO). On August 9, 2001, these actions were consolidated before a single judge along with cases brought against numerous other issuers and their underwriters that make similar allegations involving the IPOs of those issuers. The consolidation was for purposes of pretrial motions and discovery only. Plaintiffs filed an amended complaint on April 20, 2002. On July 15, 2002, the Company and the individual defendants, along with the other issuers and their related officer and director defendants, filed a joint motion to dismiss based on common issues. Arguments for and against the motion to dismiss were presented to the court on November 1, 2002. The court denied the Company’s motion on February 19, 2003. Discovery is currently ongoing.The complaint alleges that Expedia, Inc. and certain of its officers violated the federal securities laws by issuing and selling Expedia common stock pursuant to the initial public offering without disclosing to investors that at least two of the lead underwriters and two of the other underwriters of the IPO had solicited and received excessive and undisclosed commissions from certain investors. In exchange for the excessive commissions, the complaint alleges, lead underwriters The Goldman Sachs Group, Inc. and Morgan Stanley Dean Witter &amp; Co., Inc. and underwriters FleetBoston Robertson Stephens, Inc. and Merrill Lynch, Pierce, Fenner &amp; Smith, Inc. allocated Expedia shares to customers at the IPO price of $14.00 per share. To receive the allocations (i.e., the ability to purchase shares) at $14.00, the defendant underwriters' brokerage customers had to agree to purchase additional shares in the aftermarket at progressively higher prices. The requirement that customers make additional purchases at progressively higher prices as the price of Expedia stock rocketed upward (a practice known on Wall Street as ``laddering'') was intended to (and did) drive Expedia's share price up to artificially high levels. This artificial price inflation, the complaint alleges, enabled both the underwriters and their customers to reap enormous profits by buying Expedia stock at the $14.00 IPO price and then selling it later for a profit at inflated aftermarket prices, which rose as high as $65.88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Expedia offering contained material misstatements regarding the commissions that the underwriters would derive from the IPO and failed to disclose the additional commissions and ``laddering'' scheme discussed above. 
   				</t>
  </si>
  <si>
    <t xml:space="preserve"> EXPE</t>
  </si>
  <si>
    <t xml:space="preserve"> 01-CV-04973</t>
  </si>
  <si>
    <t xml:space="preserve"> 11/09/1999</t>
  </si>
  <si>
    <t xml:space="preserve"> 10/12/2000</t>
  </si>
  <si>
    <t xml:space="preserve">NaviSite, Inc. </t>
  </si>
  <si>
    <t xml:space="preserve">
           			According to the Company’s FORM 10-Q for the quarterly period ended April 30, 2006, on June 30, 2003, our Board of Directors considered and authorized us to negotiate a settlement of the pending Class Action Litigation substantially consistent with a memorandum of understanding negotiated among proposed class plaintiffs, the issuer defendants and the insurers for such issuer defendants. Among other contingencies, any such settlement would be subject to approval by the Court. Plaintiffs filed on June 14, 2004, a motion for preliminary approval of the Stipulation And Agreement Of Settlement With Defendant Issuers And Individuals (the “Preliminary Approval Motion”). On February 15, 2005, the Court approved the Preliminary Approval Motion in a written opinion which detailed the terms of the settlement stipulation, its accompanying documents and schedules, the proposed class notice and, with a modification to the bar order to be entered, the proposed settlement order and judgment. A further conference was held on April 13, 2005, at which time the Court considered additional submissions but did not make final determinations regarding the exact form, substance and program for notifying the proposed settlement class. On August 31, 2005, the Court entered a further Preliminary Order in Connection with Settlement Proceedings (the “Preliminary Approval Order”), which granted preliminary approval to the issuer’s settlement with the plaintiffs in the IPO Securities Litigation. The Court subsequently held a Fed. R. Civ. P. 23 fairness hearing on April 24, 2006 in order to consider the written and oral submissions addressing whether the Court should enter final approval of the settlement; the matter was taken under advisement and remains pending with the Court. As summarized by the same SEC filing, five cases, along with lawsuits naming more than 300 other issuers and over 50 investment banks which have been sued in substantially similar lawsuits, have been assigned to the Honorable Shira A. Scheindlin (the “Court”) for all pretrial purposes (the “IPO Securities Litigation”). On September 6, 2001, the Court entered an order consolidating the five individual cases involving the Company and designating Werman v. NaviSite, Inc., et al., Civil Action No. 01-CV-5374 as the lead case. A consolidated, amended complaint was filed thereafter on April 19, 2002. Between July and September 2002, the parties to the IPO Securities Litigation briefed motions to dismiss filed by the underwriter defendants and the issuer defendants, including NaviSite. On November 1, 2002, the Court held oral argument on the motions to dismiss. The plaintiffs have since agreed to dismiss the claims against Messrs. Rosen, Hale and Eisenberg without prejudice, in return for their agreement to toll any statute of limitations applicable to those claims. By stipulation entered by the Court on November 18, 2002, Messrs. Rosen, Hale and Eisenberg were dismissed without prejudice from the Class Action Litigation. On February 19, 2003, an opinion and order was issued on defendants’ motion to dismiss the IPO Securities Litigation, essentially denying the motions to dismiss of all 55 underwriter defendants and of 185 of the 301 issuer defendants, including NaviSite.The complaint charges defendants with violations of Sections 11, 12(a)(2) and 15 of the Securities Act of 1933 and Section 10(b) of the Securities Exchange Act of 1934, and Rule 10b-5 promulgated thereunder for issuing a Registration Statement and Prospectus (the "Prospectus") that contained material misrepresentations and/or omissions. The Prospectus was issued in connection with the NaviSite IPO. The complaint further alleges that the Prospectus was false and misleading because it failed to disclose, among other things, that: (i) Robertson Stephens had solicited and received excessive and undisclosed commissions from certain investors in exchange for which Robertson Stephens, allocated to those investors material portions of the restricted number of NaviSite shares issued in connection with the NaviSite IPO; and (ii) Robertson Stephens had entered into agreements with customers whereby Robertson Stephens agreed to allocate NaviSite shares to those customers in the NaviSite IPO in exchange for which the customers agreed to purchase additional NaviSite shares in the aftermarket at pre-determined prices.
   				</t>
  </si>
  <si>
    <t xml:space="preserve"> NAVI</t>
  </si>
  <si>
    <t xml:space="preserve"> 01-CV-05374</t>
  </si>
  <si>
    <t xml:space="preserve"> Magistrate Judge James C. Francis</t>
  </si>
  <si>
    <t xml:space="preserve"> 10/22/1999</t>
  </si>
  <si>
    <t xml:space="preserve">Digital Impact, Inc. </t>
  </si>
  <si>
    <t xml:space="preserve">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settlement.According to the Company’s FORM 10-Q for the quarterly period ended December 31, 2004, in June 2001, a series of putative securities class actions were filed in United States District Court for the Southern District of New York against certain investment bank underwriters for the Company’s initial public offering (“IPO”), the Company, and various of the Company’s officers and directors.  The complaints, which have been consolidated under the caption In re Digital Impact, Inc. Initial Public Offering Securities Litigation, Civil Action No. 01-CV-4942, allege undisclosed and improper practices concerning the allocation of the Company’s IPO shares, in violation of the federal securities laws, and seek unspecified damages on behalf of persons who purchased the Company’s stock during the period from November 22, 1999 to December 6, 2000.  The Court has appointed a lead plaintiff for the consolidated cases.  On April 19, 2002, plaintiffs filed an amended complaint.  Other actions have been filed making similar allegations regarding the IPOs of more than 300 other companies.  All of these lawsuits have been coordinated for pretrial purposes as In re Initial Public Offering Securities Litigation, Civil Action No. 21-MC-92.  Defendants in these cases filed omnibus motions to dismiss on common pleading issues.  Oral argument on these omnibus motions to dismiss was held on November 1, 2002.  The Company’s officers and directors have been dismissed without prejudice in this litigation.  On February 19, 2003, the court granted in part and denied in part the omnibus motion to dismiss. The court’s order did not dismiss any claims against the Company. A stipulation of settlement for the claims against the issuer-defendants, including the Company, has been submitted to the court. The settlement is subject to a number of conditions, including approval of the court. The original complaint alleges violations of Sections 11, 12(a)(2) and 15 of the Securities Act of 1933 and Section 10(b) of the Securities Exchange Act of 1934 and Rule 10b-5 promulgated thereunder. On or about November 22, 1999, Digital Impact commenced an initial public offering of 4,500,000 of its shares of common stock at an offering price of $15.00 per share (the ``Digital Impact IPO''). In connection therewith, Digital Impact filed a registration statement, which incorporated a prospectus (the ``Prospectus''), with the SEC. The complaint further alleges that the Prospectus was materially false and misleading because it failed to disclose, among other things, that: (i) Credit Suisse had solicited and received excessive and undisclosed commissions from certain investors in exchange for which Credit Suisse allocated to those investors material portions of the restricted number of Digital Impact shares issued in connection with the Digital Impact IPO; and (ii) Credit Suisse had entered into agreements with customers whereby Credit Suisse agreed to allocate Digital Impact shares to those customers in the Digital Impact IPO in exchange for which the customers agreed to purchase additional Digital Impact shares in the aftermarket at pre-determined prices. 
   				</t>
  </si>
  <si>
    <t xml:space="preserve"> DIGI</t>
  </si>
  <si>
    <t xml:space="preserve"> 01-CV-4942</t>
  </si>
  <si>
    <t xml:space="preserve"> 11/22/1999</t>
  </si>
  <si>
    <t xml:space="preserve">Selectica, Inc.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</si>
  <si>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settlement.According to the Company’s FORM 10-Q for the quarterly period ended June 30, 2006, on August 31, 2005, the Court entered a preliminary order approving the modifications to the Settlement and certifying the settlement classes. The Court also ordered that the mailing of the notices of pendency and proposed settlement of the class actions be completed by January 15, 2006. The deadline for class members to request exclusion from the settlement classes was March 24, 2006. On April 24, 2006, the Court held a hearing in connection with a motion for final approval of a proposed Settlement. The Court did not rule on the fairness of the Settlement at the hearing. It is uncertain when the Court will issue a ruling. Despite the preliminary approval of the Settlement, there can be no assurance that the Court will provide final approval of the Settlement. In the meantime, the plaintiffs and underwriters have continued to litigate the consolidated action. The litigation is proceeding through the class certification phase by focusing on six cases chosen by the plaintiffs and underwriters (“focus cases”). The Company is not a focus case. On October 13, 2004, the Court certified classes in each of the six focus cases. The underwriter defendants have appealed that decision. On June 6, 2006, the Court heard oral argument from the underwriters and the plaintiffs on the appeal. After the argument, the Court indicated that it would reserve its decision. It is uncertain when the Court of Appeals will rule on the appeal.As summarized by the same SEC filing, during 2001, a number of securities class action complaints were filed against the Company, certain of its officers and directors, and certain of the underwriters of the Company’s March 13, 2000 initial public offering (“IPO”). On August 9, 2001, these actions were consolidated before a single judge along with cases brought against numerous other issuers, their officers and directors and their underwriters that make similar allegations involving the allocation of shares in the IPOs of those issuers. The consolidation was for purposes of pretrial motions and discovery only. On April 19, 2002, plaintiffs filed a consolidated amended complaint asserting essentially the same claims as the original complaints. During the course of pre-trial proceedings, the plaintiffs dismissed their claims against the individual defendants without prejudice in return for the individual defendants’ execution of a tolling agreement. A motion to dismiss filed by the Company was denied by the Court on November 19, 2003. On June 25, 2003, the Company’s Special Committee of the Board of Directors approved a Memorandum of Understanding (the “MOU”) reflecting a settlement in which the plaintiffs agreed to dismiss the case against the Company with prejudice in return for the Company’s assignment of certain claims that the Company might have against its underwriters. The same offer of settlement was made to all the issuer defendants involved in the litigation. No payment to the plaintiffs by the Company is required under the MOU. After further negotiations, the essential terms of the MOU were formalized in a Stipulation and Agreement of Settlement (“Settlement”), which has been executed on behalf of the Company. The settling parties presented the proposed Settlement papers to the Court and filed formal motions seeking preliminary approval. The underwriter defendants, who are not parties to the proposed Settlement, filed objections to the Settlement. On February 15, 2005, the Court granted preliminary approval of the Settlement conditioned on the agreement of the parties to narrow one of a number of the provisions intended to protect the issuers against possible future claims by the underwriters. The Company re-approved the Settlement with the proposed modifications that were outlined by the Court in its February 15, 2005 Order granting preliminary approval. Approval of any settlement involves a three-step process in the district court: (i) a preliminary approval, (ii) determination of the appropriate notice of the settlement to be provided to the settlement class, and (iii) a final fairness hearing. The complaint alleges violations of Sections 11, 12(a)(2) and 15 of the Securities Act of 1933 and Section 10(b) of the Securities Exchange Act of 1934 and Rule 10b-5 promulgated thereunder. On or about March 10, 2000, Selectica commenced an initial public offering of 4,000,000 of its shares of common stock at an offering price of $30.00 per share (the ``Selectica IPO''). In connection therewith, Selectica filed a registration statement, which incorporated a prospectus (the ``Prospectus''), with the SEC. The complaint further alleges that the Prospectus was materially false and misleading because it failed to disclose, among other things, that: (i) Credit Suisse and Robertson Stephens had solicited and received excessive and undisclosed commissions from certain investors in exchange for which Credit Suisse and Robertson Stephens allocated to those investors material portions of the restricted number of Selectica shares issued in connection with the Selectica IPO; and (ii) Credit Suisse and Robertson Stephens had entered into agreements with customers whereby Credit Suisse and Robertson Stephens agreed to allocate Selectica shares to those customers in the Selectica IPO in exchange for which the customers agreed to purchase additional Selectica shares in the aftermarket at pre-determined prices. 
   				</t>
  </si>
  <si>
    <t xml:space="preserve"> SLTC</t>
  </si>
  <si>
    <t xml:space="preserve"> 01-CV-4941</t>
  </si>
  <si>
    <t xml:space="preserve"> 03/10/2000</t>
  </si>
  <si>
    <t xml:space="preserve">Organic, Inc. </t>
  </si>
  <si>
    <t xml:space="preserve"> June 01, 2001</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</si>
  <si>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settlement.According to a Press Release dated June 1, 2001, a class action lawsuit was filed against Organic, Inc. The complaint alleges violations of Sections 11, 12(a)(2) and 15 of the Securities Act of 1933 and Section 10(b) of the Securities Exchange Act of 1934 and Rule 10b-5 promulgated thereunder. On or about February 9, 2000, Organic commenced an initial public offering of 5,500,000 of its shares of common stock at an offering price of $20 per share (the ``Organic IPO''). In connection therewith, Organic filed a registration statement, which incorporated a prospectus (the ``Prospectus''), with the SEC. The complaint further alleges that the Prospectus was materially false and misleading because it failed to disclose, among other things, that: (i) Goldman Sachs, Merrill Lynch, and Salomon had solicited and received excessive and undisclosed commissions from certain investors in exchange for which Goldman Sachs, Merrill Lynch, and Salomon allocated to those investors material portions of the restricted number of Organic shares issued in connection with the Organic IPO; and (ii) Goldman Sachs, Merrill Lynch, and Salomon had entered into agreements with customers whereby Goldman Sachs, Merrill Lynch, and Salomon agreed to allocate Organic shares to those customers in the Organic IPO in exchange for which the customers agreed to purchase additional Organic shares in the aftermarket at pre-determined prices. 
</t>
  </si>
  <si>
    <t xml:space="preserve"> OGNC</t>
  </si>
  <si>
    <t xml:space="preserve"> 01-CV-04778</t>
  </si>
  <si>
    <t xml:space="preserve"> 06/01/2001</t>
  </si>
  <si>
    <t xml:space="preserve">Wireless Facilities, Inc. </t>
  </si>
  <si>
    <t xml:space="preserve">
           			According to the Company’s Form 10-Q For The Quarterly Period Ended September 30, 2007, on December 5, 2006, the Second Circuit Court of Appeals vacated the lower court's earlier decision certifying as class actions the six IPO Cases designated as "focus cases." Thereafter, the District Court ordered a stay of all proceedings in all of the IPO Cases pending the outcome of plaintiffs' petition to the Second Circuit for rehearing en banc and resolution of the class certification issue. On April 6, 2007, the Second Circuit denied plaintiffs' rehearing petition, but clarified that the plaintiffs may seek to certify a more limited class in the District Court. Accordingly, the stay remains in place and the plaintiffs and Issuers have stated that they are prepared to discuss how the settlement might be amended or renegotiated to comply with the Second Circuit's decision. Plaintiffs filed amended complaints in the six focus cases on or about August 14, 2007. The court has not yet set a deadline for the plaintiffs to file amended complaints in the other IPO lawsuits. As summarized by Company’s FORM 10-Q For The Quarterly Period Ended June 30, 2006, in August 2001, all of the IPO Cases were consolidated for pretrial purposes before United States Judge Shira Scheindlin of the Southern District of New York. In July 2002, the Company joined in a global motion to dismiss the IPO Cases filed by all of the Issuers (among others). In October 2002, the Court entered an order dismissing the Individuals from the IPO Cases without prejudice, pursuant to an agreement tolling the statute of limitations with respect to the Individuals. In February 2003, the Court issued a decision denying the motion to dismiss the Securities Act section 11 and Exchange Act section 10(b) claims against the Company. In June 2003, the Issuers reached a tentative settlement agreement with the plaintiffs that would result in, among other things, (a) the dismissal with prejudice of all claims in the IPO Cases against the Issuers and their officers and directors and (b) a guarantee from the insurers of the Issuers to the plaintiffs that, if the plaintiffs recover less than $1 billion from the Underwriters in the IPO Cases, the insurers would pay the difference between the actual recovery and $1 billion. In June 2004, the Company executed a final settlement agreement with the plaintiffs. On February 15, 2005, the Court issued a decision certifying a class action for settlement purposes, and granting preliminary approval of the settlement subject to modification of certain bar orders contemplated by the settlement. On August 31, 2005, the Court reaffirmed class certification and preliminary approval of the modified settlement in a comprehensive Order. In addition, the Court approved the form of Notice to be sent to members of the settlement classes, which was published and mailed beginning November 15, 2005. On February 24, 2006, the Court dismissed litigation filed against certain underwriters in connection with the claims to be assigned to the plaintiffs under the settlement. The Court held a Final Settlement Fairness Hearing on the settlement on April 24, 2006. The final ruling is expected mid-2006. The Company does not expect the settlement to have a material impact on its operations or cash flow. In addition, the settlement is still subject to statutory notice requirements as well as final judicial approval.The complaint alleges violations of Sections 11, 12(a)(2) and 15 of the Securities Act of 1933 and Section 10(b) of the Securities Exchange Act of 1934 and Rule 10b-5 promulgated thereunder. On or about November 4, 1999, Wireless Facilities commenced an initial public offering of 4,000,000 of its shares of common stock at an offering price of $15 per share (the ``Wireless Facilities IPO''). In connection therewith, Wireless Facilities filed a registration statement, which incorporated a prospectus (the ``Prospectus''), with the SEC. The complaint further alleges that the Prospectus was materially false and misleading because it failed to disclose, among other things, that: (i) Credit Suisse had solicited and received excessive and undisclosed commissions from certain investors in exchange for which Credit Suisse allocated to those investors material portions of the restricted number of Wireless Facilities shares issued in connection with the Wireless Facilities IPO; and (ii) Credit Suisse had entered into agreements with customers whereby Credit Suisse agreed to allocate Wireless Facilities shares to those customers in the Wireless Facilities IPO in exchange for which the customers agreed to purchase additional Wireless Facilities shares in the aftermarket at pre-determined prices. 
   				</t>
  </si>
  <si>
    <t xml:space="preserve"> WFII</t>
  </si>
  <si>
    <t xml:space="preserve"> 01-CV-4779</t>
  </si>
  <si>
    <t xml:space="preserve"> 11/04/1999</t>
  </si>
  <si>
    <t xml:space="preserve">Aether Systems, Inc. </t>
  </si>
  <si>
    <t xml:space="preserve"> June 19, 2001</t>
  </si>
  <si>
    <t xml:space="preserve">
           			According to the Company’s FORM 10-Q For the Quarterly Period Ended June 30, 2006, on February 15, 2005, Judge Scheindlin issued an Opinion and Order granting preliminary approval to the settlement agreement.  The process of communicating formal notice of the proposed settlement to the plaintiff classes has been completed.    The court held a fairness hearing on the proposed settlement on April 24, 2006, and has not yet ruled on the motion for final approval.  There can be no assurance such approval will be granted.As summarized by the same SEC filing, Aether is among the hundreds of defendants named in nine class action lawsuits seeking damages due to alleged violations of securities law.  The case is being heard in the United States District Court for the Southern District of New York.  The court has consolidated the actions by all of the named defendants that actually issued the securities in question.  There are approximately 310 consolidated cases before Judge Scheindlin, including the Aether Systems action, under the caption In Re Initial Public Offerings Litigation, Master File 21 MC 92 (SAS).Initial motions to dismiss the case were filed and the court held oral argument on the motions to dismiss on November 1, 2002.  On February 19, 2003, the court issued an Opinion and Order on defendants’ motions to dismiss, which granted the motions in part and denied the motions in part.  As to Aether Systems, the motion to dismiss the claims against it was denied in its entirety.  Discovery has now commenced.  The plaintiffs voluntarily dismissed without prejudice the officer and director defendants of Aether.  On June 26, 2003, the Plaintiff’s Executive Committee in this case announced a proposed settlement with the issuers.  The proposed settlement is a settlement among the plaintiffs, the issuer-defendants, including Aether, and the officer and director defendants of the issuers.  The plaintiffs will continue litigating their claims against the underwriter-defendants.  Under terms of the proposed settlement, Aether would not incur any material financial or other liability.  On June 14, 2004, the plaintiffs and issuer defendants presented the executed settlement agreement to Judge Scheindlin during a court conference.  Subsequently, plaintiffs and issuers made a motion for preliminary approval of the settlement agreement.  On July 14, 2004, the underwriter defendants filed a memorandum of law in opposition to plaintiffs’ motion for preliminary approval of the settlement agreement.  Reply briefs in support of the settlement were submitted to the court.  In December 2004, the court ordered additional briefing on the motion.  All of the additional briefs were submitted to the court.  The complaint charges defendants with violations of Sections 11, 12(a)(2) and 15 of the Securities Act of 1933 and Section 10(b) of the Securities Exchange Act of 1934. It alleges that the October 21, 1999 and September 27, 2000 Prospectuses of shares of Aether common stock contained material misrepresentations and/or omissions. The complaint also alleges that defendants were responsible for the materially false and misleading statements and that the underwriters of Aether's Offerings engaged in a pattern of conduct to surreptitiously extract inflated commissions greater than those disclosed in the Offerings materials. 
   				</t>
  </si>
  <si>
    <t xml:space="preserve"> AETH</t>
  </si>
  <si>
    <t xml:space="preserve"> 01-CV-05570</t>
  </si>
  <si>
    <t xml:space="preserve"> 10/21/1999</t>
  </si>
  <si>
    <t xml:space="preserve"> 06/15/2001</t>
  </si>
  <si>
    <t xml:space="preserve"> 10/20/1999</t>
  </si>
  <si>
    <t xml:space="preserve">Silverstream Software, Inc. </t>
  </si>
  <si>
    <t xml:space="preserve"> June 20, 2001</t>
  </si>
  <si>
    <t xml:space="preserve">
           			According to Novell, Inc.'s Form 10-Q for the quarterly period ended January 31, 2006, SilverStream, which Novell acquired in July 2002, and several of its former officers and directors, as well as the underwriters who handled SilverStream’s two public offerings, were named as defendants in several class action complaints that were filed on behalf of certain former stockholders of SilverStream who purchased shares of SilverStream common stock between August 16, 1999 and December 6, 2000. These complaints are closely related to several hundred other complaints that the same plaintiffs have brought against other issuers and underwriters. These complaints all allege violations of the Securities Act of 1933, as amended (the “Securities Act”) and the Securities Exchange Act of 1934, as amended (the “Exchange Act”). In particular, they allege, among other things, that there was undisclosed compensation received by the underwriters of the public offerings of all of the issuers, including SilverStream. A Consolidated Amended Complaint with respect to all of these companies was filed in the U.S. District Court, Southern District of New York, on April 19, 2002. The plaintiffs are seeking monetary damages, statutory compensation and other relief that may be deemed appropriate by the Court. While we believe that SilverStream and its former officers and directors have meritorious defenses to the claims, a tentative settlement has been reached between many of the defendants and the plaintiffs, which contemplates a settlement of the claims, including the ones against SilverStream and its former directors and officers. The settlement agreement, however, has not been finally approved by the Court. The lawsuit asserts claims under Sections 11, 12 and 15 of the Securities Act of 1933 and Sections 10(b) and 20(a) of the Securities Exchange Act of 1934 and Rule 10b-5. The complaint alleges that Silverstream Software, Inc., et al., violated the federal securities laws by issuing and selling Silverstream Software common stock pursuant to the IPO and secondary offering without disclosing to investors that at least two of the lead underwriters in the IPO and secondary offering had solicited and received excessive and undisclosed commissions from certain investors. The complaint further alleges lead underwriters Morgan Stanley Dean Witter &amp; Co., Inc. and FleetBoston Robertson Stephens, Inc. allocated Silverstream shares to customers at the IPO price of $16.00 per share. The complaint further alleges that this artificial price inflation enabled both the lead underwriters and their customers to reap enormous profits by buying Silverstream stock at the $16.00 IPO price and then selling it later for a profit at inflated aftermarket prices. The complaint further alleges that Silverstream was able to price the secondary offering of Silverstream stock at an artificially high $114.00 per share due to the continued effects of the foregoing violations, and required their customers to ``kick back'' some of their profits in the form of secret commissions. The complaint further alleges that defendants violated the Securities Act of 1933 because the Prospectuses distributed to investors and the Registration Statements filed with the SEC contained material misstatements regarding the commissions that the underwriters would derive from the IPO and secondary offering and failed to disclose the additional commissions and ``laddering'' scheme.
   				</t>
  </si>
  <si>
    <t xml:space="preserve"> SSSW</t>
  </si>
  <si>
    <t xml:space="preserve"> 01-CV-5600</t>
  </si>
  <si>
    <t xml:space="preserve"> 06/20/2001</t>
  </si>
  <si>
    <t xml:space="preserve">Commerce One, Inc. </t>
  </si>
  <si>
    <t xml:space="preserve">
           			According to the Company’s FORM 10-Q For the Quarterly Period Ended June 30, 2004, on July 15, 2002, the issuer defendants and individual defendants filed an omnibus motion to dismiss addressing issues generally applicable to the defendants as a group. On October 9, 2002, the district court entered an order dismissing all of the living individual Commerce One officers and directors from the case without prejudice. On February 16, 2003, the district court entered an order denying most of the defenses asserted by the defendants in the omnibus motion to dismiss and allowing most of the case to proceed. A stipulation of settlement has been submitted to the Court for preliminary approval. Under the settlement if approved, the plaintiffs would dismiss the issuer defendants from the lawsuit (including Commerce One and named individual defendants) and continue to pursue their case against the underwriter defendants. In exchange for this dismissal, the D&amp;O insurance carriers would agree to guarantee a recovery by the plaintiffs from the underwriter defendants of at least $1.0 billion. The Company's Board of Directors has approved Commerce One's participation in the settlement. The settlement remains subject to a number of conditions, including approval of the proposed settling parties and the court.As summarized by the same SEC filing, various plaintiffs have filed similar actions asserting virtually identical allegations against more than 200 other companies. The lawsuits against Commerce One and other companies have been coordinated for pretrial purposes with these other related lawsuits and have been assigned the collective caption In re Initial Public Offering Securities Litigation. On April 19, 2002, plaintiffs' lawyers for the coordinated lawsuits filed an amended complaint consisting of a set of "Master Allegations" and individual amended complaints against the various defendants, including Commerce One and the Individual Defendants. The amended complaint alleges violations of Section 11 and Section 15 of the Securities Act of 1933, Section 20(a) of the Securities Exchange Act of 1934 ("Exchange Act"), and Section 10(b) of the Exchange Act (and Rule 10b-5, promulgated thereunder) as a result of alleged conduct of the underwriters of the IPO to engage in a scheme to under price the IPO and then artificially inflate our stock price in the aftermarket. The complaint alleges violations of Sections 11, 12(a)(2) and 15 of the Securities Act of 1933 and Section 10(b) of the Securities Exchange Act of 1934 and Rule 10b-5 promulgated thereunder. On or about July 1, 1999, Commerce One commenced an initial public offering of 3,300,000 of its shares of common stock at an offering price of $21.00 per share (the ``Commerce One IPO''). In connection therewith, Commerce One filed a registration statement, which incorporated a prospectus (the ``Prospectus''), with the SEC. The complaint further alleges that the Prospectus was materially false and misleading because it failed to disclose, among other things, that: (i) Credit Suisse and Robertson Stephens had solicited and received excessive and undisclosed commissions from certain investors in exchange for which Credit Suisse and Robertson Stephens allocated to those investors material portions of the restricted number of Commerce One shares issued in connection with the Commerce One IPO; and (ii) Credit Suisse and Robertson Stephens had entered into agreements with customers whereby Credit Suisse and Robertson Stephens agreed to allocate Commerce One shares to those customers in the Commerce One IPO in exchange for which the customers agreed to purchase additional Commerce One shares in the aftermarket at pre-determined prices. 
   				</t>
  </si>
  <si>
    <t xml:space="preserve"> CMRC</t>
  </si>
  <si>
    <t xml:space="preserve"> 01-CV-5575</t>
  </si>
  <si>
    <t xml:space="preserve"> 07/01/1999</t>
  </si>
  <si>
    <t xml:space="preserve">Avenue A, Inc. </t>
  </si>
  <si>
    <t xml:space="preserve"> June 15, 2001</t>
  </si>
  <si>
    <t xml:space="preserve">
           			According to Avenue A, Inc.’s (now aQuantive) Form 10-K  for the fiscal year ended December 31, 2005, in June 2003, a proposed settlement of the litigation was structured between the plaintiffs, the issuer defendants in the coordinated actions, the issuer officers and directors named as defendants, and the issuers’ insurance companies. Avenue A and Razorfish conditionally approved the proposed partial settlement in the Avenue A action and Razorfish action, respectively. The stipulation of settlement for the release of claims against the issuer defendants, including Avenue A and Razorfish, was submitted to the court in June 2004. On February 15, 2005, the court preliminarily approved the settlements in the coordinated actions contingent on specified modifications. On August 31, 2005, the court issued a preliminary order further approving the modifications to the settlement and certifying the settlement classes. A settlement fairness hearing has been set for April 24, 2006. Following the hearing, if the court determines that the settlement is fair to the class members, the settlement will be approved. There can be no assurance that this proposed settlement would be approved and implemented in its current form, or at all.As disclosed by the same SEC filing, in June 2001, substantially similar actions have been filed concerning the initial public offerings for more than 300 different issuers, and these cases have been coordinated as In re Initial Public Offering Securities Litigation, 21MC92. The consolidated amended complaints in the Avenue A and Razorfish actions seek unspecified damages on behalf of purported classes of purchasers of Avenue A’s and Razorfish’s common stock. In the Avenue A action, the alleged class period is February 28, 2000 to December 6, 2000. In the Razorfish action, the alleged class period is April 26, 1999 to December 6, 2000. Claims against the named directors and officers of Avenue A and against certain of the named directors and officers of Razorfish have been dismissed without prejudice pursuant to a stipulation. On July 15, 2002, Avenue A, Razorfish, and the other issuer defendants filed a motion to dismiss the litigation. Certain of Razorfish’s directors and officers joined in the motion. On February 19, 2003, the court issued an order denying Razorfish’s motion to dismiss but granting the motion to dismiss of Razorfish’s directors and officers; and granting Avenue A’s motion to dismiss the claims against it under Section 10(b) of the Securities Exchange Act of 1934, and Rule 10b-5 thereunder, and denying Avenue A’s motion to dismiss the claims against it under Section 11 of the Securities Act of 1933.The complaint alleges violations of Sections 11, 12(a)(2) and 15 of the Securities Act of 1933 and Section 10(b) and 20(a) of the Securities Exchange Act of 1934 and Rule 10b-5 promulgated thereunder. On or about February 28, 2000, Avenue A commenced an initial public offering of 5,250,000 shares of common stock (excluding the over-allotment option of 787,500 shares) at an offering price of $24.00 per share. In connection therewith, Avenue A filed a registration statement, which incorporated a prospectus, with the SEC. The complaint further alleges that the Prospectus was materially false and misleading because it failed to disclose, among other things, that: (i) Morgan Stanley had solicited and received excessive and undisclosed commissions from certain investors in exchange for which Morgan Stanley allocated to those investors material portions of Avenue A shares issued in connection with the Avenue A IPO; and (ii) Morgan Stanley had entered into agreements with customers whereby Morgan Stanley agreed to allocate Avenue A shares to those customers in the Avenue A IPO in exchange for which the customers agreed to purchase additional Avenue A shares in the aftermarket at pre-determined prices. By virtue of this manipulation, Morgan Stanley was able to inflate the trading price of Avenue A's shares after the initial offering to a high of $89 per share on February 29, 2000. At its $72.00 closing price on February 29, 2000, Avenue A had a market capitalization approaching $4 billion - despite its history of millions of dollars of operating losses. Thereafter, the demand for the shares, which had been artificially created by Morgan Stanley, virtually disappeared, with Avenue A shares declining steadily to $6.875 per share on July 11, 2000. On June 12, 2001, Avenue A common stock closed at $1.55 per share.NOTE: Avenue A, Inc. and Razorfish, Inc. are now known as Avenue A/Razorfish, the digital advertising agency of aQuantive Inc. Avenue A/Razorfish provides the full range of services, from strategic planning, Web design, media buying, and campaign analysis to ad serving, search engine marketing, e-mail marketing, and creative services. It targets customers residing in the financial services, pharmaceutical, retail, technology, and travel sectors.
   				</t>
  </si>
  <si>
    <t xml:space="preserve"> AVEA</t>
  </si>
  <si>
    <t xml:space="preserve"> 01-CV-05446</t>
  </si>
  <si>
    <t xml:space="preserve"> 02/28/2000</t>
  </si>
  <si>
    <t xml:space="preserve"> 07/11/2000</t>
  </si>
  <si>
    <t xml:space="preserve">CacheFlow Inc. </t>
  </si>
  <si>
    <t xml:space="preserve">
           			According to Blue Coat System’s (formerly CacheFlow Inc.) FORM 10-Q For The Quarterly Period Ended January 31, 2006, cases have been consolidated under the case captioned In re CacheFlow, Inc. Initial Public Offering Securities Litigation, Civil Action No. 1-01-CV-5143. 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IPO’Ss of more than 300 companies during late 1998 through 2000. The consolidated amended complaint in the Company’s case seeks unspecified damages on behalf of a purported class of purchasers of its common stock between December 9, 1999 and December 6, 2000. Pursuant to a tolling agreement, the individual defendants were dismissed without prejudice. On February 19, 2003, the court denied the Company’s motion to dismiss the claims against it. The litigation is now in discovery.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 The proposed settlement remains subject to a number of conditions, including final approval of the court.The complaint alleges violations of Sections 11, 12(a)(2) and 15 of the Securities Act of 1933 and Section 10(b) of the Securities Exchange Act of 1934 and Rule 10b-5 promulgated thereunder. On or about November 18, 1999 CacheFlow commenced an initial public offering of 5,000,000 of its shares of common stock at an offering price of $24.00 per share (the  "CacheFlow IPO"). In connection therewith, CacheFlow filed a registration statement, which incorporated a prospectus (the "Prospectus"), with the SEC. The complaint further alleges that the Prospectus was materially false and misleading because it failed to disclose, among other things, that: (i) the Underwriter Defendants (Morgan Stanley, Credit Suisse, Robertson Stephens and Salomon) had solicited and received excessive and undisclosed commissions from certain investors in exchange for which the Underwriter Defendants allocated to those investors material portions of the restricted number of CacheFlow shares issued in connection with the CacheFlow IPO; and (ii) the Underwriter Defendants had entered into agreements with customers whereby the Underwriter Defendants agreed to allocate CacheFlow shares to those customers in the CacheFlow Search IPO in exchange for which the customers agreed to purchase additional CacheFlow shares in the aftermarket at pre-determined prices. 
</t>
  </si>
  <si>
    <t xml:space="preserve"> CFLO</t>
  </si>
  <si>
    <t xml:space="preserve"> 01-CV-5143</t>
  </si>
  <si>
    <t xml:space="preserve"> 11/18/1999</t>
  </si>
  <si>
    <t xml:space="preserve"> 11/19/1999</t>
  </si>
  <si>
    <t xml:space="preserve">Drugstore.com, Inc. </t>
  </si>
  <si>
    <t xml:space="preserve"> June 27, 2001</t>
  </si>
  <si>
    <t xml:space="preserve">
           			According to the Company’s FORM 10-Q for the quarterly period ended July 2, 2006, the Company has approved a settlement agreement and related agreements, which set forth the terms of a settlement between drugstore.com, the plaintiff class and the vast majority of the other issuer defendants or, in the case of bankrupt issuers, their directors and officers. Among other provisions, the settlement agreement provides for a release of drugstore.com and the Individual Defendants for the conduct alleged in the action to be wrongful. The Company would agree to undertake certain responsibilities, including agreeing to assign away, not assert, or release certain potential claims the Company may have against its underwriters. The settlement agreement also provides a guaranteed recovery of $1 billion to the plaintiffs for the cases relating to all of the approximately 300 issuers. To the extent that the underwriter defendants settle all of the cases for at least $1 billion, no payment will be required under the issuers’ settlement agreement. To the extent that the underwriter defendants settle for less than $1 billion, the issuers are required to make up the difference. On February 15, 2005, the Court granted preliminary approval of the settlement agreement, subject to certain modifications consistent with its opinion. These modifications have been made. There is no assurance that the Court will grant final approval to the settlement. As summarized by the same SEC filing, on and after July 6, 2001, eight stockholder class action lawsuits were filed in the United States District Court for the Southern District of New York naming drugstore.com as a defendant, along with the underwriters and certain of our present and former officers and directors (the Individual Defendants), in its with our July 27, 1999 initial public offering and March 15, 2000 secondary offering (together, the Offerings). The complaints against drugstore.com have been consolidated into a single action and a Consolidated Amended Complaint, which is now the operative complaint, was filed on April 19, 2002. The action is being coordinated with approximately 300 other nearly identical actions filed against other companies or their former officers and directors. On July 15, 2002, the Company moved to dismiss all claims against it and the Individual Defendants. On October 9, 2002, the Court dismissed the Individual Defendants from the case without prejudice based on stipulations of dismissal filed by the plaintiffs and the Individual Defendants. On February 19, 2003, the Court denied the motion to dismiss the complaint against drugstore.com. On October 13, 2004, the Court certified a class in nine of the approximately 300 other nearly identical actions and noted that the decision is intended to provide strong guidance to all parties regarding class certification in the remaining cases. Plaintiffs have not yet moved to certify a class in our case.The complaint alleges that defendants Drugstore.com, Inc. and certain individuals violated the federal securities laws by issuing and selling Drugstore.com common stock pursuant to the July 28, 1999 IPO without disclosing to investors that some of the underwriters in the offering, including the lead underwriters, had solicited and received excessive and undisclosed commissions from certain investors. The complaint alleges that, in exchange for the excessive commissions, members of the underwriting group Morgan Stanley &amp; Co., Incorporated, Donaldson, Lufkin &amp; Jenrette and Thomas Weisel Partners LLC allocated Drugstore.com shares to customers at the IPO price of $18.00 per share. To receive the allocations (i.e., the ability to purchase shares) at $18.00, the underwriters' brokerage customers had to agree to purchase additional shares in the aftermarket at progressively higher prices. The requirement that customers make additional purchases at progressively higher prices as the price of Drugstore.com stock rocketed upward (a practice known on Wall Street as ``laddering'') was intended to (and did) drive Drugstore.com's share price up to artificially high levels. This artificial price inflation, the complaint alleges, enabled both the underwriters and their customers to reap enormous profits by buying stock at the $18.00 IPO price and then selling it later for a profit at inflated aftermarket prices, which rose as high as $50 during its first day of trading and subsequently reached a peak price of $67.50 on August 27, 1999.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Drugstore.com offering contained material misstatements regarding the commissions that the underwriters would derive from the IPO transaction and failed to disclose the additional commissions and ``laddering'' scheme discussed above. 
   				</t>
  </si>
  <si>
    <t xml:space="preserve"> DSCM</t>
  </si>
  <si>
    <t xml:space="preserve"> 01-CV-05838</t>
  </si>
  <si>
    <t xml:space="preserve"> Magistrate Judge Douglas F. Eaton</t>
  </si>
  <si>
    <t xml:space="preserve"> 06/27/2001</t>
  </si>
  <si>
    <t xml:space="preserve">Palm Inc. </t>
  </si>
  <si>
    <t xml:space="preserve">
           			According to the Company’s FORM 10-Q For the Quarterly Period Ended March 3, 2006, an amended consolidated complaint was filed in April 2002. The claims against the individual defendants have been dismissed without prejudice pursuant to an agreement with plaintiffs. The Court denied Palm’s motion to dismiss. Special committees of both Palm’s and Handspring’s respective Boards of Directors approved a tentative settlement proposal from plaintiffs, which includes a guaranteed recovery to be paid to plaintiffs by the issuer defendants’ insurance carriers and an assignment to plaintiffs of certain claims the issuers, including Palm and Handspring, may have against the underwriters. There is no guarantee that the settlement will become final, however, as it is subject to a number of conditions, including final Court approval. Should the settlement become final, it will not be material to Palm’s financial position.The original class action lawsuit was filed against Palm Inc. The complaint alleges violations of Sections 11, 12(a)(2) and 15 of the Securities Act of 1933 and Section 10(b) of the Securities Exchange Act of 1934 and Rule 10b-5 promulgated thereunder. On or about March 1, 2000 Palm commenced an initial public offering of 23,000,000 of its shares of common stock at an offering price of $38.00 per share (the ``Palm IPO''). In connection therewith, Palm filed a registration statement, which incorporated a prospectus (the ``Prospectus''), with the SEC. The complaint further alleges that the Prospectus was materially false and misleading because it failed to disclose, among other things, that: (i) the Underwriter Defendants (Goldman Sachs, Morgan Stanley, Merrill Lynch, Robertson Stephens and Salomon Smith Barney) had solicited and received excessive and undisclosed commissions from certain investors in exchange for which the Underwriter Defendants allocated to those investors material portions of the restricted number of Palm shares issued in connection with the Palm IPO; and (ii) the Underwriter Defendants had entered into agreements with customers whereby the Underwriter Defendants agreed to allocate Palm shares to those customers in the Palm IPO in exchange for which the customers agreed to purchase additional Palm shares in the aftermarket at pre-determined prices.
   				</t>
  </si>
  <si>
    <t xml:space="preserve"> PALM</t>
  </si>
  <si>
    <t xml:space="preserve"> 01-CV-05613</t>
  </si>
  <si>
    <t xml:space="preserve">Chinadotcom Corporation </t>
  </si>
  <si>
    <t xml:space="preserve"> June 28, 2001</t>
  </si>
  <si>
    <t xml:space="preserve">
           			According to the Company’s FORM 20-F for the fiscal year ended December 31, 2005, in June 2003, the plaintiffs in the consolidated IPO class action lawsuits currently pending against the Company and over 300 other issuers who went public between 1998 and 2000, announced a proposed settlement with the Company and the other issuer defendants. The proposed settlement provides that the insurers of all settling issuers will guarantee that the plaintiffs recover $1 billion from non-settling defendants, including the investment banks that acted as underwriters in those offerings. In the event that the plaintiffs do not recover $1 billion, the insurers for the settling issuers will make up the difference. Under the proposed settlement, the maximum amount that could be charged to the Company’s insurance policy in the event that the plaintiffs recovered nothing from the investment banks would be approximately $3.9 million. The Company believes that it has sufficient insurance coverage to cover the maximum amount that the Company may be responsible for under the proposed settlement. The independent members of the Company’s board of directors approved the proposed settlement at a meeting held in June 2003. As of March 2005, outside counsel advised that the court has granted preliminary approval of the settlement, subject to certain conditions.The complaint alleges violations of Sections 11, 12(a)(2) and 15 of the Securities Act of 1933 and Section 10(b) of the Securities Exchange Act of 1934 and Rule 10b-5 promulgated thereunder. On or about July 12, 1999 Chinadotcom commenced an initial public offering of 4,200,000 of its shares of common stock at an offering price of $20 per share (the ``Chinadotcom IPO''). In connection therewith, Chinadotcom filed a registration statement, which incorporated a prospectus (the ``Prospectus''), with the SEC. The complaint further alleges that the Prospectus was materially false and misleading because it failed to disclose, among other things, that: (i) the Underwriter Defendants (Lehman Brothers, Bear Stearns, Robertson Stephens, and Merrill Lynch) had solicited and received excessive and undisclosed commissions from certain investors in exchange for which the Underwriter Defendants allocated to those investors material portions of the restricted number of Chinadotcom shares issued in connection with the Chinadotcom IPO; and (ii) the Underwriter Defendants had entered into agreements with customers whereby the Underwriter Defendants agreed to allocate Chinadotcom shares to those customers in the Chinadotcom IPO in exchange for which the customers agreed to purchase additional Chinadotcom shares in the aftermarket at pre-determined prices. 
   				</t>
  </si>
  <si>
    <t xml:space="preserve"> CHINA</t>
  </si>
  <si>
    <t xml:space="preserve"> 01-CV-5937</t>
  </si>
  <si>
    <t xml:space="preserve"> 06/28/2001</t>
  </si>
  <si>
    <t xml:space="preserve"> 07/12/1999</t>
  </si>
  <si>
    <t xml:space="preserve">Digitas, Inc. </t>
  </si>
  <si>
    <t xml:space="preserve"> June 29, 2001</t>
  </si>
  <si>
    <t xml:space="preserve">
           			According to the Company’s FORM 10-Q For The Quarterly Period Ended June 30, 2006, effective October 9, 2002, the claims against Digitas Inc.’s officers and directors were dismissed without prejudice. Effective February 19, 2003, the Section 10(b) claims against Digitas Inc. were dismissed. The terms of a settlement have been tentatively reached between the plaintiffs in the suits and most of the defendants, including Digitas Inc., with respect to the remaining claims. A court hearing on the fairness of the proposed settlement to the plaintiff class was held on April 24, 2006. To date the court has not issued its opinion on the proposed settlement. If the settlement is approved by the court, the settlement would resolve those claims against Digitas Inc. and is expected to result in no material liability to it. The complaint alleges that defendants Digitas, Inc. and certain individuals violated the federal securities laws by issuing and selling Digitas common stock pursuant to the March 13, 2000 IPO without disclosing to investors that some of the underwriters in the offering, including the lead underwriters, had solicited and received excessive and undisclosed commissions from certain investors. The complaint alleges that, in exchange for the excessive commissions, joint lead underwriters Morgan Stanley &amp; Co. Incorporated, Deutsche Bank Securities Inc., Salomon Smith Barney Inc., Banc of America Securities LLC and Bear, Stearns &amp; Co. Inc. allocated Digitas shares to customers at the IPO price of $24.00 per share. To receive the allocations (i.e., the ability to purchase shares) at $24.00, the underwriters' brokerage customers had to agree to purchase additional shares in the aftermarket at progressively higher prices. The requirement that customers make additional purchases at progressively higher prices as the price of Digitas stock rocketed upward (a practice known on Wall Street as ``laddering'') was intended to (and did) drive Digitas's share price up to artificially high levels. This artificial price inflation, the complaint alleges, enabled both the underwriters and their customers to reap enormous profits by buying stock at the $24.00 IPO price and then selling it later for a profit at inflated aftermarket prices, which rose as high as $40 on March 14, 2000, its first day of trading, to close that day at $29.50.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Digitas offering contained material misstatements regarding the commissions that the underwriters would derive from the IPO transaction and failed to disclose the additional commissions and ``laddering'' scheme discussed above. 
   				</t>
  </si>
  <si>
    <t xml:space="preserve"> DTAS</t>
  </si>
  <si>
    <t xml:space="preserve"> 01-CV-05948</t>
  </si>
  <si>
    <t xml:space="preserve"> Magistrate Judge Andrew J. Peck</t>
  </si>
  <si>
    <t xml:space="preserve"> 06/29/2001</t>
  </si>
  <si>
    <t xml:space="preserve">Agency.com Ltd. </t>
  </si>
  <si>
    <t xml:space="preserve">
           			According to a Press Release dated June 28, 2001, a class action lawsuit was filed against Agency.com Ltd. The complaint alleges violations of Sections 11, 12(a)(2) and 15 of the Securities Act of 1933 and Sections 10(b) and 20(a) of the Securities Exchange Act of 1934 and Rule 10b-5 promulgated thereunder. On or about December 8, 1999, Agency.com commenced an initial public offering of 5,900,000 shares of common stock at an offering price of $26.00 per share. In connection therewith, Agency.com filed a registration statement, which incorporated a prospectus, with the SEC. The complaint further alleges that the Prospectus was materially false and misleading because it failed to disclose, among other things, that: (i) Goldman Sachs, Salomon Smith Barney, and Hambrecht &amp; Quist had solicited and received excessive and undisclosed commissions from certain investors in exchange for which these underwriters allocated to those investors material portions of Agency.com shares issued in connection with the Agency.com IPO; and (ii) these underwriters had entered into agreements with customers whereby the underwriters agreed to allocate Agency.com shares to those customers in the Agency.com IPO in exchange for which the customers agreed to purchase additional Agency.com shares in the aftermarket at pre-determined prices. By virtue of this manipulation, Goldman Sachs, Salomon Smith Barney, and Hambrecht &amp; Quist were able to inflate the trading price of Agency.com's shares after the initial offering to a high of $76.00 per share on December 8, 1999.
   				</t>
  </si>
  <si>
    <t xml:space="preserve"> ACOM</t>
  </si>
  <si>
    <t xml:space="preserve"> 01-CV-05902 </t>
  </si>
  <si>
    <t xml:space="preserve"> Magistrate Judge Theodore H. Katz</t>
  </si>
  <si>
    <t xml:space="preserve">eToys Inc. </t>
  </si>
  <si>
    <t xml:space="preserve">
           			According to a Press Release dated June 28, 2001, a class action lawsuit was filed against eToys, Inc. The complaint alleges that eToys Inc., its President and Chief Executive Officer at the time of its IPO, and its CFO at the time of its IPO violated the federal securities laws by issuing and selling eToys common stock pursuant to the initial public offering without disclosing to investors that three of the lead underwriters of the IPO had solicited and received excessive and undisclosed commissions from certain investors. In exchange for the excessive commissions, the complaint alleges, lead underwriters The Goldman Sachs Group, Inc., FleetBoston Robertson Stephens, Inc., and Merrill Lynch, Pierce, Fenner &amp; Smith Inc. allocated eToys shares to customers at the IPO price of $20.00 per share. To receive the allocations (i.e., the ability to purchase shares) at $20.00, the defendant lead underwriters' brokerage customers had to agree to purchase additional shares in the aftermarket at progressively higher prices. The requirement that customers make additional purchases at progressively higher prices as the price of eToys stock rocketed upward (a practice known on Wall Street as ``laddering'') was intended to (and did) drive eToys's share price up to artificially high levels. This artificial price inflation, the complaint alleges, enabled both the defendant lead underwriters and their customers to reap enormous profits by buying eToys stock at the $20.00 IPO price and then selling it later for a profit at inflated aftermarket prices, which rose as high as $85.00 during its first day of trading. Rather than allowing their customers to keep their profits from the IPO, the complaint alleges, the defendant lead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eToys offering contained material misstatements regarding the commissions that the underwriters would derive from the IPO and failed to disclose the additional commissions and ``laddering'' scheme discussed above. 
   				</t>
  </si>
  <si>
    <t xml:space="preserve"> ETYS</t>
  </si>
  <si>
    <t xml:space="preserve"> 01-CV-5911 </t>
  </si>
  <si>
    <t xml:space="preserve"> 05/19/1999</t>
  </si>
  <si>
    <t xml:space="preserve">Next Level Communications </t>
  </si>
  <si>
    <t xml:space="preserve"> July 02, 2001</t>
  </si>
  <si>
    <t xml:space="preserve">
           			According to a Press Release dated 07/02/2001 a class action lawsuit commenced against Next Level Communications, Inc.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Next Level's initial public offering of 7.8 million shares of common stock at $20.00 per share that was completed on or about November 9, 1999. The complaint alleges that the Prospectus was false and misleading because it failed to disclose (i) the Underwriter Defendants' agreement with certain investors to provide them with significant amounts of restricted Next Level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Next Level shares in the after-market at pre-determined prices.
</t>
  </si>
  <si>
    <t xml:space="preserve"> NXTV</t>
  </si>
  <si>
    <t xml:space="preserve"> 07/02/2001</t>
  </si>
  <si>
    <t xml:space="preserve"> 01-CV-6004</t>
  </si>
  <si>
    <t xml:space="preserve">Akamai Technologies, Inc. </t>
  </si>
  <si>
    <t xml:space="preserve">
           			According to the Company’s Form 10-K for the fiscal year ended December 31, 2005, on April 19, 2002, a single consolidated amended complaint was filed, reiterating in one pleading the allegations contained in the previously filed separate actions. The consolidated amended complaint defines the alleged class period as October 28, 1999 through December 6, 2000. A Special Litigation Committee of Akamai’s Board of Directors authorized management to negotiate a settlement of the pending claims substantially consistent with a Memorandum of Understanding that was negotiated among class plaintiffs, all issuer defendants and their insurers. The parties negotiated a settlement that is subject to approval by the Court. On February 15, 2005, the Court issued an Opinion and Order preliminarily approving the settlement, provided that the defendants and plaintiffs agree to a modification narrowing the scope of the bar order set forth in the original settlement agreement. The parties agreed to a modification narrowing the scope of the bar order and, on August 31, 2005, the Court issued an order preliminarily approving the settlement.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Akamai's initial public offering of 9 million shares of common stock at $26.00 per share that was completed on or about October 28, 1999.  The complaint alleges that the Prospectus was false and misleading because it failed to disclose (i) the Underwriter Defendants' agreement with certain investors to provide them with significant amounts of restricted Akamai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Akamai shares in the after-market at pre-determined prices.
   				</t>
  </si>
  <si>
    <t xml:space="preserve"> AKAM</t>
  </si>
  <si>
    <t xml:space="preserve"> 01-CV-06000</t>
  </si>
  <si>
    <t xml:space="preserve"> Magistrate Judge Gabriel W. Gorenstein</t>
  </si>
  <si>
    <t xml:space="preserve">Sycamore Networks, Inc. </t>
  </si>
  <si>
    <t xml:space="preserve">
           			According to the Company’s FORM 10-Q For The Quarterly Period Ended April 29, 2006, the Company, the Individual Defendants, the plaintiff class and the vast majority of the other approximately three hundred issuer defendants and the individual defendants currently or formerly associated with those companies approved a settlement and related agreements (the “Settlement Agreement”) which set forth the terms of a settlement between these parties. Among other provisions, the Settlement Agreement provides for a release of the Company and the Individual Defendants for the conduct alleged in the action to be wrongful and for the Company to undertake certain responsibilities, including agreeing to assign away, not assert, or release, certain potential claims the Company may have against its underwriters. In addition, no payments will be required by the issuer defendants under the Settlement Agreement to the extent plaintiffs recover at least $1 billion from the Underwriter Defendants, who are not parties to the Settlement Agreement. To the extent that plaintiffs recover less than $1 billion from the underwriter defendants, the approximately three-hundred issuer defendants are required to make up the difference. On April 20, 2006, JPMorgan Chase and the plaintiffs reached a preliminary agreement for a settlement for $425 million. The JPMorgan Chase settlement has not yet been approved by the Court. However, if it is approved, the maximum amount that the issuers’ insurers will be potentially liable for is $575 million and Sycamore’s maximum financial obligation to the plaintiffs pursuant to the Settlement Agreement would be less than $2 million.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these and other objections to the settlement at a fairness hearing on April 24, 2006, but it has not yet issued a ruling. There is no assurance that the court will grant final approval to the settlement. As summarized by the same SEC filing, beginning on July 2, 2001, several purported class action complaints were filed in the United States District Court for the Southern District of New York against the Company and several of its officers and directors (the “Individual Defendants”) and the underwriters for the Company’s initial public offering on October 21, 1999. The complaints were consolidated into a single action and an amended complaint was filed on April 19, 2002. The amended complaint, which is the operative complaint, was filed on behalf of persons who purchased the Company’s common stock between October 21, 1999 and December 6, 2000. The action against the Company is being coordinated with approximately three hundred other nearly identical actions filed against other companies. Due to the large number of nearly identical actions, the Court has ordered the parties to select up to twenty “test” cases. To date, along with sixteen other cases, the Company’s case has been selected as one such test case. As a result, among other things, the Company will be subject to broader discovery obligations and expenses in the litigation than non-test case issuer defendants. On October 9, 2002, the court dismissed the Individual Defendants from the case without prejudice based upon Stipulations of Dismissal filed by the plaintiffs and the Individual Defendants. This dismissal disposed of the Section 15 and Section 20(a) claims without prejudice, because these claims were asserted only against the Individual Defendants. On October 13, 2004, the court denied the certification of a class in the action against the Company with respect to the Section 11 claims alleging that the defendants made material false and misleading statements in the Company’s Registration Statement and Prospectuses. The certification was denied because no class representative purchased shares between the date of the initial public offering and January 19, 2000 (the date unregistered shares entered the market), and thereafter suffered a loss on the sale of those shares. The court certified a class in the action against the Company with respect to the Section 10(b) claims alleging that the Company and the Individual Defendants defrauded investors by participating in a fraudulent scheme and by making materially false and misleading statements and omissions of material fact during the period in question. The Underwriter Defendants sought leave to appeal this class certification decision and the United States Court of Appeals for the Second Circuit has accepted the appeal.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Sycamore's initial public offering of 7,475,000 shares of common stock at $38.00 per share that was completed on or about October 21, 1999. The complaint alleges that the Prospectus was false and misleading because it failed to disclose (i) the Underwriter Defendants' agreement with certain investors to provide them with significant amounts of restricted Sycamore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Sycamore shares in the after-market at pre-determined prices.
   				</t>
  </si>
  <si>
    <t xml:space="preserve"> SCMR</t>
  </si>
  <si>
    <t xml:space="preserve"> 01-CV-06001</t>
  </si>
  <si>
    <t xml:space="preserve">Proton Energy Systems, Inc. </t>
  </si>
  <si>
    <t xml:space="preserve"> July 03, 2001</t>
  </si>
  <si>
    <t xml:space="preserve">
           			According to the Company’s FORM 10-Q for the quarterly period ended September 30, 2003, on April 19, 2002, a single Consolidated Amended Complaint was filed, reiterating in one pleading the allegations contained in the previously filed separate actions, including the alleged Class Period of September 28, 2000 through and including December 6, 2000. On July 15, 2002 the Company joined in an omnibus motion to dismiss the lawsuits filed by all issuer defendants named in similar actions which challenges the legal sufficiency of the plaintiffs’ claims, including those in the consolidated amended complaint. Plaintiffs opposed the motion and the Court heard oral argument on the motion in November 2002. On February 19, 2003, the Court issued an Opinion and Order, granting in part and denying in part the motion to dismiss as to the Company. In addition, in August 2002, the plaintiffs agreed to dismiss without prejudice all of the individual defendants from the consolidated complaint. An order to that effect was entered by the Court in October 2002. A special Litigation Committee of the Board of Directors has authorized the Company to negotiate a settlement of the pending claims substantially consistent with a Memorandum of Understanding which was negotiated among class plaintiffs, all issuer defendants and their insurers. Any such settlement would be subject to approval by the Court.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Underwriter Defendants (Morgan Stanley, Credit Suisse, and Salomon Smith Barney) had solicited and received excessive and undisclosed commissions from certain investors in exchange for which the Underwriter Defendants allocated to those investors material portions of the restricted number of Proton Energy shares issued in connection with the Proton Energy IPO; and (ii) the Underwriter Defendants had entered into agreements with customers whereby the Underwriter Defendants agreed to allocate Proton Energy shares to those customers in the Proton Energy IPO in exchange for which the customers agreed to purchase additional Proton Energy shares in the aftermarket at pre-determined prices. 
   				</t>
  </si>
  <si>
    <t xml:space="preserve"> PRTN</t>
  </si>
  <si>
    <t xml:space="preserve"> 01-CV-06082</t>
  </si>
  <si>
    <t xml:space="preserve"> 07/03/2001</t>
  </si>
  <si>
    <t xml:space="preserve"> 09/28/2000</t>
  </si>
  <si>
    <t xml:space="preserve">InterNAP Network Services Corporation </t>
  </si>
  <si>
    <t xml:space="preserve">
           			According to the Company’s FORM 10-K for the fiscal year ended December 31, 2004, in September 2003, in connection with the possible settlement, the Company’s officers and directors who had entered tolling agreements with the plaintiffs as described above agreed to extend those agreements so that they would not expire prior to any settlement being finalized. In February 2004, the settlement received preliminary approval from the court. Upon notification of all class members of the settlement, the parties will seek final approval from the court. As summarized by the Same SEC filing, in July 2001, the Company and certain of its officers and directors, as well as the underwriters of the Company’s initial public offering, or IPO, a number of other companies, or Issuers, individuals and IPO underwriters, were named as defendants in a series of class action shareholder complaints filed in the United States District Court for the Southern District of New York. Those cases are now consolidated under the caption, In re Initial Public Offering Securities Litigation, Case No. 91 MC 92. In October 2002, the parties agreed to toll the statute of limitations with respect to certain of the named officers and directors, including the Company’s, until September 30, 2003 and on the basis of this agreement, the Company’s officers and directors were dismissed from the lawsuit without prejudice. In February 2003, the Court issued a decision denying the motion to dismiss the Section 11 claims against substantially all of the Issuers, including the Company, and denying the motion to dismiss the Section 10(b) claims against many Issuers, including the Company. During the summer and fall of 2003, the Company, along with the substantial majority of Issuers, indirectly participated in discussions with the plaintiffs and the Company’s respective insurers regarding a tentative settlement of the lawsuit. The terms of the tentative settlement would provide for, among other things, a release of the Issuers and their officers and directors, including the Company, from all further liability resulting from plaintiffs’ claims and the assignment to plaintiffs of certain potential claims that the Issuers may have against their IPO underwriters. The tentative settlement also provides that, in the event that plaintiffs ultimately recover less than a guaranteed sum from the IPO underwriters, plaintiffs would be entitled to payment by each participating issuer’s insurer of a pro rata share of any shortfall in the plaintiffs’ guaranteed recovery. The Company entered into a non-binding memorandum of understanding reflecting the settlement terms described above.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Underwriter Defendants (Morgan Stanley, Credit Suisse, Robertson Stephens, and Merrill Lynch) had solicited and received excessive and undisclosed commissions from certain investors in exchange for which the Underwriter Defendants allocated to those investors material portions of the restricted number of InterNAP shares issued in connection with the InterNAP IPO; and (ii) the Underwriter Defendants had entered into agreements with customers whereby the Underwriter Defendants agreed to allocate InterNAP shares to those customers in the InterNAP IPO in exchange for which the customers agreed to purchase additional InterNAP shares in the aftermarket at pre-determined prices. 
   				</t>
  </si>
  <si>
    <t xml:space="preserve"> INAP</t>
  </si>
  <si>
    <t xml:space="preserve"> 01-CV-06084</t>
  </si>
  <si>
    <t xml:space="preserve">Redback Networks, Inc. </t>
  </si>
  <si>
    <t xml:space="preserve">
           			According to the Company’s FORM 10-Q for the Quarterly Period Ended June 30, 2006, similar complaints have been filed against more than 300 other issuers, and the cases have been consolidated as In re Initial Public Offering Securities Litigation. Settlement discussions on behalf of the named defendants resulted in a final settlement memorandum of understanding with the plaintiffs in the case and the Company’s insurance carriers, which has been submitted to the court. The underwriters are not parties to the proposed settlement. As of July 31, 2003, over 250 issuers, constituting a majority of the issuer defendants, had tentatively approved the settlement, including the Company. On August 31, 2005, the court granted preliminary approval of the settlement. On April 24, 2006, the court conducted a fairness hearing in connection with the motion for final approval of the settlement. The court did not issue a ruling on the motion for final approval at the hearing. The settlement remains subject to a number of conditions, including final approval of the court.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Underwriter Defendants (Morgan Stanley, Robertson Stephens, and Lehman Brothers) had solicited and received excessive and undisclosed commissions from certain investors in exchange for which the Underwriter Defendants allocated to those investors material portions of the restricted number of Redback shares issued in connection with the Redback IPO; and (ii) the Underwriter Defendants had entered into agreements with customers whereby the Underwriter Defendants agreed to allocate Redback shares to those customers in the Redback IPO in exchange for which the customers agreed to purchase additional Redback shares in the aftermarket at pre-determined prices. 
   				</t>
  </si>
  <si>
    <t xml:space="preserve"> RBAK</t>
  </si>
  <si>
    <t xml:space="preserve"> 01-CV-06090</t>
  </si>
  <si>
    <t xml:space="preserve">ON Semiconductor Corporation </t>
  </si>
  <si>
    <t xml:space="preserve"> July 05, 2001</t>
  </si>
  <si>
    <t xml:space="preserve">
           			According to the Company’s FORM 10-Q for the quarterly period ended June 30, 2006, in June 2003, upon the determination of a special independent committee of the Company’s Board of Directors, the Company elected to participate in a proposed settlement with the plaintiffs in this litigation. If ultimately approved by the Court, this proposed settlement would result in the dismissal, with prejudice, of all claims in the litigation against the Company and against any of the other issuer defendants who elect to participate in the proposed settlement, together with the current or former officers and directors of participating issuers who were named as individual defendants. The proposed settlement does not provide for the resolution of any claims against the underwriter defendants, and the litigation against those defendants is continuing. The proposed settlement provides that the class members in the class action cases brought against the participating issuer defendants will be guaranteed a recovery of $1 billion by the participating issuer defendants. If recoveries totaling less than $1 billion are obtained by the class members from the underwriter defendants, the class members will be entitled to recover the difference between $1 billion and the aggregate amount of those recoveries from the participating issuer defendants. If recoveries totaling $1 billion or more are obtained by the class members from the underwriter defendants, however, the monetary obligations to the class members under the proposed settlement will be satisfied. In addition, the Company and any other participating issuer defendants will be required to assign to the class members certain claims that the Company may have against the underwriters of the Company’s initial public offerings. On September 1, 2005, the Court preliminarily approved the proposed settlement and directed that notice of the terms of the proposed settlement be provided to class members. Thereafter, the Court held a fairness hearing on April 24, 2006, at which objections to the proposed settlement were heard. After the fairness hearing, the Court took under advisement whether to grant final approval to the proposed settlement.As summarized by the same SEC filing, during the period July 5, 2001 through July 27, 2001, the Company was named as a defendant in three shareholder class action lawsuits that were filed in federal court in New York City against the Company and certain of its former officers, current and former directors and the underwriters for its initial public offering. On April 19, 2002, the plaintiffs filed a single consolidated amended complaint that supersedes the individual complaints originally filed. Management understands that various other plaintiffs have filed substantially similar class action cases against approximately 300 other publicly-traded companies and their public offering underwriters in New York City, which have all been transferred, along with the case against the Company, to a single federal district judge for purposes of coordinated case management. On July 15, 2002, together with the other issuer defendants, the Company filed a collective motion to dismiss the consolidated, amended complaints against the issuers on various legal grounds common to all or most of the issuer defendants. The underwriters also filed separate motions to dismiss the claims against them. In addition, the parties have stipulated to the voluntary dismissal without prejudice of the Company’s individual former officers and current and former directors who were named as defendants in the Company’s litigation, and they are no longer parties to the litigation. On February 19, 2003, the Court issued its ruling on the motions to dismiss filed by the underwriter and issuer defendants. In that ruling the Court granted in part and denied in part those motions. As to the claims brought against the Company under the antifraud provisions of the securities laws, the Court dismissed all of these claims with prejudice, and refused to allow plaintiffs the opportunity to re-plead these claims. As to the claims brought under the registration provisions of the securities laws, which do not require that intent to defraud be pleaded, the Court denied the motion to dismiss these claims as to the Company and as to substantially all of the other issuer defendants as well. The Court also denied the underwriter defendants’ motion to dismiss in all respects.The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Morgan Stanley, Lehman, Robertson Stephens and Smith Barney had solicited and received excessive and undisclosed commissions from certain investors in exchange for which Morgan Stanley, Lehman, Robertson Stephens and Smith Barney allocated to those investors material portions of the restricted number of ON Semiconductor shares issued in connection with the ON Semiconductor IPO; and (ii) Morgan Stanley, Lehman, Robertson Stephens and Smith Barney had entered into agreements with customers whereby Morgan Stanley, Lehman, Robertson Stephens and Smith Barney agreed to allocate ON Semiconductor shares to those customers in the ON Semiconductor IPO in exchange for which the customers agreed to purchase additional ON Semiconductor shares in the aftermarket at pre-determined prices. As alleged in the complaint, the SEC is investigating underwriting practices in connection with several other initial public offerings. 
   				</t>
  </si>
  <si>
    <t xml:space="preserve"> ONNN</t>
  </si>
  <si>
    <t xml:space="preserve"> 01-CV-06114</t>
  </si>
  <si>
    <t xml:space="preserve"> 07/05/2001</t>
  </si>
  <si>
    <t xml:space="preserve"> 04/27/2000</t>
  </si>
  <si>
    <t xml:space="preserve">Rhythms Netconnections, Inc. </t>
  </si>
  <si>
    <t xml:space="preserve"> July 06, 2001</t>
  </si>
  <si>
    <t xml:space="preserve">
           			The complaint alleges that, in exchange for the excessive commissions, members of the underwriting group Merrill Lynch, Pierce, Fenner &amp; Smith Incorporated, Salomon Smith Barney Inc., Hambrecht &amp; Quist LLC and Thomas Weisel Partners LLC allocated Rhythms Netconnections shares to customers at the IPO price of $21.00 per share. To receive the allocations (i.e., the ability to purchase shares) at $21.00, the underwriters' brokerage customers had to agree to purchase additional shares in the aftermarket at progressively higher prices. The requirement that customers make additional purchases at progressively higher prices as the price of Rhythms Netconnections stock rocketed upward (a practice known on Wall Street as ``laddering'') was intended to (and did) drive Rhythms Netconnections' share price up to artificially high levels. This artificial price inflation, the complaint alleges, enabled both the underwriters and their customers to reap enormous profits by buying stock at the $21.00 IPO price and then selling it later for a profit at inflated aftermarket prices, which rose as high as $75 on its first day of trading, and subsequently rose to a peak high of $111.50 on April 13, 1999.The complaint further alleges that defendants violated the Securities Act of 1933 because the Prospectus distributed to investors and the Registration Statement filed with the SEC in order to gain regulatory approval for the Rhythms Netconnections offering contained material misstatements regarding the commissions that the underwriters would derive from the IPO transaction and failed to disclose the additional commissions and ``laddering'' scheme discussed above.
   				</t>
  </si>
  <si>
    <t xml:space="preserve"> RTHM</t>
  </si>
  <si>
    <t xml:space="preserve"> 01-CV-06128</t>
  </si>
  <si>
    <t xml:space="preserve"> 07/06/2001</t>
  </si>
  <si>
    <t xml:space="preserve"> 04/06/1999</t>
  </si>
  <si>
    <t xml:space="preserve">Network Plus Corporation </t>
  </si>
  <si>
    <t xml:space="preserve">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Goldman Sachs, Bear Stearns, Merrill, Lehman and Smith Barney had solicited and received excessive and undisclosed commissions from certain investors in exchange for which Goldman Sachs, Bear Stearns, Merrill, Lehman and Smith Barney allocated to those investors material portions of the restricted number of Network Plus shares issued in connection with the Network Plus IPO; and (ii) Goldman Sachs, Bear Stearns, Merrill, Lehman and Smith Barney had entered into agreements with customers whereby Goldman Sachs, Bear Stearns, Merrill, Lehman and Smith Barney agreed to allocate Network Plus shares to those customers in the Network Plus IPO in exchange for which the customers agreed to purchase additional Network Plus shares in the aftermarket at pre-determined prices. As alleged in the complaint, the SEC is investigating underwriting practices in connection with several other initial public offerings. 
   				</t>
  </si>
  <si>
    <t xml:space="preserve"> NPLS</t>
  </si>
  <si>
    <t xml:space="preserve"> 01-CV-06089</t>
  </si>
  <si>
    <t xml:space="preserve"> 06/30/1999</t>
  </si>
  <si>
    <t xml:space="preserve"> 06/29/1999</t>
  </si>
  <si>
    <t xml:space="preserve">Tibco Software, Inc. </t>
  </si>
  <si>
    <t xml:space="preserve">
           			According to the Company’s FORM 10-Q for the quarterly period ended June 4, 2006, a proposal to settle the claims against all of the issuers and individual defendants in the coordinated litigation was accepted by the Company and given preliminary approval by the U.S. District Court for the Southern District of New York. The completion of the settlement is subject to a number of conditions, including final approval by the U.S. District Court for the Southern District of New York. Under the settlement, the plaintiffs will dismiss and release all claims against participating defendants in exchange for a contingent payment guaranty by the insurance companies collectively responsible for insuring the issuers in the action, and the assignment or surrender to the plaintiffs of certain claims the issuer defendants may have against the underwriters. Under the guaranty, the insurers will be required to pay an amount equal to $1.0 billion less any amounts ultimately collected by the plaintiffs from the underwriter defendants in all the cases. As summarized by the same SEC filing, the Company, certain of its directors and officers and certain investment bank underwriters have been named in a putative class action for violation of the federal securities laws in the U.S. District Court for the Southern District of New York, captioned “In re TIBCO Software Inc. Initial Public Offering Securities Litigation.” This is one of a number of cases challenging underwriting practices in the initial public offerings (each, an “IPO”) of more than 300 companies, which have been coordinated for pretrial proceedings as “In re Initial Public Offering Securities Litigation.” Plaintiffs generally allege that the underwriters engaged in undisclosed and improper underwriting activities, namely the receipt of excessive brokerage commissions and customer agreements regarding post-offering purchases of stock in exchange for allocations of IPO shares. Plaintiffs also allege that various investment bank securities analysts issued false and misleading analyst reports. The complaint against the Company claims that the purported improper underwriting activities were not disclosed in the registration statements for our IPO and secondary public offering and seeks unspecified damages on behalf of a purported class of persons who purchased the company’s securities or sold put options during the time period from July 13, 1999, to December 6, 2000.The complaint alleges that, in exchange for the excessive commissions, members of the underwriting group Goldman, Sachs &amp; Co., Bear, Stearns &amp; Co. Inc. and Deutsche Banc Alex. Brown allocated Tibco Software shares to customers at the IPO price of $15.00 per share. To receive the allocations (i.e., the ability to purchase shares) at $15.00, the underwriters' brokerage customers had to agree to purchase additional shares in the aftermarket at progressively higher prices. The requirement that customers make additional purchases at progressively higher prices as the price of Tibco Software stock rocketed upward (a practice known on Wall Street as ``laddering'') was intended to (and did) drive Tibco Software's share price up to artificially high levels. This artificial price inflation, the complaint alleges, enabled both the underwriters and their customers to reap enormous profits by buying stock at the $15.00 IPO price and then selling it later for a profit at inflated aftermarket prices, which rose as high as $147 on March 9, 2000. The complaint further alleges that defendants violated the securities laws because the Prospectus distributed to investors and the Registration Statement filed with the SEC in order to gain regulatory approval for the Tibco Software offering contained material misstatements regarding the commissions that the underwriters would derive from the IPO transaction and failed to disclose the additional commissions and ``laddering'' scheme discussed above. 
   				</t>
  </si>
  <si>
    <t xml:space="preserve"> TIBX</t>
  </si>
  <si>
    <t xml:space="preserve"> 01-CV-06110</t>
  </si>
  <si>
    <t xml:space="preserve"> 07/13/1999</t>
  </si>
  <si>
    <t xml:space="preserve"> 06/06/2002</t>
  </si>
  <si>
    <t xml:space="preserve">Extreme Networks Inc. </t>
  </si>
  <si>
    <t xml:space="preserve">
           			According to a Dow Jones News Service article dated November 10, 2003, Extreme Networks Inc. (EXTR) has agreed to a proposed settlement of a securities fraud class-action lawsuit concerning the company's initial public offering. Under the terms of the deal, the plaintiffs will dismiss and release all claims against Extreme in exchange for a payment by the companies that insured Extreme's IPO in April 1999, according to the SEC filing. Extreme also agreed to surrender the control of certain claims it may have against the underwriters of its IPO, including Morgan Stanley &amp; Co. (MWD), BancBoston Robertson Stephens Inc. and Lehman Brothers Inc. (LEH) - all of which were named as defendants in the lawsuit.Extreme won't have to make a cash payment to the plaintiffs unless the amount paid by the insurers in the settlement exceeds the amount of the insurance coverage, according to the filing. The amount to be paid to the plaintiffs by the insurance companies wasn't disclosed.According to a Press Release dated July 6, 2001 Milberg Weiss announced a class action suit against Extreme Networks Inc. The complaint alleges violations of Section 10(b) of the Securities Exchange Act of 1934 and Rule 10b-5 promulgated thereunder. The complaint further alleges that the Prospectus was materially false and misleading because it failed to disclose, among other things, that: (i) the defendants had solicited and received excessive and undisclosed commissions from certain investors in exchange for which the defendants allocated to those investors material portions of the restricted number of Extreme Networks shares issued in connection with the Extreme Networks IPO; and (ii) the defendants had entered into agreements with customers whereby the defendants agreed to allocate Extreme Networks shares to those customers in the Extreme Networks IPO in exchange for which the customers agreed to purchase additional Extreme Networks shares in the aftermarket at pre-determined prices. 
</t>
  </si>
  <si>
    <t xml:space="preserve"> EXTR</t>
  </si>
  <si>
    <t xml:space="preserve"> 01 Civ. 6143 (Sas)(Ro)</t>
  </si>
  <si>
    <t xml:space="preserve">Webvan Group, Inc. </t>
  </si>
  <si>
    <t xml:space="preserve"> July 13, 2001</t>
  </si>
  <si>
    <t xml:space="preserve">
           			According to a Press Release dated July 13, 2001 Bernstein Liebhard &amp; Lifshitz, LLP announces a class action lawsuit against Webvan Group, Inc.The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Webvan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Webvan shares in the after-market at pre-determined prices. The SEC is investigating underwriting practices in connection with several other initial public offerings, including the offerings of VA Linux Systems, Inc., Ariba Inc. and United Parcel Service, Inc.
   				</t>
  </si>
  <si>
    <t xml:space="preserve"> WBVN</t>
  </si>
  <si>
    <t xml:space="preserve"> 01-CV-06365</t>
  </si>
  <si>
    <t xml:space="preserve"> 07/13/2001</t>
  </si>
  <si>
    <t xml:space="preserve">Buy.com, Inc. </t>
  </si>
  <si>
    <t xml:space="preserve"> July 11, 2001</t>
  </si>
  <si>
    <t xml:space="preserve">
           			According to a Press Release dated 7/12/2001 a complaint was filed against Buy.com allegeing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Merrill Lynch, Bear Stearns, Robertson Stephens, Goldman Sachs and Smith Barney had solicited and received excessive and undisclosed commissions in exchange for which they allocated to those investors material portions of the restricted number of Buy.com shares issued in Buy.com IPO; and that they had entered into agreements with customers whereby they agreed to allocate Buy.com shares to those customers in the Buy.com IPO in exchange for which the customers agreed to purchase additional Buy.com shares in the aftermarket at pre-determined prices.
   				</t>
  </si>
  <si>
    <t xml:space="preserve"> Retail (Technology)</t>
  </si>
  <si>
    <t xml:space="preserve"> BUYX</t>
  </si>
  <si>
    <t xml:space="preserve"> 01-CV-06323</t>
  </si>
  <si>
    <t xml:space="preserve"> 07/11/2001</t>
  </si>
  <si>
    <t xml:space="preserve">GoTo.com, Inc. </t>
  </si>
  <si>
    <t xml:space="preserve"> July 12, 2001</t>
  </si>
  <si>
    <t xml:space="preserve">
           			According to Overture Services, Inc.’s (formerly Goto.com, Inc.) Form 10-Q for the quarterly period ended June 30, 2003, on July 12, 2001, the first of several purported securities class action lawsuits was filed in the United States District Court, Southern District of New York against certain underwriters involved in Overture’s initial public offering, Overture, and certain of Overture’s current and former officers and directors. The Court consolidated the cases against Overture into case number 01 Civ. 6339. Plaintiffs allege, among other things, violations of the Securities Act of 1933 and the Securities Exchange Act of 1934 involving undisclosed compensation to the underwriters, and improper practices by the underwriters, and seek unspecified damages. Similar complaints were filed in the same court against numerous public companies that conducted initial public offerings of their common stock since the mid-1990s. All of these lawsuits were consolidated for pretrial purposes before Judge Shira Scheindlin. On April 19, 2002, plaintiffs filed an amended complaint, alleging Rule 10b-5 claims of fraud. On July 15, 2002, the issuers filed an omnibus motion to dismiss for failure to comply with applicable pleading standards. On October 8, 2002, the Court entered an Order of Dismissal as to all of the individual defendants in the Overture IPO litigation, without prejudice. On February 19, 2003, the Court largely denied the motion to dismiss, including the Rule 10b-5 claims against Overture, and Overture remains a defendant in the case. Overture continues to deny the allegations against it, believes that it has meritorious defenses to the amended complaint, and intends to contest the allegations vigorously. The parties have continued to engage in settlement discussions, and the plaintiffs, insurers, and defendant issuers (including individual officers and directors) are considering a final draft of a settlement memo of understanding.The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GoTo.com's initial public offering of 6,000,000 shares of common stock at $15.00 per share that was completed on or about June 18, 1999. The complaint alleges that the Prospectus was false and misleading because it failed to disclose (i) the Underwriter Defendants' agreement with certain investors to provide them with significant amounts of restricted GoTo.com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GoTo.com shares in the after-market at pre-determined prices. The SEC is investigating underwriting practices in connection with several other initial public offerings, including the offerings of VA Linux Systems, Inc., Ariba Inc. and United Parcel Service, Inc. Plaintiff seeks to recover damages on behalf of all those who purchased or otherwise acquired GoTo.com securities during the Class Period.
   				</t>
  </si>
  <si>
    <t xml:space="preserve"> GOTO</t>
  </si>
  <si>
    <t xml:space="preserve"> 01-CV-06339</t>
  </si>
  <si>
    <t xml:space="preserve"> 06/18/1999</t>
  </si>
  <si>
    <t xml:space="preserve">iManage, Inc. </t>
  </si>
  <si>
    <t xml:space="preserve">
           			According to the Company’s FORM 10-Q for the quarterly period ended September 30, 2003, the Company has decided to accept a settlement proposal presented to all issuer defendants. In this settlement, plaintiffs will dismiss and release all claims against the iManage Defendants, in exchange for a contingent payment by the insurance companies collectively responsible for insuring the issuers in all of the public offering cases, and for the assignment or surrender of control of certain claims the Company may have against the underwriters. The iManage Defendants will not be required to make any cash payments in the settlement, unless the pro rata amount paid by the insurers in the settlement exceeds the amount of the insurance coverage, a circumstance which the Company does not believe will occur. The settlement will require approval of the Court, which cannot be assured, after class members are given the opportunity to object to the settlement or opt out of the settlement.As summarized by the same SEC filing, beginning on July 11, 2001, several securities class action complaints were filed against the Company, the underwriters of its initial public offering, its directors and certain officers in the United States District Court for the Southern District of New York. The cases were consolidated and the litigation is now captioned as In re iManage, Inc. Initial Public Offering Securities Litigation, Civ. No. 01-6277 (SAS) (S.D.N.Y.), related to In re Initial Public Offering Securities Litigation, 21 MC 92 (SAS) (S.D.N.Y). The operative amended complaint is brought purportedly on behalf of all persons who purchased the Company’s common stock from November 17, 1999 through December 6, 2000. It names as defendants the Company and five of its present and former officers (the “iManage Defendants”); and several investment banking firms that served as underwriters of the initial public offering. Subsequently, the individual defendants stipulated with plaintiffs to dismissal from the case without prejudice, subject to a tolling agreement. Similar allegations were made in other lawsuits challenging over 300 other public offerings conducted in 1999, 2000 and 2001. The cases were consolidated for pretrial purposes. On February 19, 2003, the Court ruled on all defendants’ motions to dismiss. The motion was denied as to claims under the Securities Act of 1933 in the case involving the Company, as well as in majority of all other cases. The motion was denied as to the claim under Section 10(b) as to the Company, on the basis that the complaint alleged that the Company had made an acquisitions following the initial public offering.The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iManage's initial public offering of 3.6 million shares of common stock at $11.00 per share that was completed on or about November 17, 1999 (the "IPO"). The complaint alleges that the Prospectus was false and misleading because it failed to disclose (i) the Underwriter Defendants' agreement with certain investors to provide them with significant amounts of restricted iManage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iManage shares in the after-market at pre-determined prices.
   				</t>
  </si>
  <si>
    <t xml:space="preserve"> IMAN</t>
  </si>
  <si>
    <t xml:space="preserve"> 01-CV-06277</t>
  </si>
  <si>
    <t xml:space="preserve">Ashford.com, Inc. </t>
  </si>
  <si>
    <t xml:space="preserve">
           			According to a Press Release dated July 11, 2001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Ashford.com's initial public offering of 6,250,000 shares of common stock at $13.00 per share that was completed on or about September 22, 1999. The complaint alleges that the Prospectus was false and misleading because it failed to disclose (i) the Underwriter Defendants' agreement with certain investors to provide them with significant amounts of restricted Ashford.com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Ashford.com shares in the after-market at pre-determined prices.
   				</t>
  </si>
  <si>
    <t xml:space="preserve"> ASFD</t>
  </si>
  <si>
    <t xml:space="preserve"> 01-CV-06275</t>
  </si>
  <si>
    <t xml:space="preserve"> 09/22/1999</t>
  </si>
  <si>
    <t xml:space="preserve">Tickets.com, Inc. </t>
  </si>
  <si>
    <t xml:space="preserve">
           			According to a Press Release dated July 11, 2001,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Tickets.com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Tickets.com shares in the after-market at pre-determined prices. The SEC is investigating underwriting practices in connection with several other initial public offerings, including the offerings of VA Linux Systems, Inc., Ariba Inc. and United Parcel Service, Inc. Plaintiff seeks to recover damages on behalf of all those who purchased or otherwise acquired Tickets.com securities during the Class Period.
   				</t>
  </si>
  <si>
    <t xml:space="preserve"> TIXX</t>
  </si>
  <si>
    <t xml:space="preserve"> 01-CV-06008</t>
  </si>
  <si>
    <t xml:space="preserve"> 11/03/1999</t>
  </si>
  <si>
    <t xml:space="preserve">Blue Martini Software, Inc. </t>
  </si>
  <si>
    <t xml:space="preserve">
           			According to the Company’s FORM 10-K for the year ended December 31, 2004, in June 2003, the Company joined in a tentative global settlement that would, among other things, result in the dismissal with prejudice of all claims against all issuers and their officers and directors in the IPO-related lawsuits, and the assignment to plaintiffs of certain potential claims that the issuers may have against their IPO underwriters. The tentative settlement provides that, in the event that the plaintiffs ultimately recover less than $1 billion in settlement or judgment against the underwriter defendants in the IPO-related lawsuits, the plaintiffs would be entitled to payment by each participating Issuer’s insurer of a pro rata share of any shortfall in the plaintiffs’ guaranteed recovery. The tentative settlement does not involve any payment or admission of wrongdoing by the Company. In July 2003, pursuant to the authorization of a special litigation committee of the Company ‘s Board of Directors, the Company entered into a non-binding memorandum of understanding reflecting the settlement terms described above. In September 2003, in connection with the possible settlement, the Company’s officers and directors who had entered tolling agreements with plaintiffs agreed to extend those agreements so that they would not expire prior to any settlement being finalized. In June 2004, Blue Martini executed a final settlement agreement with the plaintiffs. On February 15, 2005, the Court issued a decision certifying a class action for settlement purposes and granting preliminary approval of the settlement, subject to modification of one aspect of the settlement. The settlement remains subject to a number of procedural conditions, as well as final approval by the court.As summarized by the same SEC filing, beginning in July 2001, Blue Martini, certain of the Company’s former officers and directors and Goldman Sachs and the other underwriters of the Company’s initial public offering, or IPO, were named as defendants in several class action shareholder complaints filed in the United States District Court for the Southern District of New York, consolidated under the title In re Blue Martini Initial Public Offering Securities Litigation. Similar complaints were filed in the same Court against hundreds of other public companies that conducted IPOs of their common stock since the mid-1990s. On August 8, 2001, all IPO-related lawsuits were consolidated for pretrial purposes before United States Judge Shira Scheindlin of the Southern District of New York. In accordance with Judge Scheindlin’s orders, the Company did not answer the complaint, and no discovery was served. Also in accordance with Judge Scheindlin’s orders, plaintiffs filed amended consolidated complaints on April 19, 2002. The Company joined in a global motion to dismiss the IPO Lawsuits on July 15, 2002. On or about October 9, 2002, the Company’s directors and officers were dismissed without prejudice pursuant to a stipulated dismissal and tolling agreement between the plaintiffs and certain individual defendants. On November 1, 2002 Judge Scheindlin presided over an all-day hearing on the global motions to dismiss. On February 19, 2003, Judge Scheindlin issued a ruling on the global motion to dismiss; with respect to the Company, the motion was granted in part and denied in part. The complaint alleges that defendants Blue Martini and certain individuals violated the federal securities laws by issuing and selling Blue Martini common stock pursuant to the July 24, 2000 IPO without disclosing to investors that some of the underwriters in the offering, including the lead underwriters, had solicited and received excessive and undisclosed commissions from certain investors.More specifically, the complaint alleges that, in exchange for the excessive commissions, members of the underwriting group Goldman Sachs &amp; Co., Dain Rauscher Incorporated, Thomas Weisel Partners LLC and U.S. Bancorp Piper Jaffray Inc. allocated Blue Martini shares to customers at the IPO price of $20.00 per share. To receive the allocations (i.e., the ability to purchase shares) at $20.00, the underwriters' brokerage customers had to agree to purchase additional shares in the aftermarket at progressively higher prices. The requirement that customers make additional purchases at progressively higher prices as the price of Blue Martini stock rocketed upward (a practice known on Wall Street as ``laddering'') was intended to (and did) drive Blue Martini's share price up to artificially high levels. This artificial price inflation, the complaint alleges, enabled both the underwriters and their customers to reap enormous profits by buying stock at the $20.00 IPO price and then selling it later for a profit at inflated aftermarket prices, which rose as high as $57 3/8 on its first day of trading, and which subsequently, on August 9, 2000, rose to a peak of $77 5/8.The complaint further alleges that rather than the underwriters allowing their customers to keep their profits from the IPO, they required their customers to ``kick back'' some of their profits in the form of secret commissions. These secret commission payments were sometimes calculated after the fact based on how much profit each investor had made from his or her IPO stock allocation.The complaint further alleges that defendants violated the Securities Act of 1933 because the Prospectus distributed to investors and the Registration Statement filed with the SEC in order to gain regulatory approval for the Blue Martini offering contained material misstatements regarding the commissions that the underwriters would derive from the IPO transaction and failed to disclose the additional commissions and ``laddering'' scheme discussed above.
   				</t>
  </si>
  <si>
    <t xml:space="preserve"> BLUE</t>
  </si>
  <si>
    <t xml:space="preserve"> 01-CV-6241</t>
  </si>
  <si>
    <t xml:space="preserve"> 07/24/2000</t>
  </si>
  <si>
    <t xml:space="preserve"> 07/09/2001</t>
  </si>
  <si>
    <t xml:space="preserve">iBasis, Inc. </t>
  </si>
  <si>
    <t xml:space="preserve">
           			According to the Company’s Form 10-Q for the quarterly period ended June 30, 2006, on June 11, 2004, the Company and the individual defendants, as well as many other issuers named as defendants in the class action proceeding, entered into an agreement-in-principle to settle this matter, and on June 14, 2004, this settlement was presented to the court. The district court granted a preliminary approval of the issuers' settlement on February 15, 2005, subject to certain modifications to the proposed bar order, to which plaintiffs and issuers agreed. On August 31, 2005, the court issued a preliminary order further approving the modifications to the settlement and certifying the settlement classes. The court appointed Garden City Group as the notice administrator for the settlement and ordered that notice of the settlement be distributed to all settlement class members beginning on November 15, 2005 and completed by January 15, 2006. The deadline for filing objections to the settlement was March 24, 2006, and the fairness hearing was April 26, 2006. Pursuant to the terms of the proposed settlement, in exchange for a termination and release of all claims against the Company and the individual defendants and certain protections against third-party claims, the Company will assign to the plaintiffs certain claims the Company may have as an issuer against the underwriters, and the Company’s insurance carriers, along with the insurance carriers of the other issuers, will ensure a floor of $1 billion for any underwriter-plaintiff settlement. As summarized by the same SEC filing, beginning July 11, 2001, the Company was served with several class action complaints that were filed in the United States District Court for the Southern District of New York against the Company and several of its officers, directors, and former officers and directors, as well as against the investment banking firms that underwrote the Company’s November 10, 1999 initial public offering of common stock and our March 9, 2000 secondary offering of common stock. The complaints were filed on behalf of persons who purchased the Company’s common stock during different time periods, all beginning on or after November 10, 1999 and ending on or before December 6, 2000.  The complaints are similar to each other and to hundreds of other complaints filed against other issuers and their underwriters, and allege violations of the Securities Act of 1933 and the Securities Exchange Act of 1934 primarily based on the assertion that there was undisclosed compensation received by the Company’s underwriters in connection with our public offerings and that there were understandings with customers to make purchases in the aftermarket. The plaintiffs have sought an undetermined amount of monetary damages in relation to these claims. On September 4, 2001, the cases against the Company were consolidated. On October 9, 2002, the individual defendants were dismissed from the litigation by stipulation and without prejudice.The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iBasis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iBasis shares in the after-market at pre- determined prices.
   				</t>
  </si>
  <si>
    <t xml:space="preserve"> IBAS</t>
  </si>
  <si>
    <t xml:space="preserve"> 01-CV-06272</t>
  </si>
  <si>
    <t xml:space="preserve"> 11/10/1999</t>
  </si>
  <si>
    <t xml:space="preserve">Terra Networks, S.A. </t>
  </si>
  <si>
    <t xml:space="preserve">
           			According to the Company’s FORM 20-F for the fiscal year ended December 31, 2004, a settlement in principle has been reached among the plaintiff shareholders, theissuers (including Terra Networks, S.A.) and the issuers' insurance companies.According to the terms of the settlement, the issuers, including Terra, andtheir insurance companies undertake to guarantee a certain sum of money oncondition that the plaintiffs do not collect such amount from the underwriters.The Company accepted the terms of this settlement agreement on July 22, 2003,conditioned on the acceptance of the other parties. The settlement does notresolve the dispute between the plaintiffs and the underwriters. On February 15,2005, the settlement was preliminarily approved by the trial judge, subject tominor revisions to the bar order. The court will hold an evidentiary hearing todetermine the fairness of the settlement, after which the preliminary settlementwould become final, and the actions against Terra and the other issuers would bedismissed.As summarized by the same SEC filing, Terra Networks, S.A. and certain of its directors and officers who worked for the Company in 1999 at the time of our initial public offering in the United States have been named as defendants in five lawsuits filed in the United States. These lawsuits were consolidated into one amended complaint which is related to numerous purported class actions (over 1,000) filed in the Southern District of New York against certain issuers of securities in initial public offerings, certain individual directors and officers of those issuers, and the underwriters of those initial public offerings, purportedly on behalf of purchasers of stock in the initial public offerings or the aftermarket. The complaints allege principally that the financial institutions underwriting the initial public offering assigned shares to certain customers in exchange for those customers agreeing (i) to purchase shares in the aftermarket at a fixed price to maintain an artificially high market value for the shares and (ii) to pay the financial institutions inflated fees or other remuneration in violation of applicable Securities and Exchange Commission and National Association of Securities Dealers rules and regulations. Because these allegations have been made principally against the underwriters, the Company, and other companies whose initial public offerings have been the subject of similar allegations, have negotiated the stay of all proceedings brought against the issuers and directors and officers of the issuers until the issue between the plaintiffs and the underwriters is addressed by the court. Additionally, plaintiffs' counsel, issuers and the issuers' insurance companies have initiated a mediation.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Terra Networks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Terra Networks shares in the after- market at pre-determined prices.
   				</t>
  </si>
  <si>
    <t xml:space="preserve"> TRLY</t>
  </si>
  <si>
    <t xml:space="preserve"> Spain</t>
  </si>
  <si>
    <t xml:space="preserve"> 01-CV-06288</t>
  </si>
  <si>
    <t xml:space="preserve"> 11/15/1999</t>
  </si>
  <si>
    <t xml:space="preserve">Caldera International, Inc. </t>
  </si>
  <si>
    <t xml:space="preserve">
           			According to The SCO Group Inc.’s (formerly Caldera International) FORM 10-Q for the quarterly period ended April 30, 2006, the Company is an issuer defendant in a series of class action lawsuits involving over 300 issuers that have been consolidated under In re Initial Public Offering Securities Litigation, 21 MC 92 (SAS).  The consolidated complaint alleges, among other things, certain improprieties regarding the underwriters’ conduct during the Company’s initial public offering and the failure to disclose such conduct in the registration statement in violation of the Securities Act of 1933, as amended. The plaintiffs, the issuers and the insurance companies have negotiated an agreement to settle the dispute between the plaintiffs and the issuers.  All parties, including the plaintiffs, issuers and insurance companies, have executed this settlement agreement and the settlement agreement has been submitted to the court for approval.  If the settlement agreement is approved by the court, and if no cross-claims, counterclaims or third-party claims are later asserted, this action will be dismissed with respect to the Company and its directors.  The Company has notified its underwriters and insurance companies of the existence of the claims.  Management believes, after consultation with legal counsel, that the ultimate outcome of this matter will not have a material adverse effect on the Company’s results of operations or financial position and will not exceed the $200,000 self-insured retention already paid or accrued by the Company.The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Caldera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Caldera shares in the after-market at pre-determined prices.
   				</t>
  </si>
  <si>
    <t xml:space="preserve"> CALD</t>
  </si>
  <si>
    <t xml:space="preserve"> 01-CV-06271</t>
  </si>
  <si>
    <t xml:space="preserve"> 03/21/2000</t>
  </si>
  <si>
    <t xml:space="preserve"> 03/20/2000</t>
  </si>
  <si>
    <t xml:space="preserve">BSQUARE Corporation </t>
  </si>
  <si>
    <t xml:space="preserve"> July 10, 2001</t>
  </si>
  <si>
    <t xml:space="preserve">
           			According to the Company’s FORM 10-Q for the quarterly period ended June 30, 200, the Company has approved a settlement agreement and related agreements which set forth the terms of a settlement between the Company, the Individual Defendants, the plaintiff class and the vast majority of the other approximately 300 issuer defendants. Among other provisions, the settlement provides for a release of the Company and the Individual Defendants for the conduct alleged in the action to be wrongful. The Company would agree to undertake certain responsibilities, including agreeing to assign away, not assert, or release certain potential claims the Company may have against its underwriters. The settlement agreement also provides a guaranteed recovery of $1 billion to plaintiffs for the cases relating to all of the approximately 300 issuers. To the extent that the underwriter defendants settle all of the cases for at least $1 billion, no payment will be required under the issuers’ settlement agreement. On April 20, 2006, JPMorgan Chase and the plaintiffs reached a preliminary agreement for a settlement of $425 million. The JPMorgan Chase settlement has not yet been approved by the Court. However, if it is finally approved, then the maximum amount that the issuers’ insurers will be potentially liable for is $575 million. To the extent that the underwriter defendants settle for less than $1 billion, the issuers are required to make up the difference. It is anticipated that any potential financial obligation of the Company to plaintiffs pursuant to the terms of the settlement agreement and related agreements will be covered by existing insurance.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these and other objections to the settlement at a fairness hearing on April 24, 2006, but it has not yet issued a ruling. There is no assurance that the court will grant final approval to the settlement. As disclosed by the same SEC filing, in Summer and early Fall 2001, four purported shareholder class action lawsuits were filed in the United States District Court for the Southern District of New York against the Company, certain of its current and former officers and directors (the “Individual Defendants”), and the underwriters of its initial public offering. The suits purport to be class actions filed on behalf of purchasers of the Company’s common stock during the period from October 19, 1999 to December 6, 2000. The complaints against the Company have been consolidated into a single action and a Consolidated Amended Complaint, which was filed on April 19, 2002 and is now the operative complaint. The action is being coordinated with approximately 300 other nearly identical actions filed against other companies. On July 15, 2002, the Company moved to dismiss all claims against it and the Individual Defendants. On October 9, 2002, the Court dismissed the Individual Defendants from the case without prejudice based upon Stipulations of Dismissal filed by the plaintiffs and the Individual Defendants. On February 19, 2003, the Court denied the motion to dismiss the complaint against the Company. On October 13, 2004, the Court certified a class in six of the approximately 300 other nearly identical actions and noted that the decision is intended to provide strong guidance to all parties regarding class certification in the remaining cases. The Underwriter Defendants sought leave to appeal this decision and the Second Circuit has accepted the appeal. Plaintiffs have not yet moved to certify a class in the Company’s case.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BSQUARE's initial public offering of 4 million shares of common stock at $15.00 per share that was completed on or about October 19, 1999 (the "IPO"). The complaint alleges that the Prospectus was false and misleading because it failed to disclose (i) Credit Suisse's agreement with certain investors to provide them with significant amounts of restricted BSQUARE shares in the IPO in exchange for exorbitant and undisclosed commissions; and (ii) the agreement between Credit Suisse and certain of its customers whereby Credit Suisse would allocate shares in the IPO to those customers in exchange for the customers' agreement to purchase BSQUARE shares in the after-market at pre-determined prices. 
   				</t>
  </si>
  <si>
    <t xml:space="preserve"> BSQR</t>
  </si>
  <si>
    <t xml:space="preserve"> 01-CV-6216</t>
  </si>
  <si>
    <t xml:space="preserve"> 07/10/2001</t>
  </si>
  <si>
    <t xml:space="preserve">Chordiant Software, Inc. </t>
  </si>
  <si>
    <t xml:space="preserve">
           			According to the Company’s FORM 10-Q for the quarterly period ended March 31, 2006, in June 2003, Issuers and plaintiffs reached a tentative settlement agreement that would, among other things, result in the dismissal with prejudice of all claims against the Issuers and Individuals in the IPO Lawsuits, and the assignment to plaintiffs of certain potential claims that the Issuers may have against the underwriters. The tentative settlement also provides that, in the event that plaintiffs ultimately recover less than a guaranteed sum of $1 billion from the IPO underwriters, plaintiffs would be entitled to payment by each participating Issuer’s insurer of a pro rata share of any shortfall in the plaintiffs’ guaranteed recovery. In September 2003, in connection with the possible settlement, those Individuals who had entered tolling agreements with plaintiffs (described above) agreed to extend those agreements so that they would not expire prior to any settlement being finalized. In June 2004, Chordiant and almost all of the other Issuers entered into a formal settlement agreement with the plaintiffs. On February 15, 2005, the Court issued a decision certifying a class action for settlement purposes, and granting preliminary approval of the settlement subject to modification of certain bar orders contemplated by the settlement. On August 31, 2005, the Court reaffirmed class certification and preliminary approval of the modified settlement in a comprehensive Order, and directed that Notice of the settlement be published and mailed to class members beginning November 15, 2005. On February 24, 2006, the Court dismissed litigation filed against certain underwriters in connection with the claims to be assigned to the plaintiffs under the settlement. On April 24, 2006, the Court held a Final Fairness Hearing to determine whether to grant final approval of the settlement. A decision is expected this summer 2006.As disclosed by the same SEC filing, beginning in July 2001, the Company and certain of its officers and directors (“Individuals”) were named as defendants in a series of class action shareholder complaints filed in the United States District Court for the Southern District of New York, now consolidated under the caption, In re Chordiant Software, Inc. Initial Public Offering Securities Litigation, Case No. 01-CV-6222. Similar complaints were filed in the same court against hundreds of other public companies (“Issuers”) that conducted IPO’s of their common stock in the late 1990s or in the year 2000 (collectively, the “IPO Lawsuits”).  In August 2001, all of the IPO Lawsuits were consolidated for pretrial purposes before United States Judge Shira Scheindlin of the Southern District of New York. In July 2002, we joined in a global motion to dismiss the IPO Lawsuits filed by all of the Issuers (among others). In October 2002, the Court entered an order dismissing the Individuals from the IPO Cases without prejudice, pursuant to an agreement tolling the statute of limitations with respect to the Individuals. In February 2003, the court issued a decision denying the motion to dismiss the Section 11 claims against Chordiant and almost all of the other Issuers and denying the motion to dismiss the Section 10(b) claims against Chordiant and many of the Issuers.The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Chordiant's initial public offering of 4.5 million shares of common stock at $18.00 per share that was completed on or about February 14, 2000. The complaint alleges that the Prospectus was false and misleading because it failed to disclose (i) the Underwriter Defendants' agreement with certain investors to provide them with significant amounts of restricted Chordiant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Chordiant shares in the after-market at pre-determined prices.
   				</t>
  </si>
  <si>
    <t xml:space="preserve"> CHRD</t>
  </si>
  <si>
    <t xml:space="preserve"> 01-CV-06222</t>
  </si>
  <si>
    <t xml:space="preserve"> 02/14/2000</t>
  </si>
  <si>
    <t xml:space="preserve">E.piphany, Inc. </t>
  </si>
  <si>
    <t xml:space="preserve"> July 09, 2001</t>
  </si>
  <si>
    <t xml:space="preserve">
           			According to the Company’s FORM 10-Q for the quarterly period ended June 30, 2005, in June 2004, a stipulation for the settlement and release of claims against the issuer defendants, including the Company, was submitted to the court. On February 15, 2005, the court granted preliminary approval of the settlement, subject to the parties’ modification of a proposed bar order relating to potential contribution claims. The settlement is subject to a number of conditions, including the final approval of the court. As disclosed by the same SEC filing, the Company, two of its current officers, one of its former officers and three underwriters in its initial public offering (“IPO”) were named as defendants in a consolidated shareholder lawsuit in the United States District Court for the Southern District of New York, In re E.piphany, Inc. Initial Public Offering Securities Litigation, 01-CV-6158. This is one of a number of actions coordinated for pretrial purposes as In re Initial Public Offering Securities Litigation, 21 MC 92. Plaintiffs in the coordinated proceeding have brought claims under the federal securities laws against numerous underwriters, companies, and individuals, alleging generally that defendant underwriters engaged in improper and undisclosed activities concerning the allocation of shares in the IPOs of more than 300 companies during the period from late 1998 through 2000. Specifically, among other things, the plaintiffs allege that the prospectus pursuant to which shares of Company common stock were sold in the Company’s IPO contained certain false and misleading statements regarding the practices of the Company’s underwriters with respect to their allocation of shares of common stock in the Company’s IPO to their customers and their receipt of commissions from those customers related to such allocations, and that such statements and omissions caused the Company’s post-IPO stock price to be artificially inflated. The consolidated amended complaint in the Company’s case seeks unspecified damages on behalf of a purported class of purchasers of the Company’s common stock between September 21, 1999 and December 6, 2000. The court has appointed a lead plaintiff for the consolidated action. The underwriter and issuer defendants filed motions to dismiss. These motions were denied as to all the underwriter defendants and the majority of issuer defendants, including the Company. The individual defendants have been dismissed from the action without prejudice pursuant to a tolling agreement.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Credit Suisse, Merrill and Robertson Stephens had solicited and received excessive and undisclosed commissions from certain investors in exchange for which Credit Suisse, Merrill and Robertson Stephens allocated to those investors material portions of the restricted number of E.piphany shares issued in connection with the E.piphany IPO; and (ii) Credit Suisse, Merrill and Robertson Stephens had entered into agreements with customers whereby Credit Suisse, Merrill and Robertson Stephens agreed to allocate E.piphany shares to those customers in the E.piphany IPO in exchange for which the customers agreed to purchase additional E.piphany shares in the aftermarket at pre-determined prices. As alleged in the complaint, the SEC is investigating underwriting practices in connection with several other initial public offerings.
   				</t>
  </si>
  <si>
    <t xml:space="preserve"> EPNY</t>
  </si>
  <si>
    <t xml:space="preserve"> 01-CV-06158</t>
  </si>
  <si>
    <t xml:space="preserve"> 09/21/1999</t>
  </si>
  <si>
    <t xml:space="preserve">Portal Software , Inc. </t>
  </si>
  <si>
    <t xml:space="preserve">
           			According to the Company’s FORM 10-K for the fiscal year ended January 28, 2005,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these and other objections to the settlement at a fairness hearing on April 24, 2006, but has not yet issued a ruling. There is no assurance that the court will grant final approval to the settlement. As summarized by the same SEC filing, on July 9, 2001, several similarcases have been consolidated into a single action, and a consolidated complaint was filed on April 19, 2002. These actions are part of the IPO Securities Litigation against approximately 300 issuers and nearly 55 underwriters alleging claims virtually identical to those alleged against the Company. The action seeks damages in an unspecified amount. A motion to dismiss addressing issues common to the companies and individuals who have been sued in these actions has been denied. On October 13, 2004, the Court certified a class in six of the approximately 300 other nearly identical actions and noted that the decision is intended to provide strong guidance to all parties regarding class certification in the remaining cases. The underwriter defendants sought leave to appeal this decision and the Second Circuit has accepted the appeal. Plaintiffs have not yet moved to certify a class in the Portal case. The Company has approved a settlement agreement and related agreements which set forth the terms of a settlement between the Company, the plaintiff class and the vast majority of the other approximately 300 issuer defendants. Among other provisions, the settlement provides for a release of the Company and the individual defendants for the conduct alleged in the action to be wrongful. The Company would agree to undertake certain responsibilities, including agreeing to assign away, not assert, or release certain potential claims the Company may have against the underwriters. The settlement agreement also provides a guaranteed recovery of $1 billion to plaintiffs for the cases relating to all of the approximately 300 issuers. Pursuant to those agreements Portal’s insurers would participate in an undertaking to guarantee a minimum recovery by the plaintiffs. To the extent that the underwriter defendants settle all of the cases for at least $1 billion, no payment will be required under the issuers’ settlement agreement. To the extent that the underwriter defendants settle for less than $1 billion, the issuers (including Portal) are required to make up the difference. On April 20, 2006, JPMorgan Chase and the plaintiffs reached a preliminary agreement for a settlement for $425 million. The JPMorgan Chase settlement has not yet been approved by the Court. However, if it is finally approved, then the maximum amount that the issuers’ insurers will be potentially liable for is $575 million. It is anticipated that any potential financial obligation of Portal to plaintiffs pursuant to the terms of the settlement agreement and related agreements will be covered by existing insurance. Therefore, the Company does not expect that the settlement will involve any payment by Portal.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Goldman Sachs, Credit Suisse and Robertson Stephens had solicited and received excessive and undisclosed commissions from certain investors in exchange for which Goldman Sachs, Credit Suisse and Robertson Stephens allocated to those investors material portions of the restricted number of Portal Software shares issued in connection with the Portal Software IPO; and (ii) Goldman Sachs, Credit Suisse and Robertson Stephens had entered into agreements with customers whereby Goldman Sachs, Credit Suisse and Robertson Stephens agreed to allocate Portal Software shares to those customers in the Portal Software IPO in exchange for which the customers agreed to purchase additional Portal Software shares in the aftermarket at pre-determined prices. As alleged in the complaint, the SEC is investigating underwriting practices in connection with several other initial public offerings.
   				</t>
  </si>
  <si>
    <t xml:space="preserve"> PRSF</t>
  </si>
  <si>
    <t xml:space="preserve"> 01-CV-06160</t>
  </si>
  <si>
    <t xml:space="preserve"> 05/05/1999</t>
  </si>
  <si>
    <t xml:space="preserve">Brocade Communication Systems, Inc. </t>
  </si>
  <si>
    <t xml:space="preserve"> July 20, 2001</t>
  </si>
  <si>
    <t xml:space="preserve">
           			According to the Company’s FORM 10-Q for the quarterly period ended April 29, 2006, in June 2004, a stipulation of settlement for the claims against the issuer defendants, including the Company, was submitted to the Court for approval. On August 31, 2005, the Court granted preliminary approval of the settlement. On April 24, 2006, the Court held a fairness hearing in connection with the motion for final approval of the settlement. The Court did not issue a ruling on the motion for final approval at the fairness hearing. The settlement remains subject to a number of conditions, including final approval by the Court.As summarized by the same SEC filing, on July 20, 2001, the first of a number of putative class actions for violations of the federal securities laws was filed in the United States District Court for the Southern District of New York against the Company, certain of its officers and directors, and certain of the underwriters for the Company’s initial public offering of securities. A consolidated amended class action captioned In Re Brocade Communications Systems, Inc. Initial Public Offering Securities Litigation was filed on April 19, 2002. The complaint generally alleges that various underwriters engaged in improper and undisclosed activities related to the allocation of shares in the Company’s initial public offering and seeks unspecified damages on behalf of a purported class of purchasers of common stock from May 24, 1999 to December 6, 2000. The lawsuit against the Company is being coordinated for pretrial proceedings with a number of other pending litigations challenging underwriter practices in over 300 cases as In Re Initial Public Offering Securities Litigation, 21 MC 92(SAS). In October 2002, the individual defendants were dismissed without prejudice from the action, pursuant to a tolling agreement. On February 19, 2003, the Court issued an Opinion and Order dismissing all of the plaintiffs’ claims against the Company. The complaint alleges that defendants violated the federal securities laws by issuing and selling Brocade common stock pursuant to the May 24, 1999 IPO without disclosing to investors that some of the underwriters in the offering, including the lead underwriters, had solicited and received excessive and undisclosed commissions from certain investors. The complaint alleges that, in exchange for the excessive commissions, members of the underwriting group allocated Brocade shares to customers at the IPO price of $19 per share. To receive the allocations (i.e., the ability to purchase shares) at $19, the underwriters' brokerage customers had to agree to purchase additional shares in the aftermarket at progressively higher prices. The requirement that customers make additional purchases at progressively higher prices as the price of Brocade stock rocketed upward (a practice known on Wall Street as ``laddering'') was intended to (and did) drive Brocade's share price up to artificially high levels. This artificial price inflation, the complaint alleges, enabled both the underwriters and their customers to reap enormous profits by buying stock at the $19 IPO price and then selling it later for a profit at inflated aftermarket prices, which rose as high as $45.25 on May 25, 1999, more than doubling on its first day of trading. The complaint further alleges that defendants violated the Securities Act of 1933 because the Prospectus distributed to investors and the Registration Statement filed with the SEC in order to gain regulatory approval for the Brocade offering contained material misstatements regarding the commissions that the underwriters would derive from the IPO transaction and failed to disclose the additional commissions and ``laddering'' scheme discussed above.
   				</t>
  </si>
  <si>
    <t xml:space="preserve"> BRCD</t>
  </si>
  <si>
    <t xml:space="preserve"> 01-CV-6613</t>
  </si>
  <si>
    <t xml:space="preserve"> 07/20/2001</t>
  </si>
  <si>
    <t xml:space="preserve"> 05/24/1999</t>
  </si>
  <si>
    <t xml:space="preserve"> 07/17/2001</t>
  </si>
  <si>
    <t xml:space="preserve">OmniSky Corporation </t>
  </si>
  <si>
    <t xml:space="preserve">
           			According to a Press Release dated July 20, 2001,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OmniSky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OmniSky shares in the after-market at pre-determined prices.NOTE:  On March 29, 2002, OmniSky Corporation filed a notice of bankruptcy.
   				</t>
  </si>
  <si>
    <t xml:space="preserve"> OMNY</t>
  </si>
  <si>
    <t xml:space="preserve"> 01-CV-06660</t>
  </si>
  <si>
    <t xml:space="preserve"> 09/20/2000</t>
  </si>
  <si>
    <t xml:space="preserve">Lionbridge Technologies, Inc. </t>
  </si>
  <si>
    <t xml:space="preserve">
           			According to the Company’s FORM 10-Q for the quarterly period ended June 30, 2006, in June 2003, Lionbridge elected to participate in a proposed settlement agreement with the plaintiffs in this litigation. If ultimately approved by the Court, this proposed settlement would result in the dismissal, with prejudice, of all claims in the litigation against Lionbridge and against any other of the issuer defendants who elect to participate in the proposed settlement, together with the current or former officers and directors of participating issuers who were named as individual defendants. The proposed settlement does not provide for the resolution of any claims against underwriter defendants, and the litigation as against those defendants is continuing. The proposed settlement provides that the class members in the class action cases brought against the participating issuer defendants will be guaranteed a recovery of $1 billion by insurers of the participating issuer defendants. If recoveries totaling $1 billion or more are obtained by the class members from the underwriter defendants, however, the monetary obligations to the class members under the proposed settlement will be satisfied. The proposed settlement contemplates that any amounts necessary to fund the settlement or settlement-related expenses would come from participating issuers’ directors and officers’ liability insurance policy proceeds, as opposed to funds of the participating issuer defendants themselves. A participating issuer defendant could be required to contribute to the costs of the settlement if that issuer’s insurance coverage were insufficient to pay that issuer’s allocable share of the settlement costs. Lionbridge expects that its insurance proceeds will be sufficient for these purposes and that it will not otherwise be required to contribute to the proposed settlement. Consummation of the proposed settlement is conditioned upon obtaining approval by the Court. On September 1, 2005, the Court preliminarily approved the proposed settlement and directed that notice of the terms of the proposed settlement be provided to all class members. Thereafter, the Court held a fairness hearing on April 24, 2006, at which objections to the proposed settlement were heard. After the fairness hearing, the Court took under advisement whether to grant final approval to the proposed settlement. As summarized by the same SEC filing, on or about July 24, 2001, a purported securities class action lawsuit captioned “Samet v. Lionbridge Technologies, Inc. et al.” (01-CV-6770) was filed in the United States District Court for the Southern District of New York (the “Court”) against the Company, certain of its officers and directors, and certain underwriters involved in the Company’s initial public offering. The complaint in this action asserted, among other things, that omissions regarding the underwriters’ alleged conduct in allocating shares in Lionbridge’s initial public offering to the underwriters’ customers. In March 2002, the United States District Court for the Southern District of New York entered an order dismissing without prejudice the claims against Lionbridge and its officers and directors (the case remained pending against the underwriter defendants). On April 19, 2002, the plaintiffs filed an amended complaint naming as defendants not only the underwriter defendants but also Lionbridge and certain of its officers and directors. The amended complaint asserts claims under both the registration and antifraud provisions of the federal securities laws relating to, among other allegations, the underwriters’ alleged conduct in allocating shares in the Company’s initial public offering and the disclosures contained in the Company’s registration statement. The Company understands that various plaintiffs have filed approximately 1,000 lawsuits making substantially similar allegations against approximately 300 other publicly-traded companies in connection with the underwriting of their public offerings. On July 15, 2002, the Company, together with the other issuers named as defendants in these coordinated proceedings, filed a collective motion to dismiss the complaint on various legal grounds common to all or most of the issuer defendants. In October 2002, the claims against officers and directors were dismissed without prejudice. In February 2003, the Court issued its ruling on the motion to dismiss, ruling that the claims under the antifraud provisions of the securities laws could proceed against the Company and a majority of the other issuer defendants.The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Lionbridge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Lionbridge shares in the after-market at pre-determined prices.
   				</t>
  </si>
  <si>
    <t xml:space="preserve"> LIOX</t>
  </si>
  <si>
    <t xml:space="preserve"> 01-CV-6770</t>
  </si>
  <si>
    <t xml:space="preserve"> 08/20/1999</t>
  </si>
  <si>
    <t xml:space="preserve">McData Corporation </t>
  </si>
  <si>
    <t xml:space="preserve">
           			According to the Company’s FORM 10-Q for the quarterly period ended April 30, 2006, four similar suits were filed against the Company and the individuals. The complaints are substantially identical to numerous other complaints filed against other companies that went public in 1999 and 2000. In September 2002, plaintiffs’ counsel in the above-mentioned lawsuits offered to individual defendants of many of the public companies being sued, including the Company, the opportunity to enter into a Reservation of Rights and Tolling Agreement that would dismiss without prejudice and without costs all claims against such persons if the company itself had entity coverage insurance. This agreement was signed by the former Company Chairman, the former chief financial officer, and Mr. the current General Counsel and Vice President of Business Development and the plaintiffs’ executive committee. Under the Reservation of Rights and Tolling Agreement, the plaintiffs dismissed the claims against such individuals. On February 19, 2003, the court in the above-mentioned lawsuits entered a ruling on the pending motions to dismiss, which dismissed some, but not all, of the plaintiffs’ claims against the Company. These lawsuits have been consolidated as part of In Re Initial Public Offering Securities Litigation (SDNY). The Company has considered and agreed to enter into a proposed settlement offer with representatives of the plaintiffs in the consolidated proceeding, and we believe that any liability on behalf of the Company that may accrue under that settlement offer would be covered by our insurance policies. On August 31, 2005, the court preliminarily approved the proposed settlement. A fairness hearing will be held in 2006 before any final settlement is approved, if at all.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Credit Suisse, Merrill Lynch, Bear Stearns and Robertson Stephens had solicited and received excessive and undisclosed commissions from certain investors in exchange for which Credit Suisse, Merrill Lynch, Bear Stearns and Robertson Stephens allocated to those investors material portions of the restricted number of McData shares issued in connection with the McData IPO; and (ii) Credit Suisse, Merrill Lynch, Bear Stearns and Robertson Stephens had entered into agreements with customers whereby Credit Suisse, Merrill Lynch, Bear Stearns and Robertson Stephens agreed to allocate McData shares to those customers in the McData IPO in exchange for which the customers agreed to purchase additional McData shares in the aftermarket at pre-determined prices.
   				</t>
  </si>
  <si>
    <t xml:space="preserve"> MCDT</t>
  </si>
  <si>
    <t xml:space="preserve"> 01-CV-6627 </t>
  </si>
  <si>
    <t xml:space="preserve">Neoforma.com, Inc. </t>
  </si>
  <si>
    <t xml:space="preserve">
           			According to the Company’s FORM 10-Q For The Quarterly Period Ended September 30, 2005, on June 30, 2003, the Company’s board of directors approved a proposed settlement for this matter, which is part of a larger global settlement between the issuers and plaintiffs. The acceptance of the settlement by the plaintiffs is contingent on a number of factors, including the percentage of issuers who approve the proposed settlement. The Company has agreed to undertake other responsibilities under the proposed settlement, including agreeing to assign away, not assert or release certain potential claims the Company may have against its underwriters. Any direct financial impact of the proposed settlement is expected to be borne by the Company’s insurers. On February 15, 2005, the Court issued an order preliminarily approving the proposed settlement and scheduling a “fairness” hearing to determine whether to finally approve the settlement. As summarized by the same SEC filing, in July 2001, the Company, along with Merrill Lynch, Pierce, Fenner &amp; Smith, Bear Stearns and FleetBoston Robertson Stephens (certain of the underwriters of the Company’s initial public offering (IPO)), as well as the Company’s chairman and chief executive officer, Robert Zollars, and its former chief financial officer, Frederick Ruegsegger, were named as defendants in two securities class action lawsuits filed in federal court in the Southern District of New York (No. 01 CV 6689 and No. 01 CV 6712) on behalf of those who purchased shares of the Company’s common stock from January 24, 2000 to December 6, 2000. These actions have since been consolidated, and a consolidated amended complaint was filed in the Southern District of New York on April 24, 2002. Approximately 300 other issuers and their underwriters have had similar suits filed against them, all of which are included in a single coordinated proceeding in the Southern District of New York. On July 1, 2002, the underwriter defendants moved to dismiss all of the IPO allocation litigation complaints against them, including the action involving the Company. On July 15, 2002, the Company, along with the other non-underwriter defendants in the coordinated cases, also moved to dismiss the litigation. Those motions were fully briefed on September 13 and September 27, 2002, respectively, and in February 2003, the Court denied the Company’s motion to dismiss. On October 9, 2002, all of the individual defendants, including Messrs. Zollars and Ruegsegger, were dismissed from the action without prejudice. The complaint alleges violations of Sections 11, 12(a)(2) and 15 of the Securities Act of 1933 and Section 10(b) of the Securities Exchange Act of 1934 and Rule 10b-5 promulgated thereunder. On or about January 24, 2000, Neoforma.com commenced an initial public offering of 7,000,000 of its shares of common stock at an offering price of $13 per share (the ``Neoforma.com IPO''). In connection therewith, Neoforma.com filed a registration statement, which incorporated a prospectus (the ``Prospectus''), with the SEC. The complaint further alleges that the Prospectus was materially false and misleading because it failed to disclose, among other things, that: (i) Merrill Lynch, Bear Stearns and Robertson Stephens had solicited and received excessive and undisclosed commissions from certain investors in exchange for which Merrill Lynch, Bear Stearns and Robertson Stephens allocated to those investors material portions of the restricted number of Neoforma.com shares issued in connection with the Neoforma.com IPO; and (ii) Merrill Lynch, Bear Stearns and Robertson Stephens had entered into agreements with customers whereby Merrill Lynch, Bear Stearns and Robertson Stephens agreed to allocate Neoforma.com shares to those customers in the Neoforma.com IPO in exchange for which the customers agreed to purchase additional Neoforma.com shares in the aftermarket at pre-determined prices. As alleged in the complaint, the SEC is investigating underwriting practices in connection with several other initial public offerings.
   				</t>
  </si>
  <si>
    <t xml:space="preserve"> NEOF</t>
  </si>
  <si>
    <t xml:space="preserve"> 01-CV-06689</t>
  </si>
  <si>
    <t xml:space="preserve"> Hon. Shira A. Scheindli</t>
  </si>
  <si>
    <t xml:space="preserve"> 01/24/2000</t>
  </si>
  <si>
    <t xml:space="preserve">Perot Systems Corporation </t>
  </si>
  <si>
    <t xml:space="preserve"> July 25, 2001</t>
  </si>
  <si>
    <t xml:space="preserve">
           			According to the Company’s FORM 10-Q for the quarterly period ended June 30, 2006, the Company has accepted a settlement proposal presented to all issuer defendants under which we would not be required to make any cash payment or have any material liability. Pursuant to the proposed settlement, plaintiffs would dismiss and release all claims against the Company and its current and former officers and directors, as well as all other issuer defendants, in exchange for an assurance by the insurance companies collectively responsible for insuring the issuers in all of the IPO cases that the plaintiffs will achieve a minimum recovery of $1 billion (including amounts recovered from the underwriters), and for the assignment or surrender of certain claims that the issuer defendants may have against the underwriters. Under the terms of the proposed settlement of claims against the issuer defendants, the insurance carriers for the issuers would pay the difference between $1 billion and all amounts which the plaintiffs recover from the underwriter defendants by way of settlement or judgment. On April 24, 2006, the court held a fairness hearing with respect to the proposed settlement. The court has not yet issued a ruling with respect to the proposed settlement.As summarized by the same SEC filing, in July and August 2001, the Company, as well as some of its current and former officers and directors and the investment banks that underwrote the Company’s initial public offering, were named as defendants in two purported class action lawsuits. These lawsuits, Seth Abrams v. Perot Systems Corp. et al. and Adrian Chin v. Perot Systems, Inc. et al., were filed in the United States District Court for the Southern District of New York. The suits allege violations of Rule 10b-5, promulgated under the Securities Exchange Act of 1934, and Sections 11, 12(a)(2) and 15 of the Securities Act of 1933. Approximately 300 issuers and 40 investment banks have been sued in similar cases. The suits against the issuers and underwriters have been consolidated for pretrial purposes in the IPO Allocation Securities Litigation. During 2002, the current and former officers and directors of Perot Systems Corporation that were individually named in the lawsuits referred to above were dismissed from the cases. In exchange for the dismissal, the individual defendants entered agreements with the plaintiffs that toll the running of the statute of limitations and permit the plaintiffs to refile claims against them in the future. In February 2003, in response to the defendant’s motion to dismiss, the court dismissed the plaintiffs’ Rule 10b-5 claims against the Company, but did not dismiss the remaining claims.The complaint charges defendants with violations of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Perot Systems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Perot Systems shares in the after- market at pre-determined prices.
   				</t>
  </si>
  <si>
    <t xml:space="preserve"> PER</t>
  </si>
  <si>
    <t xml:space="preserve"> 01-CV-06820</t>
  </si>
  <si>
    <t xml:space="preserve"> 02/02/1999</t>
  </si>
  <si>
    <t xml:space="preserve"> 02/01/1999</t>
  </si>
  <si>
    <t xml:space="preserve">Stratos Lightwave, Inc. </t>
  </si>
  <si>
    <t xml:space="preserve">
           			According to the Company’s Form 10-K For the Fiscal Year Ended April 30, 2006,  in 2003, the Company agreed to a Memorandum and Understanding, which reflects a settlement of these class actions as between the purported class action plaintiffs, Stratos and the former officers and directors, and the Company’s liability insurers. Under the terms of the Memorandum of Understanding, the Company’s liability insurers will pay certain sums to the plaintiffs, with the amount dependent upon the plaintiffs’ recovery from the underwriters in the IPO class actions as a whole. The plaintiffs will dismiss with prejudice their claims against Stratos and its former officers and directors, and Stratos will assign to the plaintiffs certain claims that it may have against the underwriters. The plaintiffs filed with the court a motion for preliminary approval of the settlement, which, when granted, would lead to the mailing of class-wide notices of the settlement and a hearing date for approval of the settlement. The issuers, including Stratos, filed a statement joining in the plaintiffs’ motion for preliminary approval of the settlement. The underwriter defendants opposed the motion. On February 15, 2005, the Court issued its ruling granting the plaintiffs’ motion for preliminary approval of the settlement with the issuers, subject to certain changes to the bar order to be included as part of the settlement and to the notice to the class, and the Court recently approved the revisions made to the settlement and the notice pursuant to its prior order. The settlement still remains subject to final approval by the Court after notice of the settlement is sent to the class. A final fairness hearing on the settlement was held on April 24, 2006, at which time the Court took final approval of the settlement under advisement.As summarized by the same SEC filing, Stratos and certain of its former directors and executive officers have been named as defendants in purported class action lawsuits filed in the United States District Court, Southern District of New York. The complaints are substantially identical to numerous other complaints filed against other companies that went public during the time of Stratos’ IPO. The first of these lawsuits, filed on July 25, 2001, is captioned Kucera v. Stratos Lightwave, Inc. et al. No. 01 CV 6821. Three other similar lawsuits have also been filed against Stratos and certain of its former directors and executive officers. The complaints also name as defendants the underwriters for Stratos’ initial public offering. The complaints generally allege, among other things, that the registration statement and prospectus from our June 26, 2000 initial public offering failed to disclose certain alleged actions by the underwriters for the offering. The complaints charge Stratos and several of its former directors and executive officers with violations of Sections 11 and 15 of the Securities Act of 1933, as amended, and/or Section 10(b) and Section 20(a) to the Security Exchange Act of 1934, as amended. The complaints also allege claims solely against the underwriting defendants under Section 12(a)(2) of the Securities Act of 1933, as amended.The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Stratos Lightwave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Stratos Lightwave shares in the after-market at pre-determined prices.
   				</t>
  </si>
  <si>
    <t xml:space="preserve"> STLW</t>
  </si>
  <si>
    <t xml:space="preserve"> 01-CV-06821</t>
  </si>
  <si>
    <t xml:space="preserve"> 06/27/2000</t>
  </si>
  <si>
    <t xml:space="preserve"> 06/26/2000</t>
  </si>
  <si>
    <t xml:space="preserve">Concur Technologies, Inc. </t>
  </si>
  <si>
    <t xml:space="preserve">
           			According to the Company’s FORM 10-Q for the quarter ended June 30, 2006, in July 2001, the Company and several of its current and former officers were named as defendants in two securities class-action lawsuits based on alleged errors and omissions concerning underwriting terms in the prospectus for our initial public offering. In April 2002, these lawsuits were consolidated with more than 300 similar pending cases filed against companies that completed initial public offerings between 1997 and 2000 and the underwriters that took them public. In July 2003, the Company decided to participate in a proposed settlement negotiated by representatives of a coalition of issuers named as defendants in similar actions and their insurers. Although the Company believes that the plaintiffs’ claims have no merit, the Company decided to participate in the proposed settlement to avoid the cost and distraction of continued litigation. The proposed settlement agreement would dispose of all remaining claims against the Company and the individual present and former officers of Concur named as defendants, without any admission of wrongdoing by the Company or the individual defendants. The proposed settlement has been preliminarily approved by the court, but remains subject to final approval by the parties and the court.The complaint alleges violations of Section 10(b) of the Securities Exchange Act of 1934 and Rule 10b-5 promulgated thereunder. The complaint further alleges that the Prospectus was materially false and misleading because it failed to disclose, among other things, that: (i) defendant had solicited and received excessive and undisclosed commissions from certain investors in exchange for which defendant allocated to those investors material portions of the restricted number of Concur shares issued in connection with the Concur IPO; and (ii) defendant had entered into agreements with customers whereby defendant agreed to allocate Concur shares to those customers in the Concur IPO in exchange for which the customers agreed to purchase additional Concur shares in the aftermarket at pre-determined prices. As alleged in the complaint, the SEC is investigating underwriting practices in connection with several other initial public offerings.
   				</t>
  </si>
  <si>
    <t xml:space="preserve"> CNQR</t>
  </si>
  <si>
    <t xml:space="preserve"> 01-CV-06828</t>
  </si>
  <si>
    <t xml:space="preserve"> 12/16/1998</t>
  </si>
  <si>
    <t xml:space="preserve">Kana Software, Inc. </t>
  </si>
  <si>
    <t xml:space="preserve">
           			According to the Company’s FORM 10-Q For the Quarterly Period Ended June 30, 2006, the underwriters for the Company’s initial public offering, Goldman Sachs &amp; Co., Lehman Bros, Hambrecht &amp; Quist LLC, and Wit Soundview Capital Corp, the Company, and certain current and former officers of the Company were named as defendants in federal securities class action lawsuits filed in the United States District Court for the Southern District of New York. The cases allege violations of various securities laws by more than 300 issuers of stock, including the Company, and the underwriters for such issuers, on behalf of a class of plaintiffs who, in the case of the Company, purchased the Company’s common stock between September 21, 1999 and December 6, 2000 in connection with the Company’s initial public offering. Specifically, the complaints allege that the underwriter defendants engaged in a scheme concerning sales of the Company’s and other issuers’ securities in the initial public offering and in the aftermarket. In July 2003, the Company decided to join in a settlement negotiated by representatives of a coalition of issuers named as defendants in this action and their insurers. Although the Company believes that the plaintiffs’ claims have no merit, the Company has decided to accept the settlement proposal to avoid the cost and distraction of continued litigation. Because the settlement will be funded entirely by the Company’s insurers, the Company does not believe that the settlement will have any effect on its financial condition, results of operation, or cash flows. The proposed settlement agreement is subject to final approval by the court.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Kana shares issued in connection with the Kana IPO; and (ii) the Underwriter Defendants had entered into agreements with customers whereby they agreed to allocate Kana shares to those customers in the Kana IPO in exchange for which the customers agreed to purchase additional Kana shares in the aftermarket at pre-determined prices.
   				</t>
  </si>
  <si>
    <t xml:space="preserve"> KANA</t>
  </si>
  <si>
    <t xml:space="preserve"> 01-CV-6822</t>
  </si>
  <si>
    <t xml:space="preserve">Microtune, Inc. </t>
  </si>
  <si>
    <t xml:space="preserve">
           			According to the Company’s FORM 10-Q For The Quarterly Period Ended March 31, 2006, the Company has accepted a settlement proposal presented to all issuer defendants. Under the settlement, plaintiffs will dismiss and release all claims against the Microtune defendants. The insurance companies collectively responsible for insuring the issuer defendants in all of the IPO cases will guarantee plaintiffs a recovery of $1 billion, an amount that covers all of the IPO cases. Under this guarantee, the insurers will pay the difference, if any, between $1 billion and the amount collected by the plaintiffs from the underwriter defendants in all of the IPO cases. The Microtune defendants will not be required to pay any money in the settlement. However, any payment made by the insurers will be charged to the respective insurance policies covering each issuer’s case on a pro rata basis (that is, the total insurance company payments will be divided by the number of cases that settle). If the pro rata charge exceeds the amount of insurance coverage for an issuer, that issuer would be responsible for additional payments. The proposal also provides that the insurers will pay for the company’s legal fees going forward. The settlement will require final approval of the Court, which cannot be assured. On February 15, 2005, the Court issued an order providing preliminary approval of the settlement except to the extent the settlement would have cut off contractual indemnification claims that underwriters may have against securities issuers, such as Microtune. On September 1, 2005, the Court finalized its preliminary approval of the settlement. A hearing to consider final approval of the settlement was held on April 24, 2006 and the Court has not determined at this time whether to approve the settlement.As summarized by the same SEC filing, starting on July 11, 2001, multiple purported securities fraud class action complaints were filed in the United States District Court for the Southern District of New York. The Company is aware of at least three such complaints. The complaints are brought purportedly on behalf of all persons who purchased the Company’s common stock from August 4, 2000 through December 6, 2000 and are related to In re Initial Public Offering Securities Litigation (IPO cases). The complaints were consolidated and amended on May 29, 2002. The amended complaint alleges liability under §§ 11 and 15 of the Securities Act of 1933, as amended (1933 Act Claims) and §§ 10(b) and 20(a) of the Securities Exchange Act of 1934, as amended (1934 Act Claims), on the grounds that the registration statement for Company’s initial public offering did not disclose that (1) the underwriters had agreed to allow certain of their customers to purchase shares in the offering in exchange for excess commissions paid to the underwriters, and (2) the underwriters had arranged for certain of their customers to purchase additional shares in the aftermarket at pre-determined prices. The amended complaint also alleges that false analyst reports were issued. No specific amount of damages is claimed. The Company is aware that similar allegations have been made in other lawsuits filed in the Southern District of New York challenging over 300 other initial public offerings and secondary offerings conducted in 1998, 1999 and 2000. Those cases have been consolidated for pretrial purposes before the Honorable Shira A. Scheindlin. On February 19, 2003, the Court ruled on all defendants’ motions to dismiss. The Court denied the motions to dismiss the 1933 Act Claims. The Court did not dismiss the 1934 Act Claims against the Company and other issuers and underwriters.The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Microtune shares issued in connection with the Microtune IPO; and (ii) defendants had entered into agreements with customers whereby defendants agreed to allocate Microtune shares to those customers in the Microtune IPO in exchange for which the customers agreed to purchase additional Microtune shares in the aftermarket at pre-determined prices. As alleged in the complaint, the SEC is investigating underwriting practices in connection with several other initial public offerings.
   				</t>
  </si>
  <si>
    <t xml:space="preserve"> TUNE</t>
  </si>
  <si>
    <t xml:space="preserve"> 01-CV-06823</t>
  </si>
  <si>
    <t xml:space="preserve"> 08/04/2000</t>
  </si>
  <si>
    <t xml:space="preserve">Autobytel.com, Inc. </t>
  </si>
  <si>
    <t xml:space="preserve">
           			According to the Company’s Form 10-Q for the quarterly period ended June 30, 2006, the Company has approved a settlement agreement and related agreements which set forth the terms of a settlement between Autobytel, the plaintiff class and the vast majority of the other approximately 300 issuer defendants. Among other provisions, the settlement provides for a release of the Company and the Autobytel Individual Defendants for the conduct alleged in the action to be wrongful. The Company would agree to undertake certain responsibilities, including agreeing to assign away, not assert, or release certain potential claims the Company may have against its underwriters. The settlement agreement also provides a guaranteed recovery of one billion dollars to plaintiffs for the cases relating to all of the approximately 300 issuers. On April 20, 2006, JPMorgan Chase and the plaintiffs reached a preliminary agreement for a settlement for $425 million. The JPMorgan Chase settlement has not yet been approved by the Court. However, if it is finally approved, then the maximum amount that the issuers’ insurers will be potentially liable for is $575 million. To the extent that the underwriter defendants settle all of the cases for at least one billion dollars, no payment will be required under the issuers’ settlement agreement. To the extent that the underwriter defendants settle for less than $1 billion, the issuers are required to make up the difference. It is anticipated that any potential financial obligation of the Company to plaintiffs pursuant to the terms of the settlement agreement and related agreements will be directly covered and paid by its insurance carriers.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these and any other objections to the settlement at a fairness hearing on April 24, 2006, but it has not yet issued a ruling. There is no assurance that the Court will grant final approval to the settlement.As summarized by the same SEC filing, on August 2001, a purported class action lawsuit was filed in the United States District Court for the Southern District of New York against Autobytel and certain of the Company’s current and former directors and officers (the “Autobytel Individual Defendants”) and underwriters involved in the Company’s initial public offering. The complaints against the Company have been consolidated with two other complaints that relate to its initial public offering but do not name it as a defendant, and a Consolidated Amended Complaint, which is now the operative complaint, was filed on April 19, 2002.  The action is being coordinated with approximately 300 other nearly identical actions filed against other companies. A motion to dismiss addressing issues common to the companies and individuals who have been sued in these actions was filed on July 15, 2002. On October 9, 2002, the Court dismissed the Autobytel Individual Defendants from the case without prejudice based upon Stipulations of Dismissal filed by the plaintiffs and the Autobytel Individual Defendants. On February 19, 2003, the Court denied the motion to dismiss the complaint against the Company. On October 13, 2004, the Court certified a class in six of the approximately 300 other nearly identical actions and noted that the decision is intended to provide strong guidance to all parties regarding class certification in the remaining cases. The Underwriter Defendants sought leave to appeal this decision and the Second Circuit has accepted the appeal. Plaintiffs have not yet moved to certify a class in the Company case.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Autobytel shares issued in connection with the Autobytel IPO; and (ii) defendants had entered into agreements with customers whereby defendants agreed to allocate Autobytel shares to those customers in the Autobytel IPO in exchange for which the customers agreed to purchase additional Autobytel shares in the aftermarket at pre-determined prices. As alleged in the complaint, the SEC is investigating underwriting practices in connection with several other initial public offerings.
   				</t>
  </si>
  <si>
    <t xml:space="preserve"> ABTL</t>
  </si>
  <si>
    <t xml:space="preserve"> 01-CV-6825</t>
  </si>
  <si>
    <t xml:space="preserve"> 03/25/1999</t>
  </si>
  <si>
    <t xml:space="preserve">Bottomline Technologies, Inc. </t>
  </si>
  <si>
    <t xml:space="preserve">
           			According to the Company’s FORM 10-K for the fiscal year ended June 30, 2005, on August 10, 2001, a class action complaint was filed against the Company in the United States District Court for the Southern District of New York. A consolidated amended class action complaint, In re Bottomline Technologies Inc. Initial Public Offering Securities Litigation, was filed on April 20, 2002. The amended complaint supersedes the class action complaint filed against us in the United States District Court for the Southern District of New York on August 10, 2001. In July 2002, Bottomline and the individual defendants joined in an omnibus motion to dismiss, which challenged the legal sufficiency of plaintiffs’ claims. The motion was filed on behalf of hundreds of issuer and individual defendants named in similar lawsuits. Plaintiffs opposed the motion, and the court heard oral argument on the motion in early November 2002. On February 19, 2003, the court issued an order denying the motion to dismiss as to Bottomline. In addition, in early October 2002, the individual defendants were dismissed from this case without prejudice. A special litigation committee of the board of directors of Bottomline authorized Bottomline to negotiate a settlement of the pending claims substantially consistent with a memorandum of understanding negotiated among class plaintiffs, all issuer defendants and their insurers.  The parties have negotiated a settlement, which is subject to approval by the court. On February 15, 2005, the court issued an Opinion and Order preliminarily approving the settlement, provided that the defendants and plaintiffs agree to a modification narrowing the scope of the bar order set forth in the original settlement agreement. If the settlement is not approved, we intend to vigorously defend ourselves against this amended complaint. We do not currently believe that the outcome of this proceeding will have a material adverse impact on our financial condition, results of operations or cash flows.The complaint alleges violations of Section 10(b) of the Securities Exchange Act of 1934 and Rule 10b-5 promulgated thereunder. The complaint further alleges that the Prospectus was materially false and misleading because it failed to disclose, among other things, that: (i) Robertson Stephens had solicited and received excessive and undisclosed commissions from certain investors in exchange for which Robertson Stephens allocated to those investors material portions of the restricted number of Bottomline shares issued in connection with the Bottomline IPO; and (ii) Robertson Stephens had entered into agreements with customers whereby Robertson Stephens agreed to allocate Bottomline shares to those customers in the Bottomline IPO in exchange for which the customers agreed to purchase additional Bottomline shares in the aftermarket at pre-determined prices. As alleged in the complaint, the SEC is investigating underwriting practices in connection with several other initial public offerings.
   				</t>
  </si>
  <si>
    <t xml:space="preserve"> EPAY</t>
  </si>
  <si>
    <t xml:space="preserve"> 01-CV-6824</t>
  </si>
  <si>
    <t xml:space="preserve"> 02/12/1999</t>
  </si>
  <si>
    <t xml:space="preserve">iBeam Broadcasting Corporation </t>
  </si>
  <si>
    <t xml:space="preserve">
           			According to a Press Release dated July 25, 2001,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iBeam shares issued in connection with the iBeam IPO; and (ii) defendants had entered into agreements with customers whereby defendants agreed to allocate iBeam shares to those customers in the iBeam IPO in exchange for which the customers agreed to purchase additional iBeam shares in the aftermarket at pre-determined prices. As alleged in the complaint, the SEC is investigating underwriting practices in connection with several other initial public offerings.
   				</t>
  </si>
  <si>
    <t xml:space="preserve"> IBEM</t>
  </si>
  <si>
    <t xml:space="preserve"> 01-CV-06842</t>
  </si>
  <si>
    <t xml:space="preserve"> 05/17/2000</t>
  </si>
  <si>
    <t xml:space="preserve">Eloquent Inc. </t>
  </si>
  <si>
    <t xml:space="preserve">
           			According to a Press Release dated July 24, 2001,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Eloquent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Eloquent shares in the after-market at pre-determined prices.
   				</t>
  </si>
  <si>
    <t xml:space="preserve"> ELOQ</t>
  </si>
  <si>
    <t xml:space="preserve"> 01-CV-06775</t>
  </si>
  <si>
    <t xml:space="preserve"> 02/17/2000</t>
  </si>
  <si>
    <t xml:space="preserve">MatrixOne, Inc. </t>
  </si>
  <si>
    <t xml:space="preserve">
According to the Company’s FORM 10-Q For the Quarterly Period Ended December 31, 2005, in June 2003, the Company, implementing the determination made by a special independent committee of the Board of Directors, elected to participate in a proposed settlement agreement with the plaintiffs in this litigation. If ultimately approved by the Court, this proposed settlement would result in a dismissal, with prejudice, of all claims in the litigation against us and against any of the other issuer defendants who elect to participate in the proposed settlement, together with the current or former officers and directors of participating issuers who were named as individual defendants. The proposed settlement does not provide for the resolution of any claims against the underwriter defendants, and the litigation as against those defendants is continuing. The proposed settlement provides that the class members in the class action cases brought against the participating issuer defendants will be guaranteed a recovery of $1.0 billion by insurers of the participating issuer defendants. If recoveries totaling $1.0 billion or more are obtained by the class members from the underwriter defendants, however, the monetary obligations to the class members under the proposed settlement will be satisfied. In addition, the Company and any other participating issuer defendants will be required to assign to the class members certain claims that they may have against the underwriters of their IPOs. Consummation of the proposed settlement is conditioned upon obtaining final approval by the Court. On September 1, 2005, the Court preliminarily approved the proposed settlement, directed that notice of the terms of the proposed settlement be provided to class members, and scheduled a fairness hearing, at which objections to the proposed settlement will be heard. Thereafter, the Court will determine whether to grant final approval to the proposed settlement. As summarized by the same SEC filing, on April 19, 2002, a consolidated amended class action complaint was filed in the United States District Court for the Southern District of New York. The complaint, which superseded five virtually identical complaints that had been filed from July 24, 2001 to September 5, 2001, names as defendants the Company, two of our officers, and certain underwriters involved in our initial public offering of common stock (“IPO”). Pursuant to a stipulation between the parties, the Company’s two named officers were dismissed from the lawsuit, without prejudice, on October 9, 2002. On February 19, 2003, the Court ruled on a motion to dismiss the complaint that had been filed by the Company, along with the three hundred plus other publicly-traded companies that have been named by various plaintiffs in substantially similar lawsuits. The Court granted the Company’s motion to dismiss the claim filed against it under Section 10(b) of the Securities Exchange Act of 1934, but denied the Company’s motion to dismiss the claim filed against it under Section 11 of the Securities Act of 1933, as it denied the motions under this statute for virtually every other company sued in the substantially similar lawsuits.The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MatrixOne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MatrixOne shares in the after-market at pre-determined prices.
   				</t>
  </si>
  <si>
    <t xml:space="preserve"> MONE</t>
  </si>
  <si>
    <t xml:space="preserve"> 01-CV-6757</t>
  </si>
  <si>
    <t xml:space="preserve">Mediaplex, Inc. </t>
  </si>
  <si>
    <t xml:space="preserve"> August 07, 2001</t>
  </si>
  <si>
    <t xml:space="preserve">
           			According to a Press Release dated July 24, 2001,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Mediaplex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Mediaplex shares in the after-market at pre-determined prices.
   				</t>
  </si>
  <si>
    <t xml:space="preserve"> MPLX</t>
  </si>
  <si>
    <t xml:space="preserve"> 01-CV-06301</t>
  </si>
  <si>
    <t xml:space="preserve">GRIC Communications, Inc. </t>
  </si>
  <si>
    <t xml:space="preserve">
           			According to the Company’s FORM 10-K for the period from November 1, 2004 to October 31, 2005, the settlement was presented to the Court for preliminary approval in June 2004.  The Court preliminarily approved most of the settlement in February 2005, but requested a few minor modifications be made to its terms.  These modifications were made and the Court preliminarily approved the modified settlement agreement in August 2005.  The settlement agreement will be presented to shareholders in the coming months.  While the Court is expected to finally approve or disapprove the settlement following the period of notice and possible objections by shareholders, there can be no guarantee that the settlement will be judicially approved.As summarized by the same SEC filing, in July and August 2001, the Company and certain of its officers were named as defendants in five purported securities class action lawsuits filed in the United States District Court, Southern District of New York, captioned as In re GRIC Communications, Inc. Initial Public Offering Securities Litigation, No. 01 Civ 6771 (SAS), and consolidated with more than three hundred substantially identical proceedings as In re Initial Public Offering Securities Litigation, Master File No. 21 MC 92 (SAS). The Consolidated Amended Class Action Complaint for Violation of the Federal Securities Laws (“Consolidated Complaint”) was filed on or about April 19, 2002. In October 2002, certain of the Company’s officers and directors who had been named as defendants in the In re Initial Public Offering Securities Litigation were dismissed without prejudice upon order of the presiding judge. In February 2003, the presiding judge dismissed the Section 10(b) claims against the Company and its named officers and directors with prejudice. From September 2002 through June 2003, the Company participated in settlement negotiations with a committee of issuers’ litigation counsel, plaintiffs’ executive committee and representatives of various insurance companies (the “Insurers”). The Company’s Insurers were actively involved in the settlement negotiations, and strongly supported a settlement proposal presented to the Company for consideration in early June 2003. The settlement proposed by the plaintiffs would be paid for by the Insurers and would dispose of all remaining claims against the Company.  The Company decided to approve the settlement proposal in July 2003.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Specifically, the complaint alleges that the Prospectus was false and misleading because it failed to disclose (i) the Underwriter Defendants' agreement with certain investors to provide them with significant amounts of restricted GRIC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GRIC shares in the after-market at pre-determined prices.
   				</t>
  </si>
  <si>
    <t xml:space="preserve"> GRIC</t>
  </si>
  <si>
    <t xml:space="preserve"> 01-CV-6771</t>
  </si>
  <si>
    <t xml:space="preserve">WebMD Corporation (f/ka Healtheon Corporation) </t>
  </si>
  <si>
    <t xml:space="preserve"> July 23, 2001</t>
  </si>
  <si>
    <t xml:space="preserve">
           			According Emdeon Corporation’s (f/k/a WebMD Corporation) Form 10-Q for the quarterly period ended June 30, 2006, seven purported class action lawsuits were filed against Morgan Stanley &amp; Co. Incorporated and Goldman Sachs &amp; Co., underwriters of the initial public offering of the Company (then known as Healtheon) in the United States District Court for the Southern District of New York. Three of these suits also named the Company and certain former officers and directors of the Company as defendants. These suits were filed in the wake of reports of governmental investigations of the underwriters’ practices in the distribution of shares in certain initial public offerings. Similar suits were filed in connection with over 300 other initial public offerings that occurred in 1999, 2000 and 2001. After mediation, the issuer defendants in the consolidated action (including the Company), the affected insurance companies and the plaintiffs reached an agreement on a settlement to resolve the matter among the participating issuer defendants, their insurers and the plaintiffs. The settlement calls for the participating issuers’ insurers jointly to guarantee that plaintiffs recover a certain amount in the IPO litigation and certain related litigation from the underwriters and other non-settling defendants. Accordingly, in the event that the guarantee becomes payable, the agreement calls for the Company’s insurance carriers, not the Company, to pay the Company’s pro rata share. The Company and virtually all of the approximately 260 other issuer defendants who are eligible have also elected to participate in the settlement. On June 10, 2004, plaintiffs submitted to the court a Stipulation and Agreement of Settlement with Defendant Issuers and Individuals. On February 15, 2005, the court certified the proposed settlement class and preliminarily approved the settlement, subject to certain modifications, to which the parties agreed. On August 31, 2005, the court ordered that notice be mailed to the class members beginning on November 15, 2005, and no later than January 15, 2006, and scheduled a hearing for final approval of the settlement for April 24, 2006. On April 24, 2006, the court held a hearing for final approval of the settlement. The court has not yet decided the approval motion. As is usual in securities class action settlements, the Company has received a number of requests for exclusion (or “opt-outs”) from the settlement. Although the Company is not aware of any lawsuits filed against it by any opt-outs, the Company cannot predict whether any will file suit.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WebMD shares issued in connection with the WebMD IPO; and (ii) defendants had entered into agreements with customers whereby defendants agreed to allocate WebMD shares to those customers in the WebMD IPO in exchange for which the customers agreed to purchase additional WebMD shares in the aftermarket at pre-determined prices. The complaint also alleges that the underwriters of the IPO engaged in a pattern of conduct to surreptitiously extract inflated commissions greater than those disclosed in the Offering materials, among other acts of misconduct. 
   				</t>
  </si>
  <si>
    <t xml:space="preserve"> HLTH</t>
  </si>
  <si>
    <t xml:space="preserve"> 01-CV-06768</t>
  </si>
  <si>
    <t xml:space="preserve">Airspan Networks, Inc. </t>
  </si>
  <si>
    <t xml:space="preserve">
           			According to the Company’s FORM 10-Q for the quarterly period ended July 2, 2006, Airspan has approved a settlement agreement and related agreements which set forth the terms of a settlement between Airspan, the Individual Defendants, the plaintiff class and the vast majority of the other approximately 300 issuer defendants and the individual defendants currently or formerly associated with those companies. Among other provisions, the settlement provides for a release of Airspan and the individual defendants for the conduct alleged in the action to be wrongful. Airspan would agree to undertake certain responsibilities, including agreeing to assign away, not assert, or release certain potential claims Airspan may have against its underwriters. The settlement agreement also provides a guaranteed recovery of $1 billion to plaintiffs for the cases relating to all of the approximately 300 issuers. To the extent that the underwriter defendants settle all of the cases for at least $1 billion, no payment will be required under the issuers’ settlement agreement. To the extent that the underwriter defendants settle for less than $1 billion, the issuers are required to make up the difference. On April 20, 2006, JPMorgan Chase and the plaintiffs reached a preliminary agreement for a settlement for $425 million. The JPMorgan Chase settlement has not yet been approved by the Court. However, if it is finally approved, then the maximum amount that the issuers’ insurers will be potentially liable for is $575 million. It is anticipated that any potential financial obligation of Airspan to plaintiffs pursuant to the terms of the settlement agreement and related agreements will be covered by existing insurance.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those and other objections to the settlement at a fairness hearing on March 24, 2006, but has not yet issued a ruling. There is no assurance that the court will grant final approval to the settlement. As disclosed by the same SEC filing, On and after July 23, 2001, three Class Action Complaints were filed in the United States District Court for the Southern District of New York. A Consolidated Amended Complaint, which is now the operative complaint, was filed on April 19, 2002.  This action is being coordinated with approximately three hundred other nearly identical actions filed against other companies. On July 15, 2002, the Company moved to dismiss all claims against it and the Individual Defendants. On October 9, 2002, the Court dismissed the Individual Defendants from the case without prejudice based upon Stipulations of Dismissal filed by the plaintiffs and the Individual Defendants. This dismissal disposed of the Section 15 and 20(a) control person claims without prejudice, since these claims were asserted only against the Individual Defendants. On February 19, 2003, the Court dismissed the Section 10(b) claim against us, but allowed the Section 11 claim to proceed. On October 13, 2004, the Court certified a class in six of the approximately 300 other nearly identical actions. In her Opinion, Judge Scheindlin noted that the decision is intended to provide strong guidance to all parties regarding class certification in the remaining cases. Judge Scheindlin determined that the class period for Section 11 claims is the period between the IPO and the date that unregistered shares entered the market. Judge Scheindlin also ruled that a proper class representative of a Section 11 class must (1) have purchased shares during the appropriate class period; and (2) have either sold the shares at a price below the offering price or held the shares until the time of suit. In two of the six cases, the class representatives did not meet the above criteria and therefore, the Section 11 cases were not certified. The Underwriter Defendants sought to appeal the class certification decision and the Second Circuit has accepted the appeal. Plaintiffs have not yet moved to certify a class in the Airspan case.The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Airspan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Airspan shares in the after-market at pre-determined prices.
   				</t>
  </si>
  <si>
    <t xml:space="preserve"> AIRN</t>
  </si>
  <si>
    <t xml:space="preserve"> 01-CV-06747</t>
  </si>
  <si>
    <t xml:space="preserve"> 07/19/2000</t>
  </si>
  <si>
    <t xml:space="preserve">Liquid Audio, Inc. </t>
  </si>
  <si>
    <t xml:space="preserve">
           			According to the Company’s FORM 10-Q For the Quarterly Period Ended June 30, 2006, on September 1, 2005, the Court preliminarily approved the proposed settlement, directed that notice of the terms of the proposed settlement be provided to class members, and scheduled a fairness hearing. On April 24, 2006, the Court held a fairness hearing in connection with the motion for final approval of the proposed settlement at which objections to the proposed settlement were heard. The Court did not issue a ruling at the fairness hearing. The settlement remains subject to a number of conditions, including final approval of the Court.As summarized by the same SEC filing, the Company is a defendant in certain purported class action lawsuits filed byindividual shareholders in the U.S. District Court for the Southern District of New York against certain of its former officers and directors, and various of the underwriters in the Company’s initial public offering ("IPO") and secondary offering. On or about October 8, 2002, the Court entered an Order dismissing the claims asserted against certain individual defendants in the consolidated actions without any payment from these individuals or the Company. On or about February 19, 2003, the Court entered an Order dismissing with prejudice the claims asserted against the Company under Section 10(b) of the Securities Exchange Act of 1934, as amended. As a result, the only claims that remain against the Company are those arising under Section 11 of the Securities Act of 1933, as amended. The parties have negotiated and executed a definitive settlement agreement. The proposed settlement provides that the class members in the class action cases brought against the participating issuer defendants will be guaranteed a recovery of $1 billion by insurers of the participating issuer defendants. If recoveries totaling $1 billion or more are obtained by the class members from the underwriter defendants, however, the monetary obligations to the class members under the proposed settlement will be satisfied. In addition, the Company and any other participating issuer defendants will be required to assign to the class members certain claims that they may have against the underwriters of their IPO's. The proposed settlement contemplates that any amounts necessary to fund the settlement or settlement-related expenses would come from participating issuers' directors and officers liability insurance policy proceeds as opposed to funds of the participating issuer defendants themselves. A participating issuer defendant could be required to contribute to the costs of the settlement if that issuer's insurance coverage were insufficient to pay that issuer's allocable share of the settlement costs. If ultimately approved by the Court, the proposed settlement would result in the dismissal, with prejudice, of all claims in the litigation against the Company and all of the other issuer defendants who have elected to participate in the proposed settlement, together with the current or former officers and directors of participating issuers who were named as individual defendants. The proposed settlement does not provide for the resolution of any claims against the underwriter defendants, and the litigation as against those defendants is continuing. Consummation of the proposed settlement remains conditioned upon obtaining approval by the Court.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Liquid Audio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Liquid Audio shares in the after-market at pre-determined prices.
   				</t>
  </si>
  <si>
    <t xml:space="preserve"> LQID</t>
  </si>
  <si>
    <t xml:space="preserve"> 01-CV-06661</t>
  </si>
  <si>
    <t xml:space="preserve"> 07/08/1999</t>
  </si>
  <si>
    <t xml:space="preserve">StarMedia Network, Inc. </t>
  </si>
  <si>
    <t xml:space="preserve">
           			According to a Press Release dated July 25, 2001, the complaint charges with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StarMedia shares issued in connection with the StarMedia IPO; and (ii) defendants had entered into agreements with customers whereby defendants agreed to allocate StarMedia shares to those customers in the StarMedia IPO in exchange for which the customers agreed to purchase additional StarMedia shares in the aftermarket at pre-determined prices. As alleged in the complaint, the SEC is investigating underwriting practices in connection with several other initial public offerings.
   				</t>
  </si>
  <si>
    <t xml:space="preserve"> STRM</t>
  </si>
  <si>
    <t xml:space="preserve"> 01-CV-06846</t>
  </si>
  <si>
    <t xml:space="preserve"> 05/25/1999</t>
  </si>
  <si>
    <t xml:space="preserve">Viant Corporation </t>
  </si>
  <si>
    <t xml:space="preserve"> July 16, 2001</t>
  </si>
  <si>
    <t xml:space="preserve">
           			According to a Press Release dated July 25, 2001, the complaint alleges violations of Sections 11, 12(a)(2) and 15 of the Securities Act of 1933 and Section 10(b) of the Securities Exchange Act of 1934 and Rule 10b-5 promulgated thereunder. On or about June 17, 1999, Viant commenced an initial public offering of 3,000,000 of its shares of its common stock at an offering price of $16 per share (the "Viant IPO"). In connection therewith, Viant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Viant shares issued in connection with the Viant IPO; and (ii) the Underwriter Defendants had entered into agreements with customers whereby they agreed to allocate Viant shares to those customers in the Viant IPO in exchange for which the customers agreed to purchase additional Viant shares in the aftermarket at pre-determined prices.NOTE:  On April 3, 2003, Viant Corporation filed a notice of bankruptcy.
   				</t>
  </si>
  <si>
    <t xml:space="preserve"> VIAN</t>
  </si>
  <si>
    <t xml:space="preserve"> 01-CV-6403</t>
  </si>
  <si>
    <t xml:space="preserve"> 07/16/2001</t>
  </si>
  <si>
    <t xml:space="preserve"> 06/17/1999</t>
  </si>
  <si>
    <t xml:space="preserve">RoweCom Inc. </t>
  </si>
  <si>
    <t xml:space="preserve"> July 27, 2001</t>
  </si>
  <si>
    <t xml:space="preserve">
           			According to a Press Release dated July 27, 2001,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Rowe.com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Rowe.com shares in the after-market at pre-determined prices.NOTE:  On April 2, 2003, Rowe.com, Inc filed a notice of bankruptcy.
   				</t>
  </si>
  <si>
    <t xml:space="preserve"> ROWE</t>
  </si>
  <si>
    <t xml:space="preserve"> 01-CV-06950</t>
  </si>
  <si>
    <t xml:space="preserve"> 03/09/1999</t>
  </si>
  <si>
    <t xml:space="preserve">Global Crossing Ltd. </t>
  </si>
  <si>
    <t xml:space="preserve">
           			According to the Company’s FORM 10-Q for the quarterly period ended September 30, 2003, on June 12, 2002, certain plaintiffs filed a consolidated complaint captioned In re Global Crossing Ltd. Initial Public Offering Securities Litigation in the United States District Court for the Southern District of New York alleging that certain current and former officers and directors of the Company violated the federal securities laws through agreements with underwriters in connection with the Company’s initial public offering and other offerings of Company shares. The Complaint seeks damages in an unstated amount, pre-judgment and post- judgment interest, and attorneys’ and expert witness fees. This consolidated action involving the Company is further consolidated in the United States District Court for the Southern District of New York with cases against approximately 309 other public issuers and their underwriters under the caption In re Initial Public Offering Securities Litigation. Pursuant to the automatic stay of litigation imposed by the Bankruptcy Code, the Company was not a defendant in this action during the pendency of its chapter 11 reorganization. The Company believes that any liability it may have had in respect of this action was subject to indemnification by the firms that acted as underwriters in the applicable securities offerings. Any monetary liability was in any event, discharged upon consummation of the Company’s Plan of Reorganization.The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Global Crossing shares issued in connection with the Global Crossing IPO; and (ii) the Underwriter Defendants had entered into agreements with customers whereby the Underwriter Defendants agreed to allocate Global Crossing shares to those customers in the Global Crossing IPO in exchange for which the customers agreed to purchase additional Global Crossing shares in the aftermarket at pre-determined prices.
   				</t>
  </si>
  <si>
    <t xml:space="preserve"> GBLXQ</t>
  </si>
  <si>
    <t xml:space="preserve"> 01-CV-07023</t>
  </si>
  <si>
    <t xml:space="preserve"> 08/13/1998</t>
  </si>
  <si>
    <t xml:space="preserve"> 06/12/2002</t>
  </si>
  <si>
    <t xml:space="preserve">Net2Phone, Inc. </t>
  </si>
  <si>
    <t xml:space="preserve">
           			According to a Press Release dated July 27, 2001,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Bear Stearns, Robertson Stephens, Goldman Sachs, and Morgan Stanley had solicited and received excessive and undisclosed commissions from certain investors in exchange for which the Bear Stearns, Robertson Stephens, Goldman Sachs, and Morgan Stanley allocated to those investors material portions of the restricted number of Net2Phone shares issued in connection with the Net2Phone IPO; and (ii) the Bear Stearns, Robertson Stephens, Goldman Sachs, and Morgan Stanley had entered into agreements with customers whereby the Bear Stearns, Robertson Stephens, Goldman Sachs, and Morgan Stanley agreed to allocate Net2Phone shares to those customers in the Net2Phone IPO in exchange for which the customers agreed to purchase additional Net2Phone shares in the aftermarket at pre-determined prices.
   				</t>
  </si>
  <si>
    <t xml:space="preserve"> NTOP</t>
  </si>
  <si>
    <t xml:space="preserve"> 01-CV-07028</t>
  </si>
  <si>
    <t xml:space="preserve"> 07/29/1999</t>
  </si>
  <si>
    <t xml:space="preserve"> 05/24/2002</t>
  </si>
  <si>
    <t xml:space="preserve">Fairmarket, Inc. </t>
  </si>
  <si>
    <t xml:space="preserve">
           			According to Dynabazaar, Inc.’s (formerly known as Fairmarket, Inc.) FORM 10-Q For the Quarterly Period Ended June 30, 2006, the Company has entered into an agreement-in-principle to settle the remaining claims in the litigation. The proposed settlement provides that the class members in the class action cases brought against the participating issuer defendants will be guaranteed a recovery of $1 billion by insurers of the participating issuer defendants. If recoveries totaling $1 billion or more are obtained by the class members from the underwriter defendants, the monetary obligations to the class members under the proposed settlement will be satisfied. In addition, Dynabazaar and any other participating issuer defendants will be required to assign to the class members certain claims that they may have against the underwriters of their IPO's. The proposed settlement contemplates that any amounts necessary to fund the settlement or settlement-related expenses would come from participating issuers' directors and officers' liability insurance policy proceeds as opposed to funds of the participating issuer defendants themselves. A participating issuer defendant could be required to contribute to the costs of the settlement if that issuer's insurance coverage were insufficient to pay that issuer's allocable share of the settlement costs. If ultimately approved by the Court, the proposed settlement would result in the dismissal, with prejudice, of all claims in the litigation against Dynabazaar and all of the other issuer defendants who have elected to participate in the proposed settlement, together with the current or former officers and directors of participating issuers who were named as individual defendants. The proposed settlement does not provide for the resolution of any claims against the underwriter defendants, and the litigation as against those defendants is continuing. Consummation of the proposed settlement remains conditioned upon obtaining approval by the Court. On September 1, 2005, the Court granted preliminary approval of the proposed settlement and directed that notice of the terms of the proposed settlement be provided to class members. Thereafter, the court held a fairness hearing, on April 24, 2006, at which objections to the proposed settlement were heard. After the fairness hearing, the Court, took under advisement whether to grant final approval to the proposed settlement.As summarized by the same SEC filing, on or about October 8, 2002, the Court entered an Order dismissing the claims asserted against certain individual defendants in the consolidated actions, without any payment from these individuals or the Company. On or about February 19, 2003, the Court entered an Order dismissing with prejudice the claims asserted against the Company under Section 10(b) of the Securities Exchange Act of 1934, as amended. As a result, the only claims that remain against the Company are those arising under Section 11 of the Securities Act of 1933, as amended.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FairMarket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FairMarket shares in the after-market at pre-determined prices.
   				</t>
  </si>
  <si>
    <t xml:space="preserve"> FAIM</t>
  </si>
  <si>
    <t xml:space="preserve"> 01-CV-06948</t>
  </si>
  <si>
    <t xml:space="preserve">Loudeye Technologies, Inc. </t>
  </si>
  <si>
    <t xml:space="preserve"> July 26, 2001</t>
  </si>
  <si>
    <t xml:space="preserve">
           			According to the Company’s FORM 10-Q for the quarterly period ended June 30, 2006, in March 2005, a proposed settlement among plaintiffs, issuer defendants, issuer officers and directors named as defendants, and issuers’ insurance companies, was approved by the Court. This proposed settlement provides, among other matters, that: issuer defendants and related individual defendants will be released from the litigation without any liability other than certain expenses incurred to date in connection with the litigation; issuer defendants’ insurers will guarantee $1.0 billion in recoveries by plaintiff class members; issuer defendants will assign certain claims against underwriter defendants to the plaintiff class members; and issuer defendants will have the opportunity to recover certain litigation-related expenses if plaintiffs recover more than $5.0 billion from underwriter defendants. The Company’s board of directors approved the final settlement terms in March 2005. A fairness hearing for final approval of the settlement terms was held on April 24, 2006, and a decision from the court is pending.As summarized by the same SEC filing, between January 11 and December 6, 2001, class action complaints were filed in the United States District Court for the Southern District of New York. These actions were filed against 310 issuers (including Loudeye), 55 underwriters and numerous individuals including certain of Loudeye’s former officers and directors. The various complaints were filed purportedly on behalf of a class of persons who purchased Loudeye’s common stock during the time period between March 15 and December 6, 2000. The complaints allege violations of the Securities Act of 1933 and the Securities Exchange Act of 1934, primarily based on allegations that Loudeye’s underwriters received undisclosed compensation in connection with our initial public offering and that the underwriters entered into undisclosed arrangements with some investors that were designed to distort and/or inflate the market price for Loudeye’s common stock in the aftermarket. These actions were consolidated for pre-trial purposes. No specific amount of damages has been claimed. Loudeye and the individual defendants have demanded to be indemnified by underwriter defendants pursuant to the underwriting agreement entered into at the time of the initial public offering. Presently all claims against the former officers have been withdrawn without prejudice. The Court suggested that the parties select six test cases to determine class-action eligibility. Loudeye is not a party to any of the test cases.The complaint alleges that the Prospectus was false and misleading because it failed to disclose (i) the Underwriter Defendants' agreement with certain investors to provide them with significant amounts of restricted Loudeye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Loudeye shares in the after-market at pre-determined prices.
   				</t>
  </si>
  <si>
    <t xml:space="preserve"> LOUD</t>
  </si>
  <si>
    <t xml:space="preserve"> 01-CV-06872</t>
  </si>
  <si>
    <t xml:space="preserve"> 03/15/2000</t>
  </si>
  <si>
    <t xml:space="preserve">Digital Island, Inc. </t>
  </si>
  <si>
    <t xml:space="preserve">
           			According to a Press Release dated July 26, 2001,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Digital Island shares issued in connection with the Digital Island IPO; and (ii) defendants had entered into agreements with customers whereby defendants agreed to allocate Digital Island shares to those customers in the Digital Island IPO in exchange for which the customers agreed to purchase additional Digital Island shares in the aftermarket at pre-determined prices. As alleged in the complaint, the SEC is investigating underwriting practices in connection with several other initial public offerings.
   				</t>
  </si>
  <si>
    <t xml:space="preserve"> ISLD</t>
  </si>
  <si>
    <t xml:space="preserve"> 01-CV-06887</t>
  </si>
  <si>
    <t xml:space="preserve">Avanex Corporation </t>
  </si>
  <si>
    <t xml:space="preserve">
           			According to the Company’s FORM 10-Q for the quarterly period ended March 31, 2006, on August 31, 2005, the court granted preliminary approval of the settlement. On April 24, 2006, the court held a fairness hearing in connection with the motion for final approval of the settlement. The court did not issue a ruling on the motion for final approval at the fairness hearing. The settlement remains subject to a number of conditions, including final approval of the court. As summarized by the same SEC filing, on August 6, 2001, Avanex, certain of its officers and directors, and various underwriters in its initial public offering (“IPO”) were named as defendants in a class action filed in the United States District Court for the Southern District of New York, captioned Beveridge v. Avanex Corporation et al., Civil Action No. 01-CV-7256. This action and other subsequently filed substantially similar class actions have been consolidated into In re Avanex Corp. Initial Public Offering Securities Litigation, Civil Action No. 01 Civ. 6890. Various plaintiffs have filed similar actions asserting virtually identical allegations against more than 40 investment banks and 250 other companies. All of these “IPO allocation” securities class actions currently pending in the Southern District of New York have been assigned to Judge Shira A. Scheindlin for coordinated pretrial proceedings as In re Initial Public Offering Securities Litigation, 21 MC 92. On October 9, 2002, the claims against Avanex’s directors and officers were dismissed without prejudice pursuant to a tolling agreement. The issuer defendants filed a coordinated motion to dismiss all common pleading issues, which the court granted in part and denied in part in an order dated February 19, 2003. The court’s order did not dismiss the Section 10(b) or Section 11 claims against Avanex. In June 2004, a stipulation of settlement for the claims against the issuer defendants, including Avanex, was submitted to the court.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Avanex shares issued in connection with the Avanex IPO; and (ii) defendants had entered into agreements with customers whereby defendants agreed to allocate Avanex shares to those customers in the Avanex IPO in exchange for which the customers agreed to purchase additional Avanex shares in the aftermarket at pre-determined prices. As alleged in the complaint, the SEC is investigating underwriting practices in connection with several other initial public offerings.
   				</t>
  </si>
  <si>
    <t xml:space="preserve"> AVNX</t>
  </si>
  <si>
    <t xml:space="preserve"> 01-CV-06890</t>
  </si>
  <si>
    <t xml:space="preserve">SmartDisk Corporation </t>
  </si>
  <si>
    <t xml:space="preserve">
           			According to the Company’s Form 10-K for fiscal year ended December 31, 2002, this lawsuit is one of the more than 300 class actions that have been filed against various underwriters, issuers, and individuals in the United States District Court for the Southern District of New York. These cases have been consolidated and are in the early stages of discovery.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SmartDisk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SmartDisk shares in the after-market at pre-determined prices.
   				</t>
  </si>
  <si>
    <t xml:space="preserve"> SMDK</t>
  </si>
  <si>
    <t xml:space="preserve"> 01-CV-06870</t>
  </si>
  <si>
    <t xml:space="preserve"> 10/05/1999</t>
  </si>
  <si>
    <t xml:space="preserve">ITXC Corporation </t>
  </si>
  <si>
    <t xml:space="preserve">
           			According to the Company’s FORM 10-Q for the quarterly period ended March 31, 2004, the Company and certain of its officers/directors were named as defendants in several purported shareholder class action lawsuits commenced in 2001. The lawsuits allege, among other things, that, in connection with the Company’s public offerings of securities, its Prospectus did not disclose certain alleged practices involving its underwriters and their customers. ITXC is one of hundreds of companies named in substantially identical lawsuits. Management believes that ITXC and its officers/directors did not engage in any improper or illegal conduct. All of these cases have been consolidated for pretrial purposes before Judge Scheindlin in the Southern District of New York, who refused to dismiss the cases in an opinion issued in February 2003. All of the individual defendants who had been named as defendants in the Company’s case have now been dismissed from the proceeding without prejudice, pursuant to a stipulation with the plaintiffs. Neither the individual defendants nor the Company nor its insurers paid any consideration for these dismissals. The parties have negotiated a settlement entirely funded by the directors and officers’ insurance carriers, and it is anticipated that this proposed settlement will be submitted to the Court for approval in the near future. Under the terms of the proposed settlement, neither the Company nor individual defendants will have either future liability or expenses in connection with the litigation, except for a limited obligation to cooperate in discovery in the plaintiffs’ continuing cases against the underwriters.The complaint alleges violations of Sections 11, 12(a)(2) and 15 of the Securities Act of 1933 and Section 10(b) of the Securities Exchange Act of 1934 and Rule 10b-5 promulgated thereunder. On or about September 27, 1999, ITXC commenced an initial public offering of 6,250,000 of its shares of common stock at an offering price of $12 per share (the ``ITXC IPO''). In connection therewith, ITXC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ITXC shares issued in connection with the ITXC IPO; and (ii) the Underwriter Defendants had entered into agreements with customers whereby they agreed to allocate ITXC shares to those customers in the ITXC IPO in exchange for which the customers agreed to purchase additional ITXC shares in the aftermarket at pre-determined prices.
   				</t>
  </si>
  <si>
    <t xml:space="preserve"> ITXC</t>
  </si>
  <si>
    <t xml:space="preserve"> 01-CV-06892</t>
  </si>
  <si>
    <t xml:space="preserve">OTG Software, Inc. </t>
  </si>
  <si>
    <t xml:space="preserve">
           			According to Legato Systems, Inc.’s FORM 10-Q for the quarterly period ended June 30, 2003, on or about July 26, 2001, a class action lawsuit was filed in the Southern District of New York naming OTG Software, Inc. (now a wholly-owned subsidiary of Legato), officers of OTG who signed the registration statement in connection with OTG’s initial public offering, and the managing underwriters of the initial public offering as defendants. All of the actions brought against OTG have been consolidated, and are being heard along with other similar actions brought against approximately 300 other issuers, issuers’ officers and underwriters in the Southern District of New York. On July 19, 2002, the defendants filed a motion to dismiss the complaint. On February 19, 2003, the Court denied defendants motion with respect to the claims asserted against OTG. On June 26, 2003, the plaintiffs announced the terms of a settlement in principle with the issuer defendants. Under the terms of the settlement, Legato would not have to pay any of its own funds to plaintiffs, and all of its attorneys fees and costs beginning on June 1, 2003, would be paid by OTG’s directors and officers liability insurance carriers. A committee of the Company’s Board of Directors has approved the settlement proposal, but before the settlement is final, it is subject to a number of conditions, including approval by a sufficient number of other issuers, agreement on a formal stipulation of settlement, and approval by the U.S. District Court for the Southern District of New York.The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complaint alleges that the Prospectus was false and misleading because it failed to disclose (i) the Underwriter Defendants' agreement with certain investors to provide them with significant amounts of restricted OTG shares in the IPO in exchange for exorbitant and undisclosed commissions; and (ii) the agreement between the Underwriter Defendants and certain of itscustomers whereby the Underwriter Defendants would allocate shares in the IPO to those customers in exchange for the customers' agreement to purchase OTG shares in the after-market at pre- determined prices.
   				</t>
  </si>
  <si>
    <t xml:space="preserve"> OTGS</t>
  </si>
  <si>
    <t xml:space="preserve"> 01-CV-06873</t>
  </si>
  <si>
    <t xml:space="preserve"> 04/22/2002</t>
  </si>
  <si>
    <t xml:space="preserve">LookSmart Ltd. </t>
  </si>
  <si>
    <t xml:space="preserve">
           			According to a Press Release dated July 27, 2001,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LookSmart shares issued in connection with the LookSmart IPO; and (ii) defendants had entered into agreements with customers whereby defendants agreed to allocate LookSmart shares to those customers in the LookSmart IPO in exchange for which the customers agreed to purchase additional LookSmart shares in the aftermarket at pre-determined prices. As alleged in the complaint, the SEC is investigating underwriting practices in connection with several other initial public offerings.
   				</t>
  </si>
  <si>
    <t xml:space="preserve"> LOOK</t>
  </si>
  <si>
    <t xml:space="preserve"> 01-CV-07030</t>
  </si>
  <si>
    <t xml:space="preserve"> 08/19/1999</t>
  </si>
  <si>
    <t xml:space="preserve">deltathree.com, Inc. </t>
  </si>
  <si>
    <t xml:space="preserve">
           			According to the Company’s FORM 10-Q for the quarterly period ended June 30, 2006, the Company, as well as certain of its former officers and directors, were named as defendants in a number of purported securities class actions in United States District Court for the Southern District of New York, arising out of the Company’s initial public offering in November 1999.  On August 31, 2005, the United States District Court granted preliminary approval of an omnibus settlement of the litigation between the plaintiffs and issuer defendants.  Final approval is pending.  Under the terms of the settlement, the Company is not conceding any liability and the Company presently does not expect to make any payments under the pending settlement, other than legal fees the Company may incur (which fees are being submitted to the insurance carrier for reimbursement).The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Lehman Brothers, Merrill Lynch, Bear Stearns and Goldman Sachs had solicited and received excessive and undisclosed commissions from certain investors in exchange for which Lehman Brothers, Merrill Lynch, Bear Stearns and Goldman Sachs allocated to those investors material portions of the restricted number of deltathree shares issued in connection with the deltathree IPO; and (ii) Lehman Brothers, Merrill Lynch, Bear Stearns and Goldman Sachs had entered into agreements with customers whereby Lehman Brothers, Merrill Lynch, Bear Stearns and Goldman Sachs agreed to allocate deltathree shares to those customers in the deltathree IPO in exchange for which the customers agreed to purchase additional deltathree shares in the aftermarket at pre-determined prices.
   				</t>
  </si>
  <si>
    <t xml:space="preserve"> DDDC</t>
  </si>
  <si>
    <t xml:space="preserve"> 01-CV-05425</t>
  </si>
  <si>
    <t xml:space="preserve"> 11/23/1999</t>
  </si>
  <si>
    <t xml:space="preserve">F5 Networks Inc. </t>
  </si>
  <si>
    <t xml:space="preserve"> July 31, 2001</t>
  </si>
  <si>
    <t xml:space="preserve">
           			According to the Company’s Form 10-K for the fiscal year ended September 30, 2005, in June 2004, a stipulation of settlement for the claims against the issuer defendants, including the Company, was submitted to the Court. On August 31, 2005, the Court granted preliminary approval of the settlement. The settlement is subject to a number of conditions, including final approval by the Court.As summarized by the same SEC filing, in July and August 2001, a series of putative securities class action lawsuits were filed in United States District Court, Southern District of New York against certain investment banking firms that underwrote the Company’s initial and secondary public offerings, the Company and some of the Company’s officers and directors. These cases, which have been consolidated under In re F5 Networks, Inc. Initial Public Offering Securities Litigation, No. 01 CV 7055, assert that the registration statements for the Company’s June 4, 1999 initial public offering and September 30, 1999 secondary offering failed to disclose certain alleged improper actions by the underwriters for the offerings. The consolidated, amended complaint alleges claims against the Company and those of its officers and directors named in the complaint under Sections 11 and 15 of the Securities Act of 1933, and under Sections 10(b) and 20(a) of the Securities Exchange Act of 1934. Other lawsuits have been filed making similar allegations regarding the public offerings of more than 300 other companies. All of these various consolidated cases have been coordinated for pretrial purposes as In re Initial Public Offering Securities Litigation, Civil Action No. 21-MC-92. In October 2002, the directors and officers were dismissed without prejudice. The issuer defendants filed a coordinated motion to dismiss these lawsuits in July 2002, which the Court granted in part and denied in part in an order dated February 19, 2003. The Court declined to dismiss the Section 11 and Section 10(b) and Rule 10b-5 claims against the Company. The complaint alleges violations of Section 10(b) of the Securities Exchange Act of 1934 and Rule 10b-5 promulgated thereunder. The complaint further alleges that the Prospectus was materially false and misleading because it failed to disclose, among other things, that: (i) defendants had solicite and received excessive and undisclosed commissions from certain investors in exchange for which defendants allocated to those investors material portions of the restricted number of F5 Networks shares issued in connection with the F5 Networks IPO; and (ii) defendants had entered into agreements with customers whereby defendants agreed to allocate F5 Networks shares to those customers in the F5 Networks IPO in exchange for which the customers agreed to purchaseadditional F5 Networks shares in the aftermarket at pre-determined prices.
   				</t>
  </si>
  <si>
    <t xml:space="preserve"> FFIV</t>
  </si>
  <si>
    <t xml:space="preserve"> 01-CV-07055</t>
  </si>
  <si>
    <t xml:space="preserve"> 07/31/2001</t>
  </si>
  <si>
    <t xml:space="preserve"> 06/04/1999</t>
  </si>
  <si>
    <t xml:space="preserve">FirePond, Inc. </t>
  </si>
  <si>
    <t xml:space="preserve">
           			According to the Company’s Form 10-Q For the Quarter Ended July 31, 2003, beginning in August 2001, a number of securities class action complaints were filed in the Southern District of New York seeking an unspecified amount of damages on behalf of a class of persons who allegedly purchased shares of the Company’s common stock between the date of the Company’s initial public offering and December 6, 2000. The complaints name as defendants Firepond and certain of its directors and officers, FleetBoston Robertson Stephens, and other parties as underwriters of the Company’s initial public offering (the “Firepond Defendants”). The action against the Company is being coordinated with over three hundred other nearly identical actions filed against other companies. In July 2003, the Company decided to join in a settlement negotiated by representatives of a coalition of issuers named as defendants in this action and their insurers. Although the Company believes that the plaintiffs’ claims have no merit, the Company has decided to accept the settlement proposal to avoid the cost and distraction of continued litigation. Because the settlement will be funded entirely by Firepond’s insurers, the Company does not believe that the settlement will have a material effect on its financial condition, results of operation or cash flows. The proposed settlement agreement is subject to final approval by the court.The complaint alleges violations of Sections 11, 12(a)(2) and 15 of the Securities Act of 1933 and Section 10(b) of the Securities Exchange Act of 1934 and Rule 10b-5 promulgated thereunder. On or about February 3, 2000, Firepond commenced an initial public offering of 5,000,000 of its shares of common stock at an offering price of $22 per share (the "Firepond IPO"). In connection therewith, Firepond filed a registration statement, which incorporated a prospectus (the "Prospectus"), with the SEC. The complaint further alleges that the Prospectus was materially false and misleading because it failed to disclose, among other things, that: (i) Robertson Stephens had solicited and received excessive and undisclosed commissions from certain investors in exchange for which Robertson Stephens allocated to those investors material portions of the restricted number of Firepond shares issued in connection with the Firepond IPO; and (ii) Robertson Stephens had entered into agreements withcustomers whereby Robertson Stephens agreed to allocate Firepond shares to those customers in the Firepond IPO in exchange for which the customers agreed to purchase additional Firepond shares in the aftermarket at pre-determined prices.NOTE: In December 2003, the Company was acquired by Fire Transaction Sub, Inc., a wholly owned subsidiary of Jaguar Technology Holdings, LLC, a private company that seeks acquisitions and strategic relationships in the technology sector.
   				</t>
  </si>
  <si>
    <t xml:space="preserve"> 01-CV-07048</t>
  </si>
  <si>
    <t xml:space="preserve"> 02/04/2000</t>
  </si>
  <si>
    <t xml:space="preserve">FreeMarkets, Inc. </t>
  </si>
  <si>
    <t xml:space="preserve">
           			According to the Company’s Form 10-Q/A for the quarterly period ended March 31, 2004, since July 31, 2001, several securities fraud class action complaints have been filed in the United States District Court for the Southern District of New York alleging violations of the securities laws in connection with the Company’s December 1999 initial public offering (“IPO”). In four of the complaints, the Company and certain of its officers are named as defendants, together with the underwriters that are the subject of the plaintiffs’ allegations. Each of these cases has been consolidated for pretrial purposes into an earlier lawsuit against the underwriters of the Company’s IPO. In addition, the cases have been consolidated for pretrial purposes with approximately 1,000 other lawsuits filed against other issuers, their officers, and underwriters of their initial public offerings. On April 19, 2002, a consolidated amended class action complaint (the “Consolidated Complaint”) was filed. The Consolidated Complaint alleges claims against the Company and seven of its officers and/or directors, as well as seven investment banking firms who either served as underwriters or are successors in interest to underwriters of the Company’s IPO. The Consolidated Complaint alleges that the prospectus used in the Company’s IPO contained material misstatements or omissions regarding the underwriters’ allocation practices and compensation in connection with the IPO and also alleges that the underwriters manipulated the aftermarket for the Company’s stock. Damages in an unspecified amount are sought, together with interest, costs and attorney’s fees. The defendants filed a motion to dismiss the Consolidated Complaint. On February 19, 2003, the court denied the Company’s motion to dismiss. On June 25, 2003, a Special Committee of the Board of Directors of the Company approved a proposed settlement of the litigation under terms set forth in a memorandum of understanding, and authorized the Company to enter into a definitive settlement agreement to be prepared in accordance with the memorandum of understanding. The anticipated settlement will be subject to court approval following notice to class members and a fairness hearing. Based on the memorandum of understanding, the Company believes that the anticipated settlement will have no material effect on the Company. The original complaint alleges violations of Section 10(b) of the Securities Exchange Act of 1934 and Rule 10b-5 promulgated thereunder. On or about December 9, 1999, FreeMarkets commenced an initial public offering of 3,600,000 of its shares of common stock at an offering price of $48 per share (the "FreeMarkets IPO"). In connection therewith, FreeMarkets filed a registration statement, whichincorporated a prospectus (the "Prospectus"), with the SEC. The complaintfurther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FreeMarkets shares issued in connection with the FreeMarkets IPO; and (ii) defendants had entered into agreements with customers whereby defendants agreed to allocate FreeMarkets shares to those customers in the FreeMarkets IPO in exchange for which the customers agreed to purchase additional FreeMarkets shares in the aftermarket at pre-determined prices.
   				</t>
  </si>
  <si>
    <t xml:space="preserve"> FMKT</t>
  </si>
  <si>
    <t xml:space="preserve"> 01-CV-07039</t>
  </si>
  <si>
    <t xml:space="preserve">
           			According to the Company’s FORM 10-Q for the quarterly period ended April 29, 2006, on June 26, 2003, the plaintiffs announced that a settlement among plaintiffs, the issuer defendants and their directors and officers, and their insurers has been structured, a part of which provides that the insurers for all issuer defendants would guarantee up to $1 billion to investors who are class members, depending upon plaintiffs’ success against non-settling parties. The Company’s board of directors has approved the proposed settlement, which will result in the plaintiffs’ dismissing the case against the Company and granting releases that extend to all of the Company’s officers and directors. Definitive settlement documentation was completed in early June 2004 and first presented to the court on June 14, 2004. On February 15, 2005, the court issued an opinion preliminarily approving the proposed settlement, contingent upon certain modifications being made to one aspect of the proposed settlement — the proposed “bar order”. On May 2, 2005 the issuer defendants and plaintiffs jointly submitted an amendment to the settlement agreement conforming the language of the settlement agreement with the court’s February 15, 2005 ruling regarding the bar order. The court on August 31, 2005 issued an order preliminarily approving the settlement and setting a public hearing on its fairness for April 24, 2006 due to difficulties in mailing the required notice to class members. On April 24, 2006, the court held a public hearing on the fairness of the proposed settlement. The court took the matter under submission and has not yet ruled. As summarized by the same SEC filing, on July 31, 2001, a putative class action suit was filed against two investment banks that participated in the underwriting of the Company’s initial public offering, or IPO, on June 29, 2000. That lawsuit, which did not name Marvell or any of its officers or directors as defendants, was filed in the United States District Court for the Southern District of New York. Plaintiffs allege that the underwriters received “excessive” and undisclosed commissions and entered into unlawful “tie-in” agreements with certain of their clients in violation of Section 10(b) of the Securities Exchange Act of 1934. Thereafter, on September 5, 2001, a second putative class action was filed in the Southern District of New York relating to the Company’s IPO. In this second action, plaintiffs named three underwriters as defendants and also named as defendants Marvell and two of its officers, one of whom is also a director. These two actions relating to the Company’s IPO have been consolidated with hundreds of other lawsuits filed by plaintiffs against approximately 40 underwriters and approximately 300 issuers across the United States. Defendants in the consolidated proceedings moved to dismiss the actions. In February 2003, the trial court issued its ruling on the motions, granting the motions in part, and denying them in part. Thus, the cases may proceed against the underwriters and the Company as to alleged violations of section 11 of the Securities Act of 1933 and section 10(b) of the Securities Exchange Act of 1934. Claims against the individual officers have been voluntarily dismissed with prejudice by agreement with plaintiffs. The complaint alleges violations of Section 10(b) of the Securities Exchange Act of 1934 and Rule 10b-5 promulgated thereunder. On or about June 27, 2000, Marvell commenced an initial public offering of 6,000,000 of its shares of common stock at an offering price of $15 per share (the "Marvell IPO"). In connection therewith, Marvell filed a registration statement, which incorporated a prospectus (the "Prospectus"), with the SEC. The complaint further allegesthat the Prospectus was materially false and misleading because it failed todisclose, among other things, that: (i) defendants had solicited and receivedexcessive and undisclosed commissions from certain investors in exchange for which defendants allocated to those investors material portions of therestricted number of Marvell shares issued in connection with the Marvell IPO; and (ii) defendants had entered into agreements with customers whereby defendants agreed to allocate Marvell shares to those customers in the Marvell IPO in exchange for which the customers agreed to purchase additional Marvell shares in the aftermarket at pre-determined prices.
   				</t>
  </si>
  <si>
    <t xml:space="preserve"> 01-CV-07053</t>
  </si>
  <si>
    <t xml:space="preserve">McAfee.com Corporation </t>
  </si>
  <si>
    <t xml:space="preserve"> July 30, 2001</t>
  </si>
  <si>
    <t xml:space="preserve">
           			According to McAfee, Inc.’s Form 10-Q for the quarterly period ended March 31, 2006, in June 2004, a stipulation for the settlement and release of claims against the issuer defendants, including us, was submitted to the Court for approval. The terms of the settlement, if approved, would dismiss and release all claims against participating defendants, including us. In exchange for this dismissal, insurance carriers would agree to guarantee a recovery by the plaintiffs from the underwriter defendants of at least $1.0 billion, and the issuer defendants would agree to an assignment or surrender to the plaintiffs of certain claims the issuer defendants may have against the underwriters. On August 31, 2005, the Court confirmed preliminary approval of the settlement. The settlement remains subject to a number of conditions, including final court approval.As summarized by the same SEC filing, certain investment bank underwriters, the company, and certain of the company’s directors and officers have been named in a putative class action for violation of the federal securities laws in the United States District Court for the Southern District of New York, captioned In re McAfee.com Corp. Initial Public Offering Securities Litigation, 01 Civ. 7034 (SAS). This is one of a number of cases challenging underwriting practices in the initial public offerings, or IPOs, of more than 300 companies. These cases have been coordinated for pretrial proceedings as In re Initial Public Offering Securities Litigation, 21 MC 92 (SAS). Plaintiffs generally allege that certain underwriters engaged in undisclosed and improper underwriting activities, namely the receipt of excessive brokerage commissions and customer agreements regarding post-offering purchases of stock in exchange for allocations of IPO shares. Plaintiffs also allege that various investment bank securities analysts issued false and misleading analyst reports. The complaint against the company claims that the purported improper underwriting activities were not disclosed in the registration statements for McAfee.com’s IPO and seeks unspecified damages on behalf of a purported class of persons who purchased the company’s securities or sold put options during the time period from December 1, 1999 to December 6, 2000. On February  19, 2003 the Court issued an Opinion and Order dismissing certain of the claims against the company with leave to amend.  The company accepted a settlement proposal on July 15, 2003.The complaint alleges violations of Section 10(b) of the Securities Exchange Act of 1934 and Rule 10b-5 promulgated thereunder. On or about December 1, 1999, McAfee commenced an initial public offering of 6,250,000 of its shares of commonstock at an offering price of $12 per share (the "McAfee IPO"). In connectiontherewith, McAfee filed a registration statement, which incorporated aprospectus (the "Prospectus"), with the SEC. The complaint further alleges that the Prospectus was materially false and misleading because it failed todisclose, among other things, that: (i) defendants had solicited and receivedexcessive and undisclosed commissions from certain investors in exchange for which defendants allocated to those investors material portions of therestricted number of McAfee shares issued in connection with the McAfee IPO; and (ii) defendants had entered into agreements with customers whereby defendants agreed to allocate McAfee shares to those customers in the McAfee IPO in exchange for which the customers agreed to purchase additional McAfee shares in the aftermarket at pre-determined prices.
   				</t>
  </si>
  <si>
    <t xml:space="preserve"> MCAF</t>
  </si>
  <si>
    <t xml:space="preserve"> 01-CV-07034</t>
  </si>
  <si>
    <t xml:space="preserve"> 07/30/2001</t>
  </si>
  <si>
    <t xml:space="preserve">CyberSource Corporation </t>
  </si>
  <si>
    <t xml:space="preserve">
           			According to the Company’s FORM 10-Q for the quarterly period ended June 30, 2006, on July 2, 2003, a committee of the Company’s Board of Directors conditionally approved a proposed partial settlement with the plaintiffs in this matter. The settlement would provide, among other things, a release of the Company and of the individual defendants for the conduct alleged in the action to be wrongful in the Amended Complaint. The Company would agree to undertake other responsibilities under the partial settlement, including agreeing to assign away, not assert, or release certain potential claims the Company may have against its underwriters. Any direct financial impact of the proposed settlement is expected to be borne by the Company’s insurers. The committee agreed to approve the settlement subject to a number of conditions, including the participation of a substantial number of other Issuer Defendants in the proposed settlement, the consent of the Company’s insurers to the settlement, and the completion of acceptable final settlement documentation. On August 31, 2005, the court issued a formal preliminary approval for the settlement. On April 24, 2006, a hearing was held for the court to consider the motion for final approval of the settlement. The court has not yet ruled on the motion. As summarized by the same SEC filing, in July and August 2001, various class action lawsuits were filed in the United States District Court, Southern District of New York, against the Company, its Chairman and CEO, a former officer, and four brokerage firms that served as underwriters in the Company’s initial public offering. The actions were filed on behalf of persons who purchased the Company’s stock issued pursuant to or traceable to the initial public offering during the period from June 23, 1999 through December 6, 2000. The lawsuit filed against the Company is one of several hundred lawsuits filed against other companies based on substantially similar claims. On April 19, 2002, a consolidated amended complaint was filed to consolidate all of the complaints and claims into one case. The consolidated amended complaint alleges claims that are virtually identical to the amended complaint filed on December 7, 2001 and the original complaints. In October 2002, the Company’s officer and a former officer that were named in the amended complaint were dismissed without prejudice. In July 2002, the Company, along with other issuer defendants in the case, filed a motion to dismiss the consolidated amended complaint with prejudice. On February 19, 2003, the court issued a written decision denying the motion to dismiss with respect to CyberSource and the individual defendants.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CyberSource's initial public offering of four million shares of common stock at $11.00 per share that was commenced on or about June 23, 1999 (the "IPO"). The complaint alleges that the Prospectus was false and misleading because it failed to disclose (i) the Underwriter Defendants' agreement with certain investors to provide them with significant amounts of CyberSource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CyberSource shares in the after-market at pre-determined prices.
   				</t>
  </si>
  <si>
    <t xml:space="preserve"> CYBS</t>
  </si>
  <si>
    <t xml:space="preserve"> 01-CV-07000</t>
  </si>
  <si>
    <t xml:space="preserve">Handspring, Inc. </t>
  </si>
  <si>
    <t xml:space="preserve">
           			According to the Company’s Form 10-K/A for the fiscal year ended June 28, 2003, on August 13, 2001, Handspring and two of its officers were named as defendants in a securities class action lawsuit filed in United States District Court for the Southern District of New York. On September 6, 2001, a substantially identical suit was filed. These cases have been consolidated with hundreds of other so called “laddering” cases brought on similar grounds in the United States District Court for the Southern District of New York. The complaints against Handspring assert that the prospectus for Handspring’s June 20, 2000 initial public offering failed to disclose certain alleged actions by the underwriters for the offering. The complaints against Handspring allege claims against Handspring and two of its officers under Sections 11 and 15 of the Securities Act of 1933, as amended, and under Section 10(b) and Section 20(a) of the Securities Exchange Act of 1934, as amended. The complaints against Handspring also name as defendants the underwriters for Handspring’s initial public offering. Handspring has sought indemnification from its underwriters pursuant to the Underwriting Agreement dated as of June 20, 2000 with the underwriters in connection with Handspring’s initial public offering. On October 9, 2002, the Handspring officers named as defendants were dismissed without prejudice from these cases by court order. On July 9, 2003, a committee of Handspring’s Board of Directors conditionally approved a proposed partial settlement with the plaintiffs in this matter. The settlement would provide, among other things, a release of Handsprings and its officers, and Handspring’s agreement to assign to the plaintiffs certain potential claims Handspring may have against its underwriters. Any direct financial impact of the proposed settlement is expected to be borne by Handspring’s insurers.The complaint alleges violations of Section 10(b) of the Securities Exchange Act of 1934 and Rule 10b-5 promulgated thereunder. On or about June 21, 2000, Handspring commenced an initial public offering of 10,000,000 of its shares of common stock at an offering price of $20 per share (the "Handspring IPO"). In connection therewith, Handspring filed a registration statement, whichincorporated a prospectus (the "Prospectus"), with the SEC. The complaintfurther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Handspring shares issued in connection with the Handspring IPO; and (ii) defendants had entered into agreements with customers whereby defendants agreed to allocate Handspring shares to those customers in the Handspring IPO in exchange for which the customers agreed to purchase additional Handspring shares in the aftermarket at pre-determined prices.NOTE: In October 2003, the Company was acquired by Palm, Inc.
   				</t>
  </si>
  <si>
    <t xml:space="preserve"> HAND</t>
  </si>
  <si>
    <t xml:space="preserve"> 01-CV-07033</t>
  </si>
  <si>
    <t xml:space="preserve"> 06/20/2000</t>
  </si>
  <si>
    <t xml:space="preserve">OpenTV Corporation </t>
  </si>
  <si>
    <t xml:space="preserve">
           			According to the Company’s Form 10-K for the fiscal year ended December 31, 2005, plaintiffs and the issuer defendants, including the Company, have agreed to a stipulation of settlement, in which plaintiffs will dismiss and release their claims in exchange for a guaranteed recovery to be paid by the insurance carriers of the issuer defendants and an assignment of certain claims. The stipulation of settlement for the claims against the issuer-defendants, including the Company, has been submitted to the Court. On February 15, 2005, the Court preliminarily approved the settlement contingent on specified modifications. On August 31, 2005, the Court entered an order confirming its preliminary approval of the settlement. A hearing on the fairness of the settlement to the shareholder class is set for April 24, 2006. As summarized by the same SEC filing, in July 2001, the first of a series of putative securities class actions, Brody v. OpenTV Corp., et al., was filed in United States District Court for the Southern District of New York against certain investment banks which acted as underwriters for the Company’s initial public offering, the Company and various of its officers and directors. These lawsuits were consolidated and are captioned In re OpenTV Corp. Initial Public Offering Securities Litigation. The complaints allege undisclosed and improper practices concerning the allocation of the Company’s initial public offering shares, in violation of the federal securities laws, and seek unspecified damages on behalf of persons who purchased OpenTV Class A ordinary shares during the period from November 23, 1999 through December 6, 2000. The Court has appointed a lead plaintiff for the consolidated cases. On April 19, 2002, the plaintiffs filed an amended complaint. Other actions have been filed making similar allegations regarding the initial public offerings of more than 300 other companie. All of these lawsuits have been coordinated for pretrial purposes as In re Initial Public Offering Securities Litigation, 21 MC 92 (SAS). Defendants in these cases filed an omnibus motion to dismiss on common pleading issues. Oral argument on the omnibus motion to dismiss was held on November 1, 2002. All claims against the Company’s officers and directors have been dismissed without prejudice in this litigation pursuant to the parties’ stipulation approved by the Court on October 9, 2002. On February 19, 2003, the Court denied in part and granted in part the omnibus motion to dismiss filed on behalf of defendants, including the Company. The Court’s Order dismissed all claims against the Company except for a claim brought under Section 11 of the Securities Act of 1933. The complaint alleges violations of Sections 11, 12(a)(2) and 15 of the Securities Act of 1933 and Section 10(b) of the Securities Exchange Act of 1934 and Rule 10b-5 promulgated thereunder. On or about November 22, 1999 OpenTVcommenced an initial public offering of 7,500,000 of its shares of common stock at an offering price of $20 per share (the "OpenTV IPO"). In connectiontherewith, OpenTV filed a registration statement, which incorporated aprospectus (the "Prospectus"), with the SEC. The complaint further alleges that the Prospectus was materially false and misleading because it failed todisclose, among other things, that: (i) Merrill Lynch had solicited and receivedexcessive and undisclosed commissions from certain investors in exchange for which Merrill Lynch allocated to those investors material portions of therestricted number of OpenTV shares issued in connection with the OpenTV IPO; and (ii) Merrill Lynch had entered into agreements with customers whereby Merrill Lynch agreed to allocate OpenTV shares to those customers in the OpenTV IPO in exchange for which the customers agreed to purchase additional OpenTV shares in the aftermarket at pre-determined prices.
   				</t>
  </si>
  <si>
    <t xml:space="preserve"> OPTV</t>
  </si>
  <si>
    <t xml:space="preserve"> 01-CV-07032</t>
  </si>
  <si>
    <t xml:space="preserve">Netro Corporation </t>
  </si>
  <si>
    <t xml:space="preserve">
           			According to the Company’s FORM 10-Q for the quarterly period ended June 30, 2003, on October 9, 2002, the claims against the Individual Defendants were dismissed without prejudice on consent of the parties. In addition, counsel for the plaintiffs, liaison counsel for the issuer defendants and counsel for insurers of the issuer defendants have taken part in discussions mediated by a former federal district court judge to explore a possible settlement of the claims against all of the issuer defendants in the IPO Allocation Litigation, including Netro. In June 2003, a memorandum of understanding was entered into by and among the plaintiffs, liaison counsel for the issuer defendants and counsel for the insurers which would result in dismissal of the action against the issuers, including Netro, on terms that would not require any current payment by Netro and would carry only a remote risk that any future payment by Netro would be required. On July 14, 2003, Netro’s Audit Committee approved the memorandum of understanding and authorized Netro to enter into the proposed settlement. The memorandum of understanding and proposed settlement are expected to be submitted to the Court for its required approval shortly.As summarized by the same SEC filing, the actions filed against the Company are part of more than 1,000 lawsuits filed in the U.S. District Court for the Southern District of New York against more than 300 different issuers, certain officers and directors of these issuers and more than 45 different underwriters arising out of initial public offerings occurring between December 1997 and December 2000 (collectively “IPO Allocation Litigation”). By Order dated August 9, 2001, Chief Judge Michael B. Mukasey assigned the IPO Allocation Litigation to the Honorable Shira A. Scheindlin for all pre-trial purposes. On September 7, 2001, Judge Scheindlin adjourned the time for all defendants in the IPO Allocation Litigation, including Netro and the Individual Defendants, to answer, move or otherwise respond to current and future complaints indefinitely pending further instruction from the court. On or about March 2002, actions were consolidated into a single action styled In re Netro Corp. Initial Public Offering Securities Litigation, No. 01 Civ. 7035, 21 MC 92 (SAS) (“Netro Litigation”). Other lawsuits alleging similar claims arising out of Netro’s August 1999 initial public offering against the Underwriter Defendants — but not against Netro or the Individual Defendants — were also consolidated into the Netro Litigation. Those actions are styled Gutner v. Merrill Lynch, Pierce, Fenner &amp; Smith Incorporated et al., No. 01 Civ. 7035 (S.D.N.Y.) and Bryant v. Merrill Lynch, Pierce, Fenner &amp; Smith Incorporated et al., No. 01 Civ. 9184 (S.D.N.Y.). On April 19, 2002, plaintiffs filed a consolidated amended class action complaint in the Netro Litigation (“Complaint”). The Complaint alleges claims against Netro arising under Section 11 of the Securities Act and Section 10(b) of the Exchange Act, and Rule l0b-5 promulgated thereunder, and against the Individual Defendants under Section 10(b), Rule l0b-5 and Section 20(a) of the Exchange Act, and Section 15 of the Securities Act. The claims allege various misconduct arising from Netro’s August 1999 initial public offering and March 2000 follow-on offering of its common stock, including, among other things, that the disclosures made in connection with the offerings were incomplete or misleading in various respects. The Complaint seeks to certify a class of stockholders who purchased Netro common stock between August 18, 1999 and December 6, 2000, and to recover monetary damages from defendants in an unspecified amount, as well as plaintiff’s attorneys’ fees and expenses in bringing the action.The complaint alleges violations of Section 10(b) of the Securities Exchange Act of 1934 and Rule 10b-5 promulgated thereunder. On or about August 18, 1999, Netro commenced an initial public offering of 5,000,000 of its shares of commonstock at an offering price of $8 per share (the "Netro IPO"). In connectiontherewith, Netro filed a registration statement, which incorporated a prospectus (the "Prospectus"), with the SEC.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Netro shares issued in connection with the Netro IPO; and (ii) defendants had entered into agreements with customers whereby defendants agreed to allocate Netro shares to those customers in the Netro IPO in exchange for which the customers agreed to purchase additional Netro shares in the aftermarket at pre-determined prices.NOTE: In September 2003, the Company was acquired by SR Telecom Inc.
   				</t>
  </si>
  <si>
    <t xml:space="preserve"> NTRO</t>
  </si>
  <si>
    <t xml:space="preserve"> 01-CV-07035</t>
  </si>
  <si>
    <t xml:space="preserve"> 08/18/1999</t>
  </si>
  <si>
    <t xml:space="preserve">Gadzoox Networks, Inc. </t>
  </si>
  <si>
    <t xml:space="preserve"> June 06, 2001</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</si>
  <si>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settlement.This is one of a number of actions coordinated for pretrial purposes as In re Initial Public Offering Securities Litigation, 21 MC 92 with the first action filed on January 12, 2001. Plaintiffs in the coordinated proceeding are bringing claims under the federal securities laws against numerous underwriters, companies, and individuals, alleging generally that defendant underwriters engaged in improper and undisclosed activities concerning the allocation of shares in the IPOs of more than 300 companies during late 1998 through 2000. In June 2004, a stipulation of settlement and release of claims against the issuer defendants, including the Company, was submitted to the court for approval. The terms of the settlement if approved, would dismiss and release all claims against the participating defendants (including the Company). In exchange for this dismissal, D&amp;O insurance carriers would agree to guarantee a recovery by the plaintiffs from the underwriter defendants of at least $1 billion, and the issuer defendants would agree to an assignment or surrender to the plaintiffs of certain claims the issuer defendants may have against the underwriters. On August 31, 2005, the court confirmed preliminary approval of the settlement.The original complaint alleges violations of Sections 11, 12(a)(2) and 15 of the Securities Act of 1933 and Section 10(b) of the Securities Exchange Act of 1934 and Rule 10b-5 promulgated thereunder. On or about July 19, 1999, Gadzoox commenced an initial public offering of 3,500,000 of its shares of common stock at an offering price of $21.00 per share (the "Gadzoox IPO"). In connection therewith, Gadzoox filed a registration statement, which incorporated a prospectus (the "Prospectus"), with the SEC. The complaint further alleges that the Prospectus was materially false and misleading because it failed todisclose, among other things, that: (i) Credit Suisse and Robertson Stephens had solicited and received excessive and undisclosed commissions from certain investors in exchange for which Credit Suisse and Robertson Stephens allocated to those investors material portions of the restricted number of Gadzoox shares issued in connection with the Gadzoox IPO; and (ii) Credit Suisse and Robertson Stephens had entered into agreements with customers whereby Credit Suisse and Robertson Stephens agreed to allocate Gadzoox shares to those customers in the Gadzoox IPO in exchange for which the customers agreed to purchase additional Gadzoox shares in the aftermarket at pre-determined prices.
   				</t>
  </si>
  <si>
    <t xml:space="preserve"> ZOOX</t>
  </si>
  <si>
    <t xml:space="preserve"> 01-CV-5039</t>
  </si>
  <si>
    <t xml:space="preserve"> 07/19/1999</t>
  </si>
  <si>
    <t xml:space="preserve">Razorfish, Inc. </t>
  </si>
  <si>
    <t xml:space="preserve">
           			According to aQuantive Inc.'s Form 10-K for the fiscal year ended December 31, 2005, in June 2003, a proposed settlement of the litigation was structured between the plaintiffs, the issuer defendants in the coordinated actions, the issuer officers and directors named as defendants, and the issuers’ insurance companies. Avenue A and Razorfish conditionally approved the proposed partial settlement in the Avenue A action and Razorfish action, respectively. The stipulation of settlement for the release of claims against the issuer defendants, including Avenue A and Razorfish, was submitted to the court in June 2004. On February 15, 2005, the court preliminarily approved the settlements in the coordinated actions contingent on specified modifications. On August 31, 2005, the court issued a preliminary order further approving the modifications to the settlement and certifying the settlement classes. A settlement fairness hearing has been set for April 24, 2006. Following the hearing, if the court determines that the settlement is fair to the class members, the settlement will be approved. There can be no assurance that this proposed settlement would be approved and implemented in its current form, or at all.As disclosed by the same SEC filing, in June 2001, substantially similar actions have been filed concerning the initial public offerings for more than 300 different issuers, and these cases have been coordinated as In re Initial Public Offering Securities Litigation, 21MC92. The consolidated amended complaints in the Avenue A and Razorfish actions seek unspecified damages on behalf of purported classes of purchasers of Avenue A’s and Razorfish’s common stock. In the Avenue A action, the alleged class period is February 28, 2000 to December 6, 2000. In the Razorfish action, the alleged class period is April 26, 1999 to December 6, 2000. Claims against the named directors and officers of Avenue A and against certain of the named directors and officers of Razorfish have been dismissed without prejudice pursuant to a stipulation. On July 15, 2002, Avenue A, Razorfish, and the other issuer defendants filed a motion to dismiss the litigation. Certain of Razorfish’s directors and officers joined in the motion. On February 19, 2003, the court issued an order denying Razorfish’s motion to dismiss but granting the motion to dismiss of Razorfish’s directors and officers; and granting Avenue A’s motion to dismiss the claims against it under Section 10(b) of the Securities Exchange Act of 1934, and Rule 10b-5 thereunder, and denying Avenue A’s motion to dismiss the claims against it under Section 11 of the Securities Act of 1933. The complaint alleges that, in exchange for the excessive commissions, the underwriting group Credit Suisse First Boston Corporation, BancBoston RobertsonStephens Inc., BT Alex. Brown Incorporated and Lehman Brothers Inc., allocated Razorfish shares to customers at the IPO price of $16.00 per share. To receive the allocations (i.e., the ability to purchase shares) at $16.00, theunderwriters' brokerage customers had to agree to purchase additional shares in the aftermarket at progressively higher prices. Rather than allowing their customers to keep their profits from the IPO, the complaint alleges, the underwriters required their customers to "kick back" some of their profits in the form of secret commissions. The complaint further alleges that defendants violated the Securities Act of 1933 because the Prospectus distributed to investors and the Registration Statement filed with the SEC in order to gain regulatory approval for the Razorfish offering contained material misstatements regarding the commissions that the underwriters would derive from the IPO transaction and failed to disclose the additional commissions and "laddering" scheme discussed above.NOTE: Avenue A, Inc. and Razorfish, Inc. are now known as Avenue A/Razorfish, the digital advertising agency of aQuantive Inc. Avenue A/Razorfish provides the full range of services, from strategic planning, Web design, media buying, and campaign analysis to ad serving, search engine marketing, e-mail marketing, and creative services. It targets customers residing in the financial services, pharmaceutical, retail, technology, and travel sectors.
   				</t>
  </si>
  <si>
    <t xml:space="preserve"> RAZF</t>
  </si>
  <si>
    <t xml:space="preserve"> 01-CV-05427</t>
  </si>
  <si>
    <t xml:space="preserve"> 04/27/1999</t>
  </si>
  <si>
    <t xml:space="preserve"> 04/26/1999</t>
  </si>
  <si>
    <t xml:space="preserve">Value America , Inc. </t>
  </si>
  <si>
    <t xml:space="preserve">
           			The complaint alleges violations of Sections 11, 12(a)(2) and 15 of the Securities Act of 1933 and Section 10(b) of the Securities Exchange Act of 1934 and Rule 10b-5 promulgated thereunder. On or about April 8, 1999, Value Americacommenced an initial public offering of 5,500,000 of its shares of common stock at an offering price of $23.00 per share (the "Value America IPO"). Inconnection therewith, Value America filed a registration statement, whichincorporated a prospectus (the "Prospectus"), with the SEC. The complaintfurther alleges that the Prospectus was materially false and misleading because it failed to disclose, among other things, that: (i) Robertson Stephens had solicited and received excessive and undisclosed commissions from certain investors in exchange for which Robertson Stephens allocated to those investors material portions of the restricted number of Value America shares issued in connection with the Value America IPO; and (ii) Robertson Stephens had enteredinto agreements with customers whereby Robertson Stephens agreed to allocate Value America shares to those customers in the Value America IPO in exchange for which the customers agreed to purchase additional Value America shares in the aftermarket at pre-determined prices.
   				</t>
  </si>
  <si>
    <t xml:space="preserve"> VUSA</t>
  </si>
  <si>
    <t xml:space="preserve"> 01-CV-05739</t>
  </si>
  <si>
    <t xml:space="preserve">drkoop.com, Inc. </t>
  </si>
  <si>
    <t xml:space="preserve">
           			According to a Press Release dated July 11, 2001, the complaint alleges that, in exchange for the excessive commissions, members of the underwriting group Bear, Stearns &amp; Co. Inc. and Hambrecht &amp; Quist LLCallocated Drkoop.com shares to customers at the IPO price of $9.00 per share.Rather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allocation.The complaint further alleges that defendants violated the Securities Act of1933 because the Prospectus distributed to investors and the RegistrationStatement filed with the SEC in order to gain regulatory approval for theDrkoop.com offering contained material misstatements regarding the commissions that the underwriters would derive from the IPO transaction and failed to disclose the additional commissions and "laddering" scheme discussed above.
   				</t>
  </si>
  <si>
    <t xml:space="preserve"> KOOP</t>
  </si>
  <si>
    <t xml:space="preserve"> 01-CV-06242</t>
  </si>
  <si>
    <t xml:space="preserve">Breakaway Solutions, Inc. </t>
  </si>
  <si>
    <t xml:space="preserve">
           			According to a Press Release dated July 25, 2001, the complaint alleges violations of Section 10(b) of the Securities Exchange Act of 1934 and Rule 10b-5 promulgated thereunder. On or about October 5, 1999, Breakaway and selling shareholders commenced an initial public offering of 3,000,000 of its shares of common stock at an offering price of $14 per share (the "Breakaway IPO"). In connection therewith, Breakaway filed a registrationstatement, which incorporated a prospectus (the "Prospectus"), with the SEC. The complaint further alleges that the Prospectus was materially false and misleading because it failed to disclose, among other things, that: (i)defendants had solicited and received excessive and undisclosed commissions from certain investors in exchange for which defendants allocated to those investors material portions of the restricted number of Breakaway shares issued in connection with the Breakaway IPO; and (ii) defendants had entered into agreements with customers whereby defendants agreed to allocate Breakaway shares to those customers in the Breakaway IPO in exchange for which the customers agreed to purchase additional Breakaway shares in the aftermarket at pre-determined prices.NOTE: In September 2001, the Company filed a petition under Chapter 11 of the United States Bankruptcy Code.
   				</t>
  </si>
  <si>
    <t xml:space="preserve"> BWAY</t>
  </si>
  <si>
    <t xml:space="preserve"> 01-CV-6397</t>
  </si>
  <si>
    <t xml:space="preserve">Equinix, Inc. </t>
  </si>
  <si>
    <t xml:space="preserve">
           			According to the Company’s FORM 10-Q for the quarterly period ended June 30, 2006, in July 2003, a Special Litigation Committee of the Equinix Board of Directors approved a settlement agreement and related agreements which set forth the terms of a settlement between the Company, the Individual Defendants, the plaintiff class and the vast majority of the other approximately 300 issuer defendants and the individual defendants currently or formerly associated with those companies. Among other provisions, the settlement provides for a release of the Company and the Individual Defendants and the Company’s agreeing to assign away, not assert, or release certain potential claims the Company may have against its underwriters. The settlement agreement also provides a guaranteed recovery of $1 billion to plaintiffs for the cases relating to all of the approximately 300 issuers. To the extent that the underwriter defendants settle all of the cases for at least $1 billion, no payment will be required under the issuers’ settlement agreement. To the extent that the underwriter defendants settle for less than $1 billion, the issuers are required to make up the difference. On April 20, 2006, JPMorgan Chase and the plaintiffs reached a preliminary agreement for a settlement for $425 million. The Court has not yet approved the JPMorgan Chase settlement. However, if it is finally approved, then the maximum amount that the issuers’ insurers will be potentially liable for is $575 million. It is anticipated that any potential financial obligation of Equinix to plaintiffs pursuant to the settlement, of which such claims are currently expected to be less than $3.4 million, will be covered by existing insurance and the Company does not expect that the settlement will involve any payment by the Company. However, if the JPMorgan Chase settlement is finally approved, the Company’s maximum financial obligation to the plaintiffs pursuant to the settlement agreement would be less than $2 million. The Company has no information as to whether there are any material limitations on the expected recovery by other issuer defendants of any potential financial obligation to plaintiffs from their own insurance carriers.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these and other objections to the settlement at a fairness hearing on April 24, 2006, but has not yet issued a ruling. There is no assurance that the court will grant final approval to the settlement. As summarized by the same SEC filing, in July 30, 2001 and August 8, 2001, putative shareholder class action lawsuits were filed against the Company, certain of its officers and directors (the “Individual Defendants”), and several investment banks that were underwriters of the Company’s IPO. The cases were filed in the United States District Court for the Southern District of New York, purportedly on behalf of investors who purchased the Company’s stock between August 10, 2000 and December 6, 2000. In addition, similar lawsuits were filed against approximately 300 other issuers and related parties. The purported class action alleges violations of Sections 11 and 15 of the Securities Act of 1933 and Sections 10(b), Rule 10b-5 and 20(a) of the Securities Exchange Act of 1934 against the Company and Individual Defendants. The plaintiffs have since dismissed the Individual Defendants without prejudice. The suits allege that the underwriter defendants agreed to allocate stock in the Company’s IPO to certain investors in exchange for excessive and undisclosed commissions and agreements by those investors to make additional purchases in the aftermarket at pre-determined prices. The plaintiffs allege that the prospectus for the Company’s IPO was false and misleading and in violation of the securities laws because it did not disclose these arrangements. The action seeks damages in an unspecified amount. On February 19, 2003, the Court dismissed the Section 10(b) claim against the Company, but denied the motion to dismiss the Section 11 claim.The complaint alleges that defendants violated the federal securities laws by issuing and selling Equinix common stock pursuant to the August 10, 2000 IPO without disclosing to investors that some of the underwriters in the offering, including the lead underwriters, had solicited and received excessive and undisclosed commissions from certain investors. The complaint alleges that, in exchange for the excessive commissions, members of the underwriting group allocated Equinix shares to customers at the IPO price of $12 per share. Rather than allowing their customers to keep their profits from the IPO, the complaint alleges, the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Equinix offering contained material misstatements regarding the commissions thatthe underwriters would derive from the IPO transaction and failed to disclosethe additional commissions and "laddering" scheme discussed above.
   				</t>
  </si>
  <si>
    <t xml:space="preserve"> EQIX</t>
  </si>
  <si>
    <t xml:space="preserve"> 01-CV-07002</t>
  </si>
  <si>
    <t xml:space="preserve"> 08/10/2000</t>
  </si>
  <si>
    <t xml:space="preserve">StorageNetworks, Inc. </t>
  </si>
  <si>
    <t xml:space="preserve"> August 02, 2001</t>
  </si>
  <si>
    <t xml:space="preserve">
           			According to the Company’s FORM 10-Q For the Quarterly Period Ended June 30, 2003, in August, 2001, a purported class action lawsuit was filed in the United States District Court for the Southern District of New York against the Company and several of its officers as well as against the underwriters of the Company’s initial public offering of common stock in June, 2000. In April, 2002, the complaint was amended to add allegations, substantially similar to those described above, concerning the Company’s secondary public offering of stock. In October, 2002, the individual defendants were dismissed without prejudice from this lawsuit pursuant to tolling agreements entered into with the plaintiffs. The Company believes that these claims are without merit. The Company has agreed to join a proposed settlement regarding this claim, which settlement is subject to final negotiation and court approval. The complaint alleges violations of Section 10(b) of the Securities Exchange Act of 1934 and Rule 10b-5 promulgated thereunder. On or about June 30, 2000 StorageNetworks commenced an initial public offering of 9,000,000 of its shares of common stock at an offering price of $15 per share (the "StorageNetworks IPO"). In connection therewith, StorageNetworks filed a registration statement,which incorporated a prospectus (the "Prospectus"), with the SEC.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StorageNetworks shares issued in connection with the StorageNetworks IPO; and (ii) Defendants had entered into agreements with customers whereby Defendants agreed to allocate StorageNetworks shares to those customers in the StorageNetworks IPO in exchange for which the customers agreedto purchase additional StorageNetworks shares in the aftermarket atpre-determined prices. As alleged in the complaint, the SEC is investigatingunderwriting practices in connection with several other initial publicofferings.
   				</t>
  </si>
  <si>
    <t xml:space="preserve"> STOR</t>
  </si>
  <si>
    <t xml:space="preserve"> 01-CV-07181</t>
  </si>
  <si>
    <t xml:space="preserve"> 08/02/2001</t>
  </si>
  <si>
    <t xml:space="preserve"> 06/30/2000</t>
  </si>
  <si>
    <t xml:space="preserve"> 06/29/2000</t>
  </si>
  <si>
    <t xml:space="preserve">Delano Technology Corporation </t>
  </si>
  <si>
    <t xml:space="preserve">
           			According to a Press Release dated Aug 3, 2001, the complaint alleges violations of Sections 11, 12(a)(2) and 15 of the Securities Act of 1933 and Section 10(b) of the Securities Exchange Act of 1934 and Rule 10b-5 promulgated thereunder. On or about February 8, 2000 DelanoTechnology commenced an initial public offering of 5,000,000 of its shares ofcommon stock at an offering price of $18 per share (the "Delano TechnologyIPO"). In connection therewith, Delano Technology filed a registrationstatement, which incorporated a prospectus (the "Prospectus"), with the SEC. The complaint further alleges that the Prospectus was materially false and misleading because it failed to disclose, among other things, that: (i)Robertson Stephens had solicited and received excessive and undisclosedcommissions from certain investors in exchange for which Robertson Stephens allocated to those investors material portions of the restricted number of Delano Technology shares issued in connection with the Delano Technology IPO; and (ii) Robertson Stephens had entered into agreements with customers whereby Robertson Stephens agreed to allocate Delano Technology shares to those customers in the Delano Technology IPO in exchange for which the customers agreed to purchase additional Delano Technology shares in the aftermarket at pre-determined prices.NOTE: In August 2002, the Company was acquired by divine, inc.
   				</t>
  </si>
  <si>
    <t xml:space="preserve"> DTEC</t>
  </si>
  <si>
    <t xml:space="preserve"> 01-CV-07180</t>
  </si>
  <si>
    <t xml:space="preserve"> 02/08/2000</t>
  </si>
  <si>
    <t xml:space="preserve">TheGlobe.com, Inc. </t>
  </si>
  <si>
    <t xml:space="preserve"> August 03, 2001</t>
  </si>
  <si>
    <t xml:space="preserve">
           			According to the Company’s FORM 10-Q for the quarterly period ended June 30, 2006, the Company has approved a settlement agreement and related agreements which set forth the terms of a settlement between the Company, the Individual Defendants, the plaintiff class and the vast majority of the other approximately 300 issuer defendants. Among other provisions, the settlement provides for a release of the Company and the Individual Defendants for the conduct alleged in the action to be wrongful. The Company would agree to undertake certain responsibilities, including agreeing to assign away, not assert, or release certain potential claims the Company may have against its underwriters. The settlement agreement also provides a guaranteed recovery of $1 billion to plaintiffs for the cases relating to all of the approximately 300 issuers. To the extent that the underwriter defendants settle all of the cases for at least $1 billion, no payment will be required under the issuers’ settlement agreement. To the extent that the underwriter defendants settle for less than $1 billion, the issuers are required to make up the difference. On April 20, 2006, JPMorgan Chase and the plaintiffs reached a preliminary agreement for a settlement for $425 million. The JPMorgan Chase settlement has not yet been approved by the Court. However, if it is finally approved, then the maximum amount that the issuers’ insurers will be potentially liable for is $575 million. On February 15, 2005, the Court granted preliminary approval of the settlement agreement, subject to certain modifications consistent with its opinion. Those modifications have been made. On March 20, 2006, the Underwriter Defendants submitted objections to the settlement to the Court. The Court held a hearing regarding these and other objections to the settlement at a fairness hearing on April 24, 2006, but it has not yet issued a ruling. As summarized by the same SEC filing, six putative shareholder class action lawsuits were filed against the Company, certain of its current and former officers and directors (the “Individual Defendants”), and several investment banks that were the underwriters of the Company's initial public offering. The lawsuits were filed in the United States District Court for the Southern District of New York. On December 5, 2001, an amended complaint was filed in one of the actions, in connection with the Company's November 23, 1998 initial public offering and its May 19, 1999 secondary offering. A Consolidated Amended Complaint, which is now the operative complaint, was filed in the Southern District of New York on April 19, 2002. The action seeks damages in an unspecified amount. On February 19, 2003, a motion to dismiss all claims against the Company was denied by the Court. On October 13, 2004, the Court certified a class in six of the approximately 300 other nearly identical actions and noted that the decision is intended to provide strong guidance to all parties regarding class certification in the remaining cases. The Underwriter Defendants sought leave to appeal the class certification decision and the Second Circuit has accepted the appeal. Plaintiffs have not yet moved to certify a class in theglobe.com case.The complaint alleges violations of Sections 11, 12(a)(2) and 15 of the Securities Act of 1933 and Section 10(b) of the Securities Exchange Act of 1934 and Rule 10b-5 promulgated thereunder. On or about November 12, 1998, TheGlobe.com commenced an initial public offering of 3,100,000 of its shares ofits common stock at an offering price of $9 per share (the "TheGlobe.com IPO"). In connection therewith, TheGlobe.com filed a registration statement, which incorporated a prospectus (the "Prospectus"), with the SEC. The complaint further alleges that the Prospectus was materially false and misleading because it failed to disclose, among other things, that: (i) Bear Stearns had solicited and received excessive and undisclosed commissions from certain investors in exchange for which Bear Stearns allocated to those investors material portions of the restricted number of TheGlobe.com shares issued in connection with the TheGlobe.com IPO; and (ii) Bear Stearns had entered into agreements with customers whereby it agreed to allocate TheGlobe.com shares to those customers in the TheGlobe.com IPO in exchange for which the customers agreed to purchase additional TheGlobe.com shares in the aftermarket at pre-determined prices.
   				</t>
  </si>
  <si>
    <t xml:space="preserve"> TGLO</t>
  </si>
  <si>
    <t xml:space="preserve"> 01-CV-07247</t>
  </si>
  <si>
    <t xml:space="preserve"> 08/03/2001</t>
  </si>
  <si>
    <t xml:space="preserve"> 11/12/1998</t>
  </si>
  <si>
    <t xml:space="preserve">Aspect Medical Systems, Inc. </t>
  </si>
  <si>
    <t xml:space="preserve"> August 01, 2001</t>
  </si>
  <si>
    <t xml:space="preserve">
           			According to a Press Release dated Aug 2, 2001, the complaint alleges that the Prospectus was materially false and misleading because it failed to disclose, among other things, that: (i) Morgan Stanley had solicited and received excessive and undisclosed commissions from certain investors in exchange for which Morgan Stanley allocated to those investors material portions of the restricted number of Aspect Medical shares issued in connection with the Aspect Medical IPO; and (ii) Morgan Stanley had entered into agreements with customers whereby Morgan Stanley agreed to allocate Aspect Medical shares to those customers in the Aspect Medical IPO in exchange for which the customers agreed to purchase additional Aspect Medical shares in the aftermarket at pre-determined prices. As alleged in the complaint, the SEC is investigating underwriting practices in connection with several other initial public offerings.
   				</t>
  </si>
  <si>
    <t xml:space="preserve"> ASPM</t>
  </si>
  <si>
    <t xml:space="preserve"> 01-CV-07090</t>
  </si>
  <si>
    <t xml:space="preserve"> 08/01/2001</t>
  </si>
  <si>
    <t xml:space="preserve">Modem Media Poppe Tyson, Inc. (n/k/a Modem Media, Inc.) </t>
  </si>
  <si>
    <t xml:space="preserve">
           			According to a Press Release dated Aug 2, 2001, the complaint alleges violations of Sections 11, 12(a)(2) and 15 of the Securities Act of 1933 and Section 10(b) of the Securities Exchange Act of 1934 and Rule 10b-5 promulgated thereunder. On or about February 5,1999, Modem Mediacommenced an initial public offering of 2,600,000 of its shares of its commonstock at an offering price of $16 per share (the "Modem Media IPO"). Inconnection therewith, Modem Media filed a registration statement, whichincorporated a prospectus (the "Prospectus"), with the SEC. The complaintfurther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Modem Media shares issued in connection with the Modem Media IPO; and (ii) the Underwriter Defendants had entered into agreements with customers whereby they agreed to allocate Modem Media shares to those customers in the Modem Media IPO in exchange for which the customers agreed to purchase additional Modem Media shares in the aftermarket at pre-determined prices.
   				</t>
  </si>
  <si>
    <t xml:space="preserve"> MMPT</t>
  </si>
  <si>
    <t xml:space="preserve"> 01-CV-07201</t>
  </si>
  <si>
    <t xml:space="preserve"> 02/05/1999</t>
  </si>
  <si>
    <t xml:space="preserve">Lante Corporation </t>
  </si>
  <si>
    <t xml:space="preserve">
           			According to a Press Release dated July 31, 2001, the complaint alleges that defendants violated the federal securities laws by issuing and selling Lante common stock pursuant to the February 10, 2000 IPO without disclosing to investors that some of the underwriters in the offering, including the lead underwriters, had solicited and received excessive and undisclosed commissions from certain investors. Specifically, the complaint alleges that in exchange for the excessive commissions, defendants allocated Lante shares to customers at the IPO price. To receive the allocations (i.e., the ability to purchase shares) at the IPO price, the underwriters' brokerage customers had to agree to purchase additional shares in the aftermarket at progressively higher prices. The requirement that customers make additional purchases at progressively higher prices as the price of Lante stock rocketed upward (a practice known on Wall Street as ``laddering'') was intended to (and did) drive Lante's share price up to artificially high levels. This artificial price inflation enabled both the underwriters and their customers to reap enormous profits by buying stock at the IPO price and then selling it later for a profit at inflated aftermarket prices.NOTE: In September 2002, the Company was acquired by SBI and Company.
   				</t>
  </si>
  <si>
    <t xml:space="preserve"> LNTE</t>
  </si>
  <si>
    <t xml:space="preserve"> 01-CV-07046</t>
  </si>
  <si>
    <t xml:space="preserve">Integrated Information Systems </t>
  </si>
  <si>
    <t xml:space="preserve">
           			According to a Press Release dated August 9, 2001, a complaint was filed alleging violations of the federal securities laws by two underwriters in connection with the initial public offering of Integrated Information Systems, Inc. The class action was commenced in the United States District Court, Southern District of New York on behalf of purchasers of Integrated Information publicly traded securities during the period between March 17, 2000 and December 6, 2000. 
   				</t>
  </si>
  <si>
    <t xml:space="preserve"> IISX</t>
  </si>
  <si>
    <t xml:space="preserve"> 01-CV-06120</t>
  </si>
  <si>
    <t xml:space="preserve"> 01 Civ. 6120 (Sas)(Vm)</t>
  </si>
  <si>
    <t xml:space="preserve"> 03/17/2000</t>
  </si>
  <si>
    <t xml:space="preserve">Vicinity Corporation </t>
  </si>
  <si>
    <t xml:space="preserve">
           			According to a Press Release dated August 9, 2001, a complaint was filed allegeing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Bear Stearns had solicited and received excessive and undisclosed commissions from certain investors in                         exchange for which Bear Stearns allocated to those investors material portions of the restricted number of Vicinity shares issued in connection with the Vicinity IPO; and (ii) Bear Stearns had entered into agreements with customers whereby Bear Stearns agreed to allocate Vicinity shares to those customers in the Vicinity IPO in exchange for which the customers agreed                        to purchase additional Vicinity shares in the aftermarket at pre-determined prices. 
   				</t>
  </si>
  <si>
    <t xml:space="preserve"> VCNT</t>
  </si>
  <si>
    <t xml:space="preserve"> 01-CV-06906</t>
  </si>
  <si>
    <t xml:space="preserve"> 01 Civ. 6906 (Sas)</t>
  </si>
  <si>
    <t xml:space="preserve">SciQuest.com, Inc. </t>
  </si>
  <si>
    <t xml:space="preserve"> August 09, 2001</t>
  </si>
  <si>
    <t xml:space="preserve">
           			According to a Press Release dated August 9, 2001, a class action lawsuit was filed alleging violations of Section 10(b) of the Securities Exchange Act of 1934 and Rule 10b-5 promulgated thereunder.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SciQuest.com shares issued in connection with the SciQuest.com IPO; and (ii) defendants had entered into agreements with customers whereby defendants agreed to allocate SciQuest.com shares to those customers in the SciQuest.com IPO in exchange for which the customers agreed to purchase additional SciQuest.com shares in the aftermarket at pre-determined prices.
</t>
  </si>
  <si>
    <t xml:space="preserve"> SQST</t>
  </si>
  <si>
    <t xml:space="preserve"> 08/09/2001</t>
  </si>
  <si>
    <t xml:space="preserve"> 01 Civ. 7415 (Sas)</t>
  </si>
  <si>
    <t xml:space="preserve">Talarian Corporation </t>
  </si>
  <si>
    <t xml:space="preserve"> August 10, 2001</t>
  </si>
  <si>
    <t xml:space="preserve">
           			According to Tibco Software (which acquired Talarian in 2002) Inc.’s FORM 10-Q for the quarterly period ended June 4, 2006, a proposal to settle the claims against all of the issuers and individual defendants in the coordinated litigation was accepted by the Company and given preliminary approval by the U.S. District Court for the Southern District of New York. The completion of the settlement is subject to a number of conditions, including final approval by the U.S. District Court for the Southern District of New York. Under the settlement, the plaintiffs will dismiss and release all claims against participating defendants in exchange for a contingent payment guaranty by the insurance companies collectively responsible for insuring the issuers in the action, and the assignment or surrender to the plaintiffs of certain claims the issuer defendants may have against the underwriters. Under the guaranty, the insurers will be required to pay an amount equal to $1.0 billion less any amounts ultimately collected by the plaintiffs from the underwriter defendants in all the cases. Unlike most of the defendant issuers’ insurance policies, including the Company’s, Talarian’s policy contains a specific self-insured retention in the amount of $0.5 million for IPO “laddering” claims, including those alleged in this matter. Thus, under the proposed settlement, if any payment is required under the insurers’ guaranty, the Company’s subsidiary, Talarian, would be responsible for paying its pro rata share of the shortfall, up to $0.5 million of the self-insured retention remaining under its policy. The self insured retention of $0.5 million was accrued at the time of the acquisition.As summarized by the same SEC filing, a lawsuit is pending against Talarian Corporation (“Talarian”), which Tibco acquired in 2002. That action is captioned “In re Talarian Corp. Initial Public Offering Securities Litigation.” The complaint against Talarian, certain of its underwriters, and certain of its former directors and officers claims that the purported improper underwriting activities were not disclosed in the registration statement for Talarian’s IPO and seeks unspecified damages on behalf of a purported class of persons who purchased Talarian securities during the time period from July 20, 2000, to December 6, 2000.  This is one of a number of cases challenging underwriting practices in the initial public offerings (each, an “IPO”) of more than 300 companies, which have been coordinated for pretrial proceedings as “In re Initial Public Offering Securities Litigation.”The complaint alleges that on or about July 20, 2000, Talarian Corp. commenced an initial public offering of 4,200,000 of its shares of common stock at an offering price of $16.00 per share (the "Talarian Corp. IPO"). In connection therewith, Talarian filed a registration statement, which incorporated a prospectus (the "Prospectus"), withthe SEC. The complaint alleges that the Prospectus was materially false andmisleading because it failed to disclose, among other things, that: (i) Lehman, Robertson Stephens and Merrill Lynch had solicited and received excessive and undisclosed commissions from certain investors in exchange for which Lehman, Robertson Stephens and Merrill Lynch allocated to those investors material portions of the restricted number of Talarian shares issued in connection with the Talarian Corp. IPO; and (ii) Lehman, Robertson Stephens and Merrill Lynch had entered into agreements with customers whereby Lehman, Robertson Stephens and Merrill Lynch agreed to allocate Talarian shares to those customers in the Talarian Corp. IPO in exchange for which the customers agreed to purchase additional Talarian shares in the aftermarket at pre-determined prices.
   				</t>
  </si>
  <si>
    <t xml:space="preserve"> TALR</t>
  </si>
  <si>
    <t xml:space="preserve"> 01-CV-07474</t>
  </si>
  <si>
    <t xml:space="preserve"> 08/10/2001</t>
  </si>
  <si>
    <t xml:space="preserve">Digital River </t>
  </si>
  <si>
    <t xml:space="preserve"> August 08, 2001</t>
  </si>
  <si>
    <t xml:space="preserve">
           			According to a Press Release dated August 8, 2001, the complaint alleges violations of Sections 11, 12(a)(2) and 15 of the Securities Act of 1933 and Section 10(b) of the Securities Exchange Act of 1934 and Rule 10b-5 promulgated thereunder. On or about August 11, 1998, Digital River commenced an initial public offering of 3,000,000 of its shares of common stock at an offering price of $8.50 per share (the ``Digital River IPO''). In connection therewith, Digital River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Digital River shares issued in connection with the Digital River IPO; and (ii) the Underwriter Defendants had entered into agreements with customers whereby The Underwriter Defendants agreed to allocate Digital River shares to those customers in the Digital River IPO in exchange for which the customers agreed to purchase additional Digital River shares in the aftermarket at pre-determined prices.
   				</t>
  </si>
  <si>
    <t xml:space="preserve"> DRIV</t>
  </si>
  <si>
    <t xml:space="preserve"> 08/08/2001</t>
  </si>
  <si>
    <t xml:space="preserve"> 08/11/1998</t>
  </si>
  <si>
    <t xml:space="preserve"> 01 Civ. 7355 (Sas)</t>
  </si>
  <si>
    <t xml:space="preserve">NETsilicon, Inc. </t>
  </si>
  <si>
    <t xml:space="preserve">
           			According to a Press Release dated August 7, 2001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NETsilicon's initial public offering of 5.25 million shares of common stock at $7.00 per share that was commenced on or about September 15, 1999 (the "IPO"). The complaint alleges that the Prospectus was false and misleading because it failed to disclose (i) the Underwriter Defendants' agreement with certain investors to provide them with significant amounts of NETsilicon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NETsilicon shares in the after-market at pre-determined prices.
   				</t>
  </si>
  <si>
    <t xml:space="preserve"> NSIL</t>
  </si>
  <si>
    <t xml:space="preserve"> 09/15/1999</t>
  </si>
  <si>
    <t xml:space="preserve"> 01 Civ. 7281 (Sas)</t>
  </si>
  <si>
    <t xml:space="preserve">Niku Corporation </t>
  </si>
  <si>
    <t xml:space="preserve">
           			According to a Press Release dated August 7, 2001,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Niku's initial public offering of 8,000,000 shares of common stock at $24.00 per share that was completed on or about February 25, 2000.The complaint alleges that the Prospectus was false and misleading because it failed to disclose (i) the Underwriter Defendants' agreement with certain investors to provide them with significant amounts of restricted Niku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Niku shares in the after-market at pre- determined prices.
   				</t>
  </si>
  <si>
    <t xml:space="preserve"> NIKU</t>
  </si>
  <si>
    <t xml:space="preserve"> 01 Civ. 7280 (Sas)</t>
  </si>
  <si>
    <t xml:space="preserve">Preview Systems, Inc. </t>
  </si>
  <si>
    <t xml:space="preserve">
           			According to a Press Release dated August 7, 2001,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Preview Systems's initial public offering of 3,800,000 shares of common stock at $21.00 per share that was completed on or about December 7, 1999. The complaint alleges that the Prospectus was false and misleading because it failed to disclose (i) the Underwriter Defendants' agreement with certain investors to provide them with significant amounts of restricted Preview Systems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Preview Systems shares in the after-market at pre-determined prices.
   				</t>
  </si>
  <si>
    <t xml:space="preserve"> PRVWZ</t>
  </si>
  <si>
    <t xml:space="preserve"> 12/07/1999</t>
  </si>
  <si>
    <t xml:space="preserve"> 01 Civ. 7279 (Sas)</t>
  </si>
  <si>
    <t xml:space="preserve">E-Loan, Inc. </t>
  </si>
  <si>
    <t xml:space="preserve"> August 13, 2001</t>
  </si>
  <si>
    <t xml:space="preserve">
           			According to the Press Release dated August 13, 2001, the lawsuit asserts claims under Section 11, 12 and 15 of the Securities Act of 1933 and Sections 10(b) and 20(a) of the Securities Exchange Act of 1934 and Rule 10b-5 promulgated by the SEC thereunder and seeks to recover damages. The complaint further alleges that E-Loan, Inc. and certain of its officers and directors violated the federal securities laws by issuing and selling E-Loan common stock pursuant to the initial public offering without disclosing to investors that at least one of the lead underwriters and two of the other underwriters of the IPO had solicited and received excessive and undisclosed commissions from certain investors. The complaint further alleges that defendants violated the Securities Act of 1933 because the Prospectus distributed to investors and the Registration Statement filed with the SEC in order to gain regulatory approval for the E-Loan offering contained material misstatements regarding the commissions that the underwriters would derive from the IPO and failed to disclose the additional commissions and ``laddering'' scheme discussed above.
   				</t>
  </si>
  <si>
    <t xml:space="preserve"> EELN</t>
  </si>
  <si>
    <t xml:space="preserve"> 01-CV-7467</t>
  </si>
  <si>
    <t xml:space="preserve"> 08/13/2001</t>
  </si>
  <si>
    <t xml:space="preserve"> 06/28/1999</t>
  </si>
  <si>
    <t xml:space="preserve"> 01 Civ. 7467 (Sas)</t>
  </si>
  <si>
    <t xml:space="preserve">Merrill Lynch &amp; Co., Inc. : Internet Infrastructure Holdrs Depositary Receipts </t>
  </si>
  <si>
    <t xml:space="preserve"> August 15, 2001</t>
  </si>
  <si>
    <t xml:space="preserve">
           			According to a Press Release dated August 16, 2001 the complaint alleges that the Internet Infrastructure Depositary Receipts were ``basket securities'' whose price was directly related to, and moved with, the price of 20 underlying securities held in the Internet Infrastructure Holdrs trust. The complaint further alleges that defendants violated the federal securities laws by issuing and selling Internet Infrastructure Holdrs Depositary Receipts in an IPO on February 24, 2000, pursuant to a registration statement and prospectus that were materially false and misleading because they failed to disclose that a substantial proportion of the Internet Infrastructure Holdrs trust's initial portfolio consisted of stocks whose prices had been artificially inflated through the use of improper practices relating to their initial public offering, and that they therefore traded at artificially inflated prices.
   				</t>
  </si>
  <si>
    <t xml:space="preserve"> IIH</t>
  </si>
  <si>
    <t xml:space="preserve"> 08/15/2001</t>
  </si>
  <si>
    <t xml:space="preserve"> 01 Civ. 7654</t>
  </si>
  <si>
    <t xml:space="preserve">Keynote Systems </t>
  </si>
  <si>
    <t xml:space="preserve"> August 16, 2001</t>
  </si>
  <si>
    <t xml:space="preserve">
           			On November 05, 2001, an order was entered to consolidate the IPO cases into one with the case number 01-CV-7666. In addition, an omnibus order was entered on May 30, 2002 to approve the appointment of a certain individual as lead plaintiff and the selection of lead counsel. At the same time, an amended complaint was also filed. No order of final judgment has been entered yet and the case is still open.According to a Press Release dated August 16, 2001, the complaint alleges that at the time of Keynote's IPO and secondary offering, they violated the federal securities laws by issuing and selling Keynote Systems common stock pursuant to the initial public offering without disclosing to investors that at least one of the lead underwriters of the IPO and secondary offering had solicited and received excessive and undisclosed commissions from certain investors. In exchange for the excessive commissions, the complaint alleges, lead underwriter FleetBoston Robertson Stephens, Inc. allocated Keynote Systems shares to customers at the IPO price of $14.00 per share. To receive the allocations (i.e., the ability to purchase shares) at $14.00, the defendant underwriters' brokerage customers had to agree to purchase additional shares in the aftermarket at progressively higher prices. The requirement that customers make additional purchases at progressively higher prices as the price of Keynote Systems stock rocketed upward (a practice known on Wall Street as "laddering") was intended to (and did) drive Keynote's share price up to artificially high levels. This artificial price inflation, the complaint alleges, enabled both the defendant underwriters and their customers to reap enormous profits by buying Keynote Systems stock at the $14.00 IPO price and then selling it later for a profit at inflated aftermarket prices, which rose as high as $28.00 during Keynote's first day of trading. The complaint further alleges that Keynote was able to price its secondary offering at the artificially high price of $105.00 per share due to the continuing effects of the foregoing violations. The complaint further alleges that defendants violated the Securities Act of 1933 because the Prospectuses distributed to investors and the Registration Statements filed with the SEC in order to gain regulatory approval for the Keynote offerings contained material misstatements regarding the commissions that the underwriters derived from the IPO and failed to disclose the additional commissions and "laddering" scheme discussed above.
   				</t>
  </si>
  <si>
    <t xml:space="preserve"> KEYN</t>
  </si>
  <si>
    <t xml:space="preserve"> 01-CV-7666 </t>
  </si>
  <si>
    <t xml:space="preserve"> 08/16/2001</t>
  </si>
  <si>
    <t xml:space="preserve"> 09/24/1999</t>
  </si>
  <si>
    <t xml:space="preserve"> 01-CV-7666</t>
  </si>
  <si>
    <t xml:space="preserve">CNET Networks : Ziff-Davis, Inc. Stock </t>
  </si>
  <si>
    <t xml:space="preserve">
           			According to a Press Release dated August 16, 2001,  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Ziff-Davis's initial public offering of 8,000,000 shares of common stock at $19.00 per share that was commenced on or about March 30, 1999. The complaint alleges that the Prospectus was false and misleading because it failed to disclose (i) Goldman Sachs' agreement with certain investors to provide them with significant amounts of restricted Ziff-Davis shares in the IPO in exchange for exorbitant and undisclosed commissions; and (ii) the agreement between Goldman Sachs and certain of its customers whereby Goldman Sachs would allocate shares in the IPO to those customers in exchange for the customers' agreement to purchase Ziff-Davis shares in the after-market at pre-determined prices.
   				</t>
  </si>
  <si>
    <t xml:space="preserve"> ZDZ</t>
  </si>
  <si>
    <t xml:space="preserve"> 01-CV-7669</t>
  </si>
  <si>
    <t xml:space="preserve"> 03/30/1999</t>
  </si>
  <si>
    <t xml:space="preserve">ONI Systems </t>
  </si>
  <si>
    <t xml:space="preserve"> August 21, 2001</t>
  </si>
  <si>
    <t xml:space="preserve">
           			According to a Press Release dated August 24, 2001, the complaint alleges violations of Sections 11, 12(a)(2) and 15 of the Securities Act of 1933 and Section 10(b) of the Securities Exchange Act of 1934 and Rule 10b-5 promulgated thereunder. On or about May 31, 2000 ONI commenced aninitial public offering of 8,000,000 of its shares of common stock at anoffering price of $25.00 per share (the "ONI IPO"). In connection therewith, ONI filed a registration statement, which incorporated a prospectus (the"Prospectus"),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ONI shares issued in connection with the ONI IPO;and (ii) the Underwriter Defendants had entered into agreements with customers whereby the Underwriter Defendants agreed to allocate ONI shares to those customers in the ONI IPO in exchange for which the customers agreed to purchase additional ONI shares in the aftermarket at pre-determined prices.
   				</t>
  </si>
  <si>
    <t xml:space="preserve"> ONIS</t>
  </si>
  <si>
    <t xml:space="preserve"> 05/31/2000</t>
  </si>
  <si>
    <t xml:space="preserve"> 01 Civ. 7842 (Sas)</t>
  </si>
  <si>
    <t xml:space="preserve"> 06/01/2000</t>
  </si>
  <si>
    <t xml:space="preserve">Virage, Inc. </t>
  </si>
  <si>
    <t xml:space="preserve"> August 22, 2001</t>
  </si>
  <si>
    <t xml:space="preserve">
           			On November 05, 2001, an order was entered to consolidate the IPO cases into one with the case number 01-CV-7866. In addition, an omnibus order was entered on June 07, 2002 to approve the appointment of a certain individual as lead plaintiff and the selection of lead counsel. At the same time, an amended complaint was also filed. There is no final judgment yet and the case is still open.According to a Press Release dated August 23, 2001, the complaint alleges that defendants violated the federal securities laws by issuing and selling Virage common stock pursuant to the June 28, 2000 IPO without disclosing to investors that some of the underwriters in the offering, including the lead underwriters, had solicited and received excessive and undisclosed commissions from certain investors. Specifically, the complaint alleges that in exchange for the excessive commissions, defendants allocated Virage shares to customers at the IPO price. To receive the allocations (i.e., the ability to purchase shares) at the IPO price, the underwriters' brokerage customers had to agree to purchase additional shares in the aftermarket at progressively higher prices. The requirement that customers make additional purchases at progressively higher prices as the price of Virage stock rocketed upward (a practice known on Wall Street as ``laddering'') was intended to (and did) drive Virage's share price up to artificially high levels. This artificial price inflation enabled both the underwriters and their customers to reap enormous profits by buying stock at the IPO price and then selling it later for a profit at inflated aftermarket prices.
   				</t>
  </si>
  <si>
    <t xml:space="preserve"> VRGE</t>
  </si>
  <si>
    <t xml:space="preserve"> 01-CV-7866</t>
  </si>
  <si>
    <t xml:space="preserve"> 08/22/2001</t>
  </si>
  <si>
    <t xml:space="preserve"> 06/28/2000</t>
  </si>
  <si>
    <t xml:space="preserve"> 01-CV-7866 (Sas)</t>
  </si>
  <si>
    <t xml:space="preserve">Psi Technologies Holdings </t>
  </si>
  <si>
    <t xml:space="preserve"> September 07, 2001</t>
  </si>
  <si>
    <t xml:space="preserve">
           			On February 28, 2002, an order was entered to consolidate the IPO cases into one with the case number 01-CV-8401. In addition, an omnibus order was entered on June 04, 2002 to approve the appointment of a certain individual as lead plaintiff and the selection of lead counsel. At the same time, an amended complaint was also filed. An order substituting Cadwalader, Wickersham &amp; Taft  in place of Brobeck, Phleger &amp; Harrison LLP as attorneys for the defendant Banc of America Securities LLC was entered on March 31, 2003. On April 24, 2007, a motion to remove Milberg Weiss and Bershad was filed. There is no order of final judgment and the case is still open.According to a Press Release dated September 10, 2001, the complaint alleges that defendants violated the federal securities laws by issuing and selling PSi Technologies common stock pursuant to the March 16, 2000 IPO without disclosing to investors that some of the underwriters in the offering, including the lead underwriters, had solicited and received excessive and undisclosed commissions from certain investors. Specifically, the complaint alleges that in exchange for the excessive commissions, defendants allocated PSi Technologies shares to customers at the IPO price. To receive the allocations (i.e., the ability to purchase shares) at the IPO price, the underwriters' brokerage customers had to agree to purchase additional shares in the aftermarket at progressively higher prices. The requirement that customers make additional purchases at progressively higher prices as the price of PSi Technologies stock rocketed upward (a practice known on Wall Street as ``laddering'') was intended to (and did) drive PSi Technologies' share price up to artificially high levels. This artificial price inflation enabled both the underwriters and their customers to reap enormous profits by buying stock at the IPO price and then selling it later for a profit at inflated aftermarket prices.
   				</t>
  </si>
  <si>
    <t xml:space="preserve"> PSIT</t>
  </si>
  <si>
    <t xml:space="preserve"> Philippines</t>
  </si>
  <si>
    <t xml:space="preserve"> 01-CV-8401</t>
  </si>
  <si>
    <t xml:space="preserve"> 09/07/2001</t>
  </si>
  <si>
    <t xml:space="preserve"> 01-CV-8401 (Sas)</t>
  </si>
  <si>
    <t xml:space="preserve">Engage Technologies, Inc. </t>
  </si>
  <si>
    <t xml:space="preserve">
           			On February 28, 2002, an order was entered to consolidate the IPO cases into one with the case number 01-CV-8404. In addition, an omnibus order was entered on April 19, 2002 to approve the appointment of a certain individual as lead plaintiff and the selection of lead counsel, whereas all other motions were denied. At the same time, an amended  complaint was also filed. An order substituting Arnold &amp; Porter LLP in the place of Dorsey &amp; Whitney LLP as the attorneys of record for the defendant RBC Dain Rauscher, Inc. was entered on April 13, 2005. On November 14, 2007, a motion of underwriter defendants’ motion to dismiss was filed. Lastly, an order was entered on May 06, 2008, which granted and denied in part the motions of the underwriters and certain issuers named in the focus cases to dismiss the Second Consolidated Amended Complaints.According to a Press Release dated September 10, 2001, the complaint alleges that defendants violated the federal securities laws by issuing and selling Engage Technologies common stock pursuant to the July 19, 1999 IPO without disclosing to investors that some of the underwriters in the offering, including the lead underwriters, had solicited and received excessive and undisclosed commissions from certain investors. Specifically, the complaint alleges that in exchange for the excessive commissions, defendants allocated Engage Technologies shares to customers at the IPO price. To receive the allocations (i.e., the ability to purchase shares) at the IPO price, the underwriters' brokerage customers had to agree to purchase additional shares in the aftermarket at progressively higher prices. The requirement that customers make additional purchases at progressively higher prices as the price of Engage Technologies stock rocketed upward (a practice known on Wall Street as ``laddering'') was intended to (and did) drive Engage Technologies' share price up to artificially high levels. This artificial price inflation enabled both the underwriters and their customers to reap enormous profits by buying stock at the IPO price and then selling it later for a profit at inflated aftermarket prices.
   				</t>
  </si>
  <si>
    <t xml:space="preserve"> ENGA</t>
  </si>
  <si>
    <t xml:space="preserve"> 01-CV-8404</t>
  </si>
  <si>
    <t xml:space="preserve"> 01-CV-8404 (Sas)</t>
  </si>
  <si>
    <t xml:space="preserve"> 07/20/1999</t>
  </si>
  <si>
    <t xml:space="preserve">MedicaLogic, Inc. </t>
  </si>
  <si>
    <t xml:space="preserve">
           			According to a Press Release dated August 3, 2001, a securities class action lawsuit was filed charging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MedicaLogic's initial public offering of 5.9 million shares of common stock at $17.00 per share that was commenced on or about December 13, 1999 (the "IPO"). The complaint alleges that the Prospectus was false and misleading because it failed to disclose (i) the Underwriter Defendants' agreement with certain investors to provide them with significant amounts of MedicaLogic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MedicaLogic shares in the after-market at pre-determined prices.NOTE: On January 24, 2002, the Company filed a voluntary petition for relief under Chapter 11 of the United States Code. 
   				</t>
  </si>
  <si>
    <t xml:space="preserve"> MDLI</t>
  </si>
  <si>
    <t xml:space="preserve"> 01-CV-07226</t>
  </si>
  <si>
    <t xml:space="preserve">eBenX, Inc. </t>
  </si>
  <si>
    <t xml:space="preserve"> October 25, 2001</t>
  </si>
  <si>
    <t xml:space="preserve">
           			According to a Press Release dated Oct 25, 2001, a complaint was filed alleging violations of Sections 11, 12(a)(2) and 15 of the Securities Act of 1933 and Section 10(b) of the Securities Exchange Act of 1934 and Rule 10b-5 promulgated thereunder. On or about December 9, 1999, eBenXcommenced an initial public offering of 5,000,000 of its shares of common stock at an offering price of $20 per share (the "eBenX IPO"). In connectiontherewith, eBenX filed a registration statement, which incorporated a prospectus (the "Prospectus"), with the SEC. The complaint further alleges that the Prospectus was materially false and misleading because it failed to disclose, among other things, that: (i) Robertson Stephens, Warburg Dillon, and Thomas Weisel had solicited and received excessive and undisclosed commissions from certain investors in exchange for which Robertson Stephens, Warburg Dillon, and Thomas Weisel allocated to those investors material portions of the restricted number of eBenX shares issued in connection with the eBenX IPO; and (ii) Robertson Stephens, Warburg Dillon, and Thomas Weisel had entered into agreements with customers whereby Robertson Stephens, Warburg Dillon, and Thomas Weisel agreed to allocate eBenX shares to those customers in the eBenX IPO in exchange for which the customers agreed to purchase additional eBenX shares in the aftermarket at pre-determined prices. 
</t>
  </si>
  <si>
    <t xml:space="preserve"> EBNX</t>
  </si>
  <si>
    <t xml:space="preserve"> 21 MC 92 (SAS) </t>
  </si>
  <si>
    <t xml:space="preserve"> 10/25/2001</t>
  </si>
  <si>
    <t xml:space="preserve"> 01 Civ. 9411 (Sas)</t>
  </si>
  <si>
    <t xml:space="preserve">eGain Communications Corp. </t>
  </si>
  <si>
    <t xml:space="preserve">
           			According to a Press Release dated Oct 25, 2001, a complaint was filed alleging violations of Sections 11, 12(a)(2) and 15 of the Securities Act of 1933 and Section 10(b) of the Securities Exchange Act of 1934 and Rule 10b-5 promulgated thereunder. On or about September 23, 1999, eGaincommenced an initial public offering of 5,000,000 of its shares of common stock at an offering price of $12 per share (the "eGain IPO"). In connectiontherewith, eGain filed a registration statement, which incorporated a prospectus (the "Prospectus"), with the SEC. The complaint further alleges that the Prospectus was materially false and misleading because it failed to disclose, among other things, that: (i) Robertson Stephens, DLJ, and Volpe Brown had solicited and received excessive and undisclosed commissions from certain investors in exchange for which Robertson Stephens, DLJ, and Volpe Brown allocated to those investors material portions of the restricted number of eGain shares issued in connection with the eGain IPO; and (ii) Robertson Stephens, DLJ, and Volpe Brown had entered into agreements with customers whereby Robertson Stephens, DLJ, and Volpe Brown agreed to allocate eGain shares to those customers in the eGain IPO in exchange for which the customers agreed to purchase additional eGain shares in the aftermarket at pre-determined prices. 
</t>
  </si>
  <si>
    <t xml:space="preserve"> EGAN</t>
  </si>
  <si>
    <t xml:space="preserve"> 21 MC 92 (SAS)</t>
  </si>
  <si>
    <t xml:space="preserve"> 01 Civ. 9414 (Sas)</t>
  </si>
  <si>
    <t xml:space="preserve">Agile Software Corporation </t>
  </si>
  <si>
    <t xml:space="preserve">
           			According to a Press Release dated October 25, 2001, a complaint was filed alleging violations of Sections 11, 12(a)(2) and 15 of the Securities Act of 1933 and Section 10(b) of the Securities Exchange Act of 1934 and Rule 10b-5 promulgated thereunder.  On or about August 19, 1999, Agile Software commenced an initial public offering of 3,000,000 of its shares of common stock at an offering price of $21 per share (the "Agile Software IPO"). In connection therewith, Agile Software filed a registration statement, whichincorporated a prospectus (the "Prospectus"), with the SEC. The complaintfurther alleges that the Prospectus was materially false and misleading because it failed to disclose, among other things, that: (i) Morgan Stanley, Deutsche Bank, and Hambrecht &amp; Quist had solicited and received excessive and undisclosed commissions from certain investors in exchange for which Morgan Stanley, Deutsche Bank, and Hambrecht &amp; Quist allocated to those investors material portions of the restricted number of Agile Software shares issued in connection with the Agile Software IPO; and (ii) Morgan Stanley, Deutsche Bank, and Hambrecht &amp; Quist had entered into agreements with customers whereby Morgan Stanley, Deutsche Bank, and Hambrecht &amp; Quist agreed to allocate Agile Software shares to those customers in the Agile Software IPO in exchange for which the customers agreed to purchase additional Agile Software shares in the aftermarket at pre-determined prices.
</t>
  </si>
  <si>
    <t xml:space="preserve"> AGIL</t>
  </si>
  <si>
    <t xml:space="preserve"> 01 Civ. 9413 (Sas)</t>
  </si>
  <si>
    <t xml:space="preserve">Exchange Applications </t>
  </si>
  <si>
    <t xml:space="preserve"> October 26, 2001</t>
  </si>
  <si>
    <t xml:space="preserve">
           			Defendants moved to dismiss Plaintiffs' Consolidated Amended Class Action Complaint, and Plaintiffs opposed Defendants' attempt to dismiss their allegations. On August 26, 2002, the Court sustained Plaintiffs' allegations against the Company and certain of its officers for violations of the Securities Exchange Act of 1934, but granted Defendants' dismissal request as to Defendant Arthur Andersen (the Company's auditor) and Plaintiffs' claims that Defendants violated the Securities Act of 1933. Plaintiffs and Defendants entered mediation on September 11, 2003 and again in July 2004. Discussions are ongoing.On July 23, 2004, Exchange Applications, Inc. filed a Notice of Bankruptcy.According to a Press Release dated October 26, 2001, the complaint alleges violations of Sections 11, 12(a)(2) and 15 of the Securities Act of 1933 and Section 10(b) of the Securities Exchange Act of 1934 and Rule 10b-5 promulgated thereunder.  On or about December 8, 1998, Exchange Applications commenced an initial public offering of 3,000,000 of its shares of common stock at an offering price of $11 per share (the "Initial Offering") and on June 4, 1999 Exchange Applications and the Selling Shareholders commenced a secondary  public offering of 3,000,000 of Exchange Applications shares of common stock at an offering price of $22 per share (the "Secondary Offering").  Exchange Applications filed registration statements with the SEC in connection with the Initial Offering and the Secondary Offering, each of which incorporated a prospectus (the "Prospectuses").  The complaint further alleges that the Prospectuses were materially false and misleading because each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Exchange Applications shares issued in connection with the Initial Offering and the Secondary Offering; and (ii) the Underwriter Defendants had entered into agreements with customers whereby they agreed to allocate Exchange Applications shares to those customers inthe Initial Offering and Secondary Offering in exchange for which the customers agreed to purchase additional Exchange Applications shares in the aftermarket at pre-determined prices.
   				</t>
  </si>
  <si>
    <t xml:space="preserve"> EXAP</t>
  </si>
  <si>
    <t xml:space="preserve"> 10/26/2001</t>
  </si>
  <si>
    <t xml:space="preserve"> 12/08/1998</t>
  </si>
  <si>
    <t xml:space="preserve"> 01-CV-9516</t>
  </si>
  <si>
    <t xml:space="preserve"> 12/09/1998</t>
  </si>
  <si>
    <t xml:space="preserve">Prodigy Communications </t>
  </si>
  <si>
    <t xml:space="preserve">
           			According to a Press Release dated October 26, 2001, the complaint alleges violations of Sections 11, 12(a)(2) and 15 of the Securities Act of 1933 and Section 10(b) of the Securities Exchange Act of 1934 and Rule 10b-5 promulgated thereunder.  On or about February 10, 1999, Prodigy commenced an initial public offering of 5,000,000 of its shares of common stock at an offering price of $15 per share (the "Prodigy IPO").  In connection therewith, Prodigy filed a registration statement, which incorporated aprospectus (the "Prospectus"), with the SEC.  The complaint further alleges that the Prospectus was materially false and misleading because it failed to disclose, among other things, that: (i) Bear Stearns, Robertson Stephens, ING Barings, Volpe Brown and Wit Capital had solicited and received excessive and undisclosed commissions from certain investors in exchange for which Bear Stearns, Robertson Stephens, ING Barings, Volpe Brown and Wit Capital allocated to those investors material portions of the restricted number of Prodigy shares issued in connection with the Prodigy IPO; and (ii) Bear Stearns, Robertson Stephens, ING Barings, Volpe Brown and Wit Capital had entered into agreements with customers whereby they agreed to allocate Prodigy shares to those customers in the Prodigy IPO in exchange for which the customers agreed to purchase additional Prodigy shares in the aftermarket at pre-determined prices.     
   				</t>
  </si>
  <si>
    <t xml:space="preserve"> PRGY</t>
  </si>
  <si>
    <t xml:space="preserve"> 01 Civ. 9504 (Sas)</t>
  </si>
  <si>
    <t xml:space="preserve">Vignette Corporation </t>
  </si>
  <si>
    <t xml:space="preserve">
           			According to a Press Release dated October 26, 2001, the complaint alleges violations of Sections 11, 12(a)(2) and 15 of the Securities Act of 1933 and Section 10(b) of the Securities Exchange Act of 1934 and Rule 10b-5 promulgated thereunder.  On or about February 18, 1999, Vignette commenced an initial public offering of 5,000,000 of its shares of common stock at an offering price of $19 per share (the "Initial Offering") and on December 9, 1999 Vignette and the Selling Shareholders commenced asecondary  public offering of 2,900,000 of Vignette shares of common stock at an offering price of $139.875 per share (the "Secondary Offering") .  Vignette filed  registration statements with the SEC in connection with the Initial Offering and the Secondary Offering, each of which incorporated a prospectus (the "Prospectuses").  The complaint further alleges that theProspectuses were materially false and misleading because each failed to disclose, among other things, that: (i) the Underwriter Defendants had solicited and received excessive and undisclosed commissions from certain investors in exchange for which the Underwriter Defendants allocatedto those investors material portions of the restricted number of Vignette shares issued in connection with the Initial Offering and the Secondary Offering; and (ii) the Underwriter Defendants had entered into agreements with customers whereby they agreed to allocate Vignette shares to those customers in the Initial Offering and Secondary Offering in exchange for whichthe customers agreed to purchase additional Vignette shares in the aftermarket at pre-determined prices. 
</t>
  </si>
  <si>
    <t xml:space="preserve"> VIGN</t>
  </si>
  <si>
    <t xml:space="preserve"> 02/18/1999</t>
  </si>
  <si>
    <t xml:space="preserve"> 01 Civ. 9514 (Sas)</t>
  </si>
  <si>
    <t xml:space="preserve"> 02/19/1999</t>
  </si>
  <si>
    <t xml:space="preserve">Intraware, Inc. </t>
  </si>
  <si>
    <t xml:space="preserve"> October 24, 2001</t>
  </si>
  <si>
    <t xml:space="preserve">
           			According to a Press Release dated October 24, 2001, a complaint was filed alleging violations of Sections 11, 12(a)(2) and 15 of the Securities Act of 1933 and Section 10(b) of the Securities Exchange Act of 1934 and Rule 10b-5 promulgated thereunder. On or about February 25, 1999, Intrawarecommenced an initial public offering of 4 million of its shares of common stock at an offering price of $16 per share (the "IPO").  In connection therewith, Intraware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Intraware IPO; and (ii) the Underwriters had entered into agreements with customers whereby the Underwriters agreed to allocate shares to those customers in the Intraware IPO in exchange for which the customers agreed to purchase additional Intraware shares in the aftermarket at pre-determined prices. 
   				</t>
  </si>
  <si>
    <t xml:space="preserve"> ITRA</t>
  </si>
  <si>
    <t xml:space="preserve"> 01-CV-9349</t>
  </si>
  <si>
    <t xml:space="preserve"> 10/24/2001</t>
  </si>
  <si>
    <t xml:space="preserve"> 02/25/1999</t>
  </si>
  <si>
    <t xml:space="preserve"> 01 Civ. 9349 (Sas)</t>
  </si>
  <si>
    <t xml:space="preserve">Ask Jeeves, Inc. </t>
  </si>
  <si>
    <t xml:space="preserve">
           			According to a Press Release dated Oct. 26, 2001, a complaint alleging violations of Sections 11, 12(a)(2) and 15 of the Securities Act of 1933 and Section 10(b) of the Securities Exchange Act of 1934 and Rule 10b-5 promulgated thereunder. On or about June 30, 1999, Ask Jeeves commenced an initial public offering of 3,000,000 of its shares of common stock at an offering price of $14 per share (the "Ask Jeeves IPO"). In connection  therewith, Ask Jeeves filed a registration statement, which incorporated aprospectus (the "Prospectus"), with the SEC.  The complaint further alleges that the Prospectus was materially false and misleading because it failed todisclose, among other things, that: (i) Morgan Stanley &amp; Co. Incorporated and FleetBoston Robertson Stephens, Inc. had solicited and received excessive and undisclosed commissions from certain investors in exchange for which Morgan Stanley &amp; Co. Incorporated; and FleetBoston Robertson Stephens, Inc. allocated to those investors material portions of the restricted number of Ask Jeeves shares issued in connection with the Ask Jeeves IPO; and (ii) Morgan Stanley &amp; Co.  Incorporated and FleetBoston Robertson Stephens, Inc. had entered into agreements with customers whereby the Underwriter Defendants agreed to allocate Ask Jeeves shares to those customers in the Ask Jeeves IPO in exchange for which the customers agreed to purchase additional Ask Jeeves shares in the aftermarket at pre-determined prices.
</t>
  </si>
  <si>
    <t xml:space="preserve"> ASKJ</t>
  </si>
  <si>
    <t xml:space="preserve"> 01-CV-9422</t>
  </si>
  <si>
    <t xml:space="preserve"> 01 Civ. 9422 (Sas)</t>
  </si>
  <si>
    <t xml:space="preserve">iXL Enterprises, Inc. </t>
  </si>
  <si>
    <t xml:space="preserve">
           			According to a Press Release dated October 27, 2001, a complaint was filed alleging violations of Sections 11, 12(a)(2) and 15 of the Securities Act of 1933 and Section 10(b) of the Securities Exchange Act of 1934 and Rule 10b-5 promulgated thereunder. On or about June 2, 1999, IXL commencedan initial public offering of 4,800,000 of its shares of common stock at anoffering price of $12 per share (the "IXL IPO").  In connection therewith, IXLfiled a registration statement, which incorporated a prospectus (the  "Prospectus"), with the SEC. The complaint further alleges that the Prospectus was materially false and misleading because it failed to disclose, among other things, that: (i) Merrill Lynch, Pierce, Fenner &amp; Smith, Incorporated; FleetBoston Robertson Stephens, Inc.; Bear Stearns &amp; Co, Inc.; and Morgan Stanley &amp; Co. Incorporated had solicited and received excessive and undisclosed commissions from certain investors in exchange for which Merrill Lynch, Pierce, Fenner &amp; Smith, Incorporated; FleetBoston Robertson Stephens, Inc.; Bear Stearns &amp; Co, Inc.; and Morgan Stanley &amp; Co.  Incorporated allocated to those investors material portions of the restricted number of IXL shares issued in connection with the IXL IPO; and (ii) Merrill Lynch, Pierce, Fenner &amp; Smith, Incorporated; FleetBoston Robertson Stephens, Inc.; Bear Stearns &amp; Co, Inc.; and Morgan Stanley &amp; Co. Incorporated had entered into agreements with customers whereby Merrill Lynch, Pierce, Fenner &amp; Smith, Incorporated; FleetBoston Robertson Stephens, Inc.; Bear Stearns &amp; Co, Inc.; and Morgan Stanley &amp; Co. Incorporated agreed to allocate IXL shares to those customers in the IXL IPO in exchange for which the customers agreed to purchase additional IXL shares in the aftermarket at pre-determined prices.
</t>
  </si>
  <si>
    <t xml:space="preserve"> IIXL</t>
  </si>
  <si>
    <t xml:space="preserve"> 01-CV-9417</t>
  </si>
  <si>
    <t xml:space="preserve"> 06/02/1999</t>
  </si>
  <si>
    <t xml:space="preserve">Korea Thrunet Co., Ltd. </t>
  </si>
  <si>
    <t xml:space="preserve">
           			According to a Press Release dated Oct. 29, 2001, a complaint was filed alleging violations of Sections 11, 12(a)(2) and 15 of the Securities Act of 1933 and Section 10(b) of the Securities Exchange Act of 1934 and Rule 10b-5 promulgated thereunder. On or about November 16, 1999, KoreaThrunet commenced an initial public offering of 10.1 million of its shares ofcommon stock at an offering price of $18 per share (the "IPO"). In connectiontherewith, Korea Thrunet filed a registration statement, which incorporated aprospectus (the "Prospectus"), with the SEC.  The complaint further alleges that the Prospectus was materially false and misleading because it failed todisclose, among other things, that: (i) the Underwriters on the offering hadsolicited and received excessive and undisclosed commissions from certaininvestors in exchange for which those Underwriters allocated to those investors material portions of the restricted number of IPO shares issued in connection with the Intraware IPO; and (ii) the Underwriters had entered into agreements with customers whereby the Underwriters agreed to allocate shares to those customers in the Intraware IPO in exchange for which the customers agreed to purchase additional Intraware shares in the aftermarket at pre-determined prices.
   				</t>
  </si>
  <si>
    <t xml:space="preserve"> KOREA</t>
  </si>
  <si>
    <t xml:space="preserve"> 01-CV-9442</t>
  </si>
  <si>
    <t xml:space="preserve"> 11/16/1999</t>
  </si>
  <si>
    <t xml:space="preserve"> 01 Civ. 9442 (Sas)</t>
  </si>
  <si>
    <t xml:space="preserve">Lexent, Inc. </t>
  </si>
  <si>
    <t xml:space="preserve">
           			According to a Press Release dated Oct. 30, 2001, a complaint was filed alleging violations of Sections 11, 12(a)(2) and 15 of the Securities Act of 1933 and Section 10(b) of the Securities Exchange Act of 1934 and Rule 10b-5 promulgated thereunder. On or about July 27, 2000, Lexent commenced an initial public offering of 6 million of its shares of common stock at an offering price of $15 per share (the "IPO"). In connection therewith, Lexent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Lexent IPO; and (ii) the Underwriters had entered into agreements with customers whereby the Underwriters agreed to allocate shares to those customers in the Lexent IPO in exchange for which the customers agreed to purchase additional Lexent shares in the aftermarket at pre-determined prices. 
</t>
  </si>
  <si>
    <t xml:space="preserve"> LXNT</t>
  </si>
  <si>
    <t xml:space="preserve"> 01-CV-9440</t>
  </si>
  <si>
    <t xml:space="preserve">TeleCommunication Systems </t>
  </si>
  <si>
    <t xml:space="preserve">
           			According to a Press Release dated October 30, 2001, a complaint was filed alleging violations of Sections 11, 12(a)(2) and 15 of the Securities Act of 1933 and Section 10(b) of the Securities Exchange Act of 1934 and Rule 10b-5 promulgated thereunder. On or about August 8, 2000, TeleCommunication commenced an initial public offering of 4,700,000 of itsshares of common stock at an offering price of $17 per share (the  "TeleCommunication IPO"). In connection therewith, TeleCommunication filed a registration statement, which incorporated a prospectus (the "Prospectus"), with the SEC. The complaint further alleges that the Prospectus was materially false and misleading because it failed to disclose, among other things, that: (i) Chase, Deutsche, Salomon, Banc of America, Merrill Lynch, Bear-Stearns, and Thomas Weisel had solicited and received excessive and undisclosed commissions from certain investors in exchange for which Chase, Deutsche, Salomon, Banc of America, Merrill Lynch, Bear-Stearns, and Thomas Weisel allocated to those investors material portions of the restricted number of TeleCommunication shares issued in connection with the TeleCommunication IPO; and (ii) Chase, Deutsche, Salomon, Banc of America, Merrill Lynch, Bear-Stearns, and Thomas Weisel had entered into agreements with customers whereby Chase, Deutsche, Salomon, Banc ofAmerica, Merrill Lynch, Bear-Stearns, and Thomas Weisel agreed to allocateTeleCommunication shares to those customers in the TeleCommunication IPO in exchange for which the customers agreed to purchase additionalTeleCommunication shares in the aftermarket at pre-determined prices.
</t>
  </si>
  <si>
    <t xml:space="preserve"> TSYS</t>
  </si>
  <si>
    <t xml:space="preserve"> 01-cv-9500</t>
  </si>
  <si>
    <t xml:space="preserve"> 08/08/2000</t>
  </si>
  <si>
    <t xml:space="preserve"> 05/30/2002</t>
  </si>
  <si>
    <t xml:space="preserve"> 08/07/2000</t>
  </si>
  <si>
    <t xml:space="preserve">Quicklogic Corporation </t>
  </si>
  <si>
    <t xml:space="preserve">
           			According to a Press Release dated October 30, 2001, a complaint was filed alleging violations of Sections 11, 12(a)(2) and 15 of the Securities Act of 1933 and Section 10(b) of the Securities Exchange Act of 1934 and Rule 10b-5 promulgated thereunder.  On or about October 14, 1999 Quicklogiccommenced an initial public offering of 6,667,000 of its shares of common stock at an offering price of $10 per share (the "Quicklogic IPO").  In connection therewith, Quicklogic Corporation filed a registration statement, which incorporated a prospectus (the "Prospectus"), with the SEC.  The complaint further alleges that the Prospectus was materially false and misleading because it failed to disclose, among other things, that: (i) FleetBoston and Bear-Stearns had solicited and received excessive and undisclosed commissions from certain investors in exchange for which FleetBoston and Bear-Stearns allocated to those investors material portions of the restricted number of Quicklogic Corporation shares issued in connection with the Quicklogic IPO; and (ii) FleetBoston and Bear-Stearns had entered into agreements with customers whereby FleetBoston and Bear-Stearns agreed to allocate Quicklogic Corporation shares to those customers in the Quicklogic IPO in exchange for which the customers agreed to purchase additional Quicklogic Corporation shares in the aftermarket at pre-determined prices.
   				</t>
  </si>
  <si>
    <t xml:space="preserve"> QUIK</t>
  </si>
  <si>
    <t xml:space="preserve"> 01 Civ. 9503 (Sas)</t>
  </si>
  <si>
    <t xml:space="preserve">MetaSolv Software, Inc. </t>
  </si>
  <si>
    <t xml:space="preserve"> November 01, 2001</t>
  </si>
  <si>
    <t xml:space="preserve">
           			According to a Press Release dated Nov. 1, 2001, a complaint was filed alleging violations of Sections 11, 12(a)(2) and 15 of the Securities Act of 1933 and Section 10(b) of the Securities Exchange Act of 1934 and Rule 10b-5 promulgated thereunder. On or about November 17, 1999, MetaSolv commenced an initial public offering of 5,000,000 of its shares of common stock at an offering price of $19 per share (the "MetaSolv IPO"). In connection therewith, MetaSolv filed a registration statement, which incorporated a prospectus (the "Prospectus"), with the SEC. The complaint further alleges that the Prospectus was materially false and misleading because it failed to disclose, among other things, that: (i) MetaSolv had solicited and received excessive and undisclosed commissions from certain investors in exchange for which Morgan Stanley, Robertson Stephens and Jeffries allocated to those investors material portions of the restricted number of MetaSolv shares issued in connection with the MetaSolv IPO; and (ii) Morgan Stanley, Robertson Stephens and Jeffries had entered into agreements with customers whereby Morgan Stanley, Robertson Stephens and Jeffries agreed to allocate MetaSolv shares to those customers in the MetaSolv IPO in exchange for which the customers agreed to purchase additional MetaSolv shares in the aftermarket at pre-determined prices.
   				</t>
  </si>
  <si>
    <t xml:space="preserve"> MSLV</t>
  </si>
  <si>
    <t xml:space="preserve"> 01-CV-9651</t>
  </si>
  <si>
    <t xml:space="preserve"> 11/01/2001</t>
  </si>
  <si>
    <t xml:space="preserve">IMPSAT Fiber Networks </t>
  </si>
  <si>
    <t xml:space="preserve">
           			According to a Press Release dated November 2, 2001, a complaint was filed alleging violations of Sections 11, 12(a)(2) and 15 of the Securities Act of 1933 and Section 10(b) of the Securities Exchange Act of 1934 and Rule 10b-5 promulgated thereunder. On or about February 1, 2000, IMPSATcommenced an initial public offering of 11,500,000 of its shares of common stock at an offering price of $17 per share (the "IMPSAT IPO"). In connectiontherewith, IMPSAT filed a registration statement, which incorporated aprospectus (the "Prospectus"), with the SEC. The complaint further alleges that the Prospectus was materially false and misleading because it failed todisclose, among other things, that: (i) the Underwriter Defendants had solicited and received excessive and undisclosed commissions from certain investors in exchange for which the Underwriter Defendants allocated to those investors material portions of the restricted number of IMPSAT shares issued in connection with the IMPSAT IPO; and (ii) the Underwriter Defendants had entered into agreements with customers whereby the Underwriter Defendants agreed to allocate IMPSAT shares to those customers in the IMPSAT IPO in exchange for which the customers agreed to purchase additional IMPSAT shares in the aftermarket at pre-determined prices.
</t>
  </si>
  <si>
    <t xml:space="preserve"> IMPT</t>
  </si>
  <si>
    <t xml:space="preserve"> 01-CV-09710</t>
  </si>
  <si>
    <t xml:space="preserve"> 01/31/2000</t>
  </si>
  <si>
    <t xml:space="preserve">Net Perceptions, Inc. </t>
  </si>
  <si>
    <t xml:space="preserve"> November 02, 2001</t>
  </si>
  <si>
    <t xml:space="preserve">
           			According to a Press Release dated November 2, 2001, a complaint was filed alleging violations of Sections 11, 12(a)(2) and 15 of the Securities Act of 1933 and Section 10(b) of the Securities Exchange Act of 1934 and Rule 10b-5 promulgated thereunder. On or about April 22, 1999, Net Perceptions commenced an initial public offering of 3.65 million of its shares of common stock at an offering price of $14 per share (the "IPO"). In connection therewith, Net Perceptions filed a registration statement, which incorporated a prospectus (the "Prospectus"), with the SEC. The complaint further alleges that the Prospectus was materially false and misleading because it failed todisclose, among other things, that: (i) the Underwriters had solicited andreceived excessive and undisclosed commissions from certain investors inexchange for which those Underwriters allocated to those investors materialportions of the restricted number of IPO shares issued in connection with theNet Perceptions IPO; and (ii) the Underwriters had entered into agreements with customers whereby the Underwriters agreed to allocate shares to those customers in the Net Perceptions IPO in exchange for which the customers agreed to purchase additional Net Perceptions shares in the aftermarket at pre-determined prices.
</t>
  </si>
  <si>
    <t xml:space="preserve"> NETP</t>
  </si>
  <si>
    <t xml:space="preserve"> 11/02/2001</t>
  </si>
  <si>
    <t xml:space="preserve"> 01 Civ. 9675 (Sas)</t>
  </si>
  <si>
    <t xml:space="preserve">NorthPoint Communications </t>
  </si>
  <si>
    <t xml:space="preserve"> October 30, 2001</t>
  </si>
  <si>
    <t xml:space="preserve">
           			According to a Press Release dated November 2, 2001, a complaint was filed alleging violations of Sections 11, 12(a)(2) and 15 of the Securities Act of 1933 and Section 10(b) of the Securities Exchange Act of 1934 and Rule 10b-5 promulgated thereunder.  On or about May 5, 1999, NorthPoint commenced an initial public offering of 15,000,000 of its shares of common stock at an offering price of $24 per share (the "NorthPoint IPO"). In connection therewith, NorthPoint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NorthPoint shares issued in connection with the NorthPoint IPO; and (ii) the Underwriters had entered into agreements with customers whereby the Underwriters agreed to allocate NorthPoint shares to those customers in the NorthPoint IPO in exchange for which the customers agreed to purchase additional NorthPoint shares in the aftermarket at pre-determined prices.
   				</t>
  </si>
  <si>
    <t xml:space="preserve"> NPNT</t>
  </si>
  <si>
    <t xml:space="preserve"> 01-CV-9561</t>
  </si>
  <si>
    <t xml:space="preserve">AvantGo Inc. </t>
  </si>
  <si>
    <t xml:space="preserve"> October 31, 2001</t>
  </si>
  <si>
    <t xml:space="preserve">
           			According to a Press Release dated November 1, 2001, a complaint was filed alleging violations of Sections 11, 12(a)(2) and 15 of the Securities Act of 1933 and Section 10(b) of the Securities Exchange Act of 1934 and Rule 10b-5 promulgated thereunder. On or about September 27, 2000, AvantGocommenced an initial public offering of 5,500,000 of its shares of common stock at an offering price of $12 per share (the "AvantGo IPO"). In connectiontherewith, AvantGo filed a registration statement, which incorporated aprospectus (the "Prospectus"), with the SEC. The complaint further alleges that the Prospectus was materially false and misleading because it failed todisclose, among other things, that: (i) the Underwriter Defendants had solicited and received excessive and undisclosed commissions from certain investors in exchange for which the Underwriter Defendants allocated to those investors material portions of the restricted number of AvantGo shares issued in connection with the AvantGo IPO; and (ii) the Underwriter Defendants had entered into agreements with customers whereby the Underwriter Defendants agreed to allocate AvantGo shares to those customers in the IPO in exchange for which the customers agreed to purchase additional AvantGo shares in the aftermarket at pre-determined prices.
</t>
  </si>
  <si>
    <t xml:space="preserve"> AVGO</t>
  </si>
  <si>
    <t xml:space="preserve"> 01-CV-09618</t>
  </si>
  <si>
    <t xml:space="preserve"> 09/27/2000</t>
  </si>
  <si>
    <t xml:space="preserve">DigitalThink, Inc. </t>
  </si>
  <si>
    <t xml:space="preserve">
           			According to a Press Release dated November 1, 2001, a complaint was filed alleging violations of Sections 11, 12(a)(2) and 15 of the Securities Act of 1933 and Section 10(b) of the Securities Exchange Act of 1934 and Rule 10b-5 promulgated thereunder. On or about February 24, 2000, commencedan initial public offering of 4,400,000 of its shares of common stock at anoffering price of $14 per share (the "DigitalThink IPO"). In connectiontherewith, DigitalThink filed a registration statement, which incorporated aprospectus (the "Prospectus"), with the SEC. The complaint further alleges that the Prospectus was materially false and misleading because it failed todisclose, among other things, that: (i) the Underwriter Defendants had solicited and received excessive and undisclosed commissions from certain investors in exchange for which the Underwriter Defendants allocated to those investors material portions of the restricted number of DigitalThink shares issued in connection with the DigitalThink IPO; and (ii) the Underwriter Defendants had entered into agreements with customers whereby the Underwriter Defendants agreed to allocate DigitalThink shares to those customers in the DigitalThink IPO in exchange for which the customers agreed to purchase additional DigitalThink shares in the aftermarket at pre-determined prices.
</t>
  </si>
  <si>
    <t xml:space="preserve"> DTHK</t>
  </si>
  <si>
    <t xml:space="preserve"> 01-CV-09619</t>
  </si>
  <si>
    <t xml:space="preserve">Tut Systems, Inc. </t>
  </si>
  <si>
    <t xml:space="preserve">
           			According to a Press Release dated November 2, 2001, a complaint was filed alleging violations of Sections 11, 12(a)(2) and 15 of the Securities Act of 1933 and Section 10(b) of the Securities Exchange Act of 1934 and Rule 10b-5 promulgated thereunder.  On or about January 29, 1999, Tut commenced an initial public offering of 2,500,000 of its shares of common stock at an offering price of $18 per share (the "Tut IPO").  In connection therewith, Tut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Tut shares issued in connection with the Tut IPO; and (ii) the Underwriters had entered into agreements with customers whereby the Underwriters agreed to allocate Tut shares to those customers in the Tut IPO in exchange for which the customers agreed to purchase additional Tut shares in the aftermarket at pre-determined prices.
</t>
  </si>
  <si>
    <t xml:space="preserve"> TUTS</t>
  </si>
  <si>
    <t xml:space="preserve"> 01/29/1999</t>
  </si>
  <si>
    <t xml:space="preserve"> 01-CV-9563</t>
  </si>
  <si>
    <t xml:space="preserve">Satyam Infoway, Ltd.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</si>
  <si>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6, 2001, a complaint was filed alleging violations of Sections 11, 12(a)(2) and 15 of the Securities Act of 1933 and Section 10(b) of the Securities Exchange Act of 1934 and Rule 10b-5 promulgated thereunder.  On or about October 20, 1999, Satyamcommenced an initial public offering of 4,175,000 of its shares of common stock at an offering price of $18 per share (the "Satyam IPO").  In connectiontherewith, Satyam filed a registration statement, which incorporated aprospectus (the "Prospectus"), with the SEC.  The complaint further alleges that the Prospectus was materially false and misleading because it failed todisclose, among other things, that: (i) Satyam had solicited and receivedexcessive and undisclosed commissions from certain investors in exchange for which Merrill Lynch and Salomon allocated to those investors material portions of the restricted number of Satyam shares issued in connection with the Satyam IPO; and (ii) Merrill Lynch and Salomon had entered into agreements with customers whereby Merrill Lynch and Salomon agreed to allocate Satyam shares to those customers in the Satyam IPO in exchange for which the customers agreed to purchase additional Satyam shares in the aftermarket at pre-determined prices. 
   				</t>
  </si>
  <si>
    <t xml:space="preserve"> SIFY</t>
  </si>
  <si>
    <t xml:space="preserve"> 01-CV-09746</t>
  </si>
  <si>
    <t xml:space="preserve"> 10/18/1999</t>
  </si>
  <si>
    <t xml:space="preserve">High Speed Access Corp. </t>
  </si>
  <si>
    <t xml:space="preserve">
           			According to a Press Release dated November 5, 2001, a complaint was filed alleging violations of Sections 11, 12(a)(2) and 15 of the Securities Act of 1933 and Section 10(b) of the Securities Exchange Act of 1934 and Rule 10b-5 promulgated thereunder.  On or about June 4, 1999, High Speedcommenced an initial public offering of 13,000,000 of its shares of common stock at an offering price of $13 per share (the "High Speed IPO"). In connection therewith, High Speed filed a registration statement, which incorporated a prospectus (the "Prospectus"), with the SEC.  The complaint further alleges that the Prospectus was materially false and misleading because it failed to disclose, among other things, that: (i) High Speed had solicited and received excessive and undisclosed commissions from certain investors in exchange for which Lehman, J.P. Morgan, CIBC and Banc of America allocated to those investors material portions of the restricted number of High Speed shares issued in connection with the High Speed IPO; and (ii) Lehman, J.P. Morgan, CIBC and Banc of America had entered into agreements with customers whereby Lehman, J.P. Morgan, CIBC and Banc of America agreed to allocate High Speed shares to those customers in the High Speed IPO in exchange for which the customers agreed to purchase additional High Speed shares in the aftermarket at pre-determined prices.
</t>
  </si>
  <si>
    <t xml:space="preserve"> HSAC</t>
  </si>
  <si>
    <t xml:space="preserve"> 01 Civ. 9743 (Sas)</t>
  </si>
  <si>
    <t xml:space="preserve">Alloy, Inc. </t>
  </si>
  <si>
    <t xml:space="preserve">
           			According to a Press Release dated November 5, 2001, a complaint was filed alleging violations of Sections 11, 12(a)(2) and 15 of the Securities Act of 1933 and Section 10(b) of the Securities Exchange Act of 1934 and Rule 10b-5 promulgated thereunder. On or about May 14, 1999, Alloy commenced an initial public offering of 3,700,000 of its shares of common stock at an offering price of $15 per share (the "Alloy IPO"). In connection therewith, Alloy filed a registration statement, which incorporated a prospectus (the "Prospectus"), with the SEC. The complaint further alleges that theProspectus was materially false and misleading because it failed to disclose,among other things, that: (i) Alloy had solicited and received excessive andundisclosed commissions from certain investors in exchange for which Robertson Stephens, Volpe Brown, Dain Rauscher, and Ladenburg allocated to those investors material portions of the restricted number of Alloy Online shares issued in connection with the Alloy IPO; and (ii) Robertson Stephens, Volpe Brown, Dain Rauscher, and Ladenburg had entered into agreements with customers whereby Robertson Stephens, Volpe Brown, Dain Rauscher, and Ladenburg agreed to allocate Alloy shares to those customers in the Alloy IPO in exchange for which the customers agreed to purchase additional Alloy shares in the aftermarket at pre-determined prices.
</t>
  </si>
  <si>
    <t xml:space="preserve"> ALOY</t>
  </si>
  <si>
    <t xml:space="preserve"> 05/14/1999</t>
  </si>
  <si>
    <t xml:space="preserve"> 01 Civ. 9742 (Sas)</t>
  </si>
  <si>
    <t xml:space="preserve">Antigenics, Inc. </t>
  </si>
  <si>
    <t xml:space="preserve">
           			According to the Form 10-K for the fiscal year ended December 31, 2003, on July 15, 2002, Antigenics and Dr. Armen joined the Issuer Defendants’ Motion to Dismiss the Consolidated Amended Complaints. By order of the Court, this motion set forth all “common issues,” i.e., all grounds for dismissal common to all or a significant number of Issuer Defendants. On February 19, 2003, the Court issued its opinion and order on the Issuer Defendants’ Motion to Dismiss. The Court granted the defendants motion to dismiss the Rule 10(b)-5 and Section 20 claims with leave to amend and denied the defendants motion to dismiss the Section 11 and Section 15 claims. The defendants, along with numerous issuer companies, is in settlement discussions with plaintiffs.On April 19, 2002, the plaintiffs in this action filed an amended class action complaint, which contains new allegations. Again, similar amended complaints were filed with respect to the other 300 companies. In addition to the claims in the earlier complaint, the amended complaint alleges that Antigenics and Dr. Armen violated Sections 10(b) and 20 of the Securities Exchange Act and SEC Rule 10b-5 by making false and misleading statements and/or omissions in order to inflate the stock price and conceal the investment banking firms’ alleged secret arrangements. The claims against Dr. Armen, in his individual capacity, have been dismissed without prejudice. According to a Press Release dated November 5, 2001, a complaint was filed alleging violations of Sections 11, 12(a)(2) and 15 of the Securities Act of 1933 and Section 10(b) of the Securities Exchange Act of 1934 and Rule 10b-5 promulgated thereunder. On or about February 3, 2000, Antigenicscommenced an initial public offering of 3,500,000 of its shares of common stock at an offering price of $18 per share (the "Antigenics IPO"). In connection therewith, Antigenics filed a registration statement, which incorporated a prospectus (the "Prospectus"), with the SEC. The complaint further alleges that the Prospectus was materially false and misleading because it failed to disclose, among other things, that: (i) Antigenics had solicited and received excessive and undisclosed commissions from certain investors in exchange for which Piper Jaffray and Robertson Stephens allocated to those investors material portions of the restricted number of Antigenics shares issued in connection with the Antigenics IPO; and (ii) Piper Jaffray and Robertson Stephens had entered into agreements with customers whereby Piper Jaffray and Robertson Stephens agreed to allocate Antigenics shares to those customers in the Antigenics IPO in exchange for which the customers agreed to purchase additional Antigenics shares in the aftermarket at pre-determined prices. 
   				</t>
  </si>
  <si>
    <t xml:space="preserve"> AGEN</t>
  </si>
  <si>
    <t xml:space="preserve"> 01 Civ. 9741 (Sas)</t>
  </si>
  <si>
    <t xml:space="preserve">GT Group Telecom, Inc. </t>
  </si>
  <si>
    <t xml:space="preserve">
           			According to a Press Release dated November 5, 2001, a complaint was filed alleging violations of Sections 11, 12(a)(2) and 15 of the Securities Act of 1933 and Section 10(b) of the Securities Exchange Act of 1934 and Rule 10b-5 promulgated thereunder. On or about March 9, 2000, GT GroupTelecom commenced an initial public offering of 18,000,000 of its shares ofClass B Non-Voting Shares at an offering price of $14 per share (the "GT Group Telecom IPO").  In connection therewith, GT Group Telecom filed a registration statement, which incorporated a prospectus (the "Prospectus"), with the SEC. The complaint further alleges that the Prospectus was materially false and misleading because it failed to disclose, among other things, that: (i) GT Group Telecom had solicited and received excessive and undisclosed commissions from certain investors in exchange for which Goldman, Salomon, CIBC, Merrill, Morgan, and RBC allocated to those investors material portions of the restricted number of GT Group Telecom shares issued in connection with the GT Group Telecom IPO; and (ii) Goldman, Salomon, CIBC, Merrill, Morgan, and RBC had entered intoagreements with customers whereby Goldman, Salomon, CIBC, Merrill, Morgan, and RBC agreed to allocate GT Group Telecom shares to those customers in the GT Group Telecom IPO in exchange for which the customers agreed to purchase additional GT Group Telecom shares in the aftermarket at pre-determined prices.
</t>
  </si>
  <si>
    <t xml:space="preserve"> GTTLB</t>
  </si>
  <si>
    <t xml:space="preserve"> 01-CV-09748</t>
  </si>
  <si>
    <t xml:space="preserve">
           			According to a Press Release dated October 31, 2001, a complaint was filed alleging violations of Sections 11, 12(a)(2) and 15 of the Securities Act of 1933 and Section 10(b) of the Securities Exchange Act of 1934 and Rule 10b-5 promulgated thereunder. On or about March 2, 2000, UTSTARCOM commenced an initial public offering of 10 million of its shares of common stock at an offering price of $18 per share (the "IPO"). In connection therewith, UTSTARCOM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Intraware IPO; and (ii) the Underwriters had entered into agreements with customers whereby the Underwriters agreed to allocate shares to those customers in the Intraware IPO in exchange for which the customers agreed to purchase additional Intraware shares in the aftermarket at pre-determined prices. 
</t>
  </si>
  <si>
    <t xml:space="preserve"> 01-CV-9604</t>
  </si>
  <si>
    <t xml:space="preserve"> 03/02/2000</t>
  </si>
  <si>
    <t xml:space="preserve">Verado Holdings, Inc. </t>
  </si>
  <si>
    <t xml:space="preserve">
           			According to a Press Release dated October 31, 2001, a complaint was filed alleging violations of Sections 11, 12(a)(2) and 15 of the Securities Act of 1933 and Section 10(b) of the Securities Exchange Act of 1934 and Rule 10b-5 promulgated thereunder. On or about March 8, 2000, Verado commenced an initial public offering of 10,000,000 of its shares of common stock at an offering price of $17 per share (the "Verado IPO"). In connection therewith, Verado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the Verado shares issued in connection with the Verado IPO; and (ii) the Underwriters had entered into agreements with customers whereby the Underwriters agreed to allocate Verado shares to those customers in the Verado IPO in exchange for which the customers agreed to purchase additional Verado shares in the aftermarket at pre-determined prices. 
</t>
  </si>
  <si>
    <t xml:space="preserve"> VRDO</t>
  </si>
  <si>
    <t xml:space="preserve"> 01-CV-09558</t>
  </si>
  <si>
    <t xml:space="preserve">Openwave Systems, Inc. </t>
  </si>
  <si>
    <t xml:space="preserve">
           			According to a Press Release dated November 6, 2001, a complaint was filed alleging violations of Sections 11, 12(a)(2) and 15 of the Securities Act of 1933 and Section 10(b) of the Securities Exchange Act of 1934 and Rule 10b-5 promulgated thereunder. On or about June 10, 1999, Openwavecommenced an initial public offering of 4,000,000 of its shares of common stock at an offering price of $16 per share (the "Initial Offering") and on November 16, 1999 Openwave and the Individual Defendants commenced a secondary public offering of 6,600,000 of Openwave shares of common stock at an offering price of $135 per share (the "Secondary Offering"). Openwave filed registration statements with the SEC in connection with the Initial Offering and the Secondary Offering, each of which incorporated a prospectus (the "Prospectuses"). The complaint further alleges that the Prospectuses were materially false and misleading because each failed to disclose, among other things, that: (i) the Underwriter Defendants had solicited and receivedexcessive and undisclosed commissions from certain investors in exchange for which the Underwriter Defendants allocated to those investors material portions of the restricted number of Openwave shares issued in connection with the Initial Offering and the Secondary Offering; and (ii) the Underwriter Defendants had entered into agreements with customers whereby they agreed to allocate Openwave shares to those customers in the Initial Offering and Secondary Offering in exchange for which the customers agreed to purchase additional Openwave shares in the aftermarket at pre-determined prices.
</t>
  </si>
  <si>
    <t xml:space="preserve"> 06/10/1999</t>
  </si>
  <si>
    <t xml:space="preserve"> 01 Civ. 9744 (Sas)</t>
  </si>
  <si>
    <t xml:space="preserve"> 06/11/1999</t>
  </si>
  <si>
    <t xml:space="preserve">Dice, Inc. : EarthWeb, Inc. Common Stock </t>
  </si>
  <si>
    <t xml:space="preserve">
           			According to a Press Release dated November 6, 2001, a complaint was filed alleging violations of Sections 11, 12(a)(2) and 15 of the Securities Act of 1933 and Section 10(b) of the Securities Exchange Act of 1934 and Rule 10b-5 promulgated thereunder. On or about November 10, 1998, Dice commenced an initial public offering of 2,100,000 of its shares of common stock at an offering price of $14 per share (the "Initial Offering") and on May 7, 1999 Dice and the Individual Defendants commenced a secondary public offering of 1,300,000 of Dice shares of common stock at an offering price of $37 per share (the "Secondary Offering"). Dice filed registration statements with the SEC in connection with the Initial Offering and the Secondary Offering, each of which incorporated a prospectus (the "Prospectuses"). The complaint further alleges that the Prospectuses were materially false and misleading because each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Dice shares issued in connection with the Initial Offering and the Secondary Offering; and (ii) the Underwriter Defendants had entered into agreements with customers whereby they agreed to allocate Dice shares to those customers in the Initial Offering and Secondary Offering in exchange for which the customers agreed to purchase additional Dice shares in the aftermarket at pre-determined prices.
   				</t>
  </si>
  <si>
    <t xml:space="preserve"> DICE</t>
  </si>
  <si>
    <t xml:space="preserve"> 11/10/1998</t>
  </si>
  <si>
    <t xml:space="preserve"> 01 Civ. 9747 (Sas)</t>
  </si>
  <si>
    <t xml:space="preserve">Integrated Telecom Express,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</si>
  <si>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August 18, 2000 commenced an initial public offering of 5,600,000 of its shares of common stock at an offering price of $18 per share (the ``Integrated Telecom IPO''). In connection therewith, Integrated Telecom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Integrated Telecom shares issued in connection with the Integrated Telecom IPO; and (ii) the Underwriter Defendants had entered into agreements with customers whereby the Underwriter Defendants agreed to allocate Integrated Telecom shares to those customers in the Integrated Telecom IPO in exchange for which the customers agreed to purchase additional Integrated Telecom shares in the aftermarket at pre-determined prices.
   				</t>
  </si>
  <si>
    <t xml:space="preserve"> ITXI</t>
  </si>
  <si>
    <t xml:space="preserve"> 01-CV-10108</t>
  </si>
  <si>
    <t xml:space="preserve"> 08/18/2000</t>
  </si>
  <si>
    <t xml:space="preserve">Aclara Biosciences,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</si>
  <si>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March 20, 2000, ACLARA commenced an initial public offering of 9,000,000 of its shares of common stock at an offering price of $21 per share (the ``ACLARA IPO''). In connection therewith, ACLARA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ACLARA shares issued in connection with the ACLARA IPO; and (ii) the Underwriters had entered into agreements with customers whereby the Underwriters agreed to allocate ACLARA shares to those customers in the ACLARA IPO in exchange for which the customers agreed to purchase additional ACLARA shares in the aftermarket at pre-determined prices.
   				</t>
  </si>
  <si>
    <t xml:space="preserve"> ACLA</t>
  </si>
  <si>
    <t xml:space="preserve"> 01-CV-10050</t>
  </si>
  <si>
    <t xml:space="preserve">Optio Software,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</si>
  <si>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December 14, 1999, Optio commenced an initial public offering of 5,000,000 of its shares of common stock at an offering price of $10 per share (the ``Optio IPO''). In connection therewith, Optio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Optio shares issued in connection with the Optio IPO; and (ii) the Underwriters had entered into agreements with customers whereby the Underwriters agreed to allocate Optio shares to those customers in the Optio IPO in exchange for which the customers agreed to purchase additional Optio shares in the aftermarket at pre-determined prices.
   				</t>
  </si>
  <si>
    <t xml:space="preserve"> OPTO</t>
  </si>
  <si>
    <t xml:space="preserve"> 01-CV-10051</t>
  </si>
  <si>
    <t xml:space="preserve">Turnstone Systems,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</si>
  <si>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12, 2001, the complaint alleges violations of Sections 11, 12(a)(2) and 15 of the Securities Act of 1933 and Section 10(b) of the Securities Exchange Act of 1934 and Rule 10b-5 promulgated thereunder. On or about January 31, 2000, Turnstone commenced an initial public offering of 3,000,000 of its shares of common stock at an offering price of $29 per share (the ``Turnstone IPO''). In connection therewith, Turnstone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Turnstone shares issued in connection with the Turnstone IPO; and (ii) the Underwriters had entered into agreements with customers whereby the Underwriters agreed to allocate Turnstone shares to those customers in the Turnstone IPO in exchange for which the customers agreed to purchase additional Turnstone shares in the aftermarket at pre-determined prices.
   				</t>
  </si>
  <si>
    <t xml:space="preserve"> TSTN</t>
  </si>
  <si>
    <t xml:space="preserve"> 01-CV-09981</t>
  </si>
  <si>
    <t xml:space="preserve">Vixel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</si>
  <si>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violations of Sections 11, 12(a)(2) and 15 of the Securities Act of 1933 and Section 10(b) of the Securities Exchange Act of 1934 and Rule 10b-5 promulgated thereunder. On or about October 1, 1999, Vixel commenced an initial public offering of 4,300,000 of its shares of common stock at an offering price of $18 per share (the "Vixel IPO"). In connectiontherewith, Vixel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Vixel shares issued in connection with the Vixel IPO; and (ii) the Underwriters had entered into agreements with customers whereby the Underwriters agreed to allocate Vixel shares to those customers in the Vixel IPO in exchange for which the customers agreed to purchase additional Vixel shares in the aftermarket at pre-determined prices.
   				</t>
  </si>
  <si>
    <t xml:space="preserve"> VIXL</t>
  </si>
  <si>
    <t xml:space="preserve"> 01-CV-10053</t>
  </si>
  <si>
    <t xml:space="preserve"> 10/01/1999</t>
  </si>
  <si>
    <t xml:space="preserve">Latitude Communications, Inc. </t>
  </si>
  <si>
    <t xml:space="preserve"> November 15,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</si>
  <si>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May 6, 1999, Latitude Communications commenced an initial public offering of 3,000,000 of its shares of common stock at an offering price of $12 per share (the "Latitude Communications IPO"). In connection therewith, Latitude Communications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Latitude  Communications shares issued in connection with the Latitude Communications IPO; and (ii) the Underwriter Defendants had entered into agreements with customers whereby the Underwriter Defendants agreed to allocate Latitude Communications shares to those customers in the Latitude Communications IPO in exchange for which the customers agreed to purchase additional Latitude Communications shares in the aftermarket at pre-determined prices.
   				</t>
  </si>
  <si>
    <t xml:space="preserve"> LATD</t>
  </si>
  <si>
    <t xml:space="preserve"> 01-CV-10121</t>
  </si>
  <si>
    <t xml:space="preserve"> 11/15/2001</t>
  </si>
  <si>
    <t xml:space="preserve"> 05/06/1999</t>
  </si>
  <si>
    <t xml:space="preserve">Register.com,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</si>
  <si>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March 2, 2000, Register.com commenced an initial public offering of 5,000,000 of its shares of common stock at an offering price of $24 per share (the "Register.com IPO"). In connection therewith, Register.com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Register.com shares issued in connection with the Register.com IPO; and (ii) the Underwriter Defendants had entered into agreements with customers whereby the Underwriter Defendants agreed to allocate Register.com shares to those customers in the Register.com IPO in exchange for which the customers agreed to purchase additional Register.com shares in the aftermarket at pre-determined prices.
   				</t>
  </si>
  <si>
    <t xml:space="preserve"> RCOM</t>
  </si>
  <si>
    <t xml:space="preserve"> 01-CV-10120</t>
  </si>
  <si>
    <t xml:space="preserve"> 05/02/2000</t>
  </si>
  <si>
    <t xml:space="preserve">CoSine Communications,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</si>
  <si>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that defendants violated Sections 11, 12(a)(2) and 15 of the Securities Act of 1933 and Section 10(b) of the Securities Exchange Act of 1934 and Rule 10b-5 promulgated thereunder. On September 26, 2000, CoSine commenced an initial public offering of 10 million of its shares of common stock at an offering price of $23 per share (the "CoSine IPO"). In connection therewith, CoSine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CoSine shares issued in connection with the CoSine IPO; and (ii) the Underwriters had entered into agreements with customers whereby the Underwriters agreed to allocate CoSine shares to those customers in the CoSine IPO in exchange for which the customers agreed to purchase additional CoSine shares in the aftermarket at pre-determined prices.
   				</t>
  </si>
  <si>
    <t xml:space="preserve"> COSN</t>
  </si>
  <si>
    <t xml:space="preserve"> 01-CV-10105</t>
  </si>
  <si>
    <t xml:space="preserve"> 09/26/2000</t>
  </si>
  <si>
    <t xml:space="preserve">Focal Communications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</si>
  <si>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Novmeber 15, 2001, the complaint alleges violations of Sections 11, 12(a)(2) and 15 of the Securities Act of 1933 and Section 10(b) of the Securities Exchange Act of 1934 and Rule 10b-5 promulgated thereunder.  On or about July 28, 1999, FOCAL commenced an initial public offering of 9.95 million of its shares of common stock at an offering price of $13 per share (the "IPO").  In connection therewith, FOCAL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FOCAL IPO; and (ii) the Underwriters had entered into agreements with customers whereby the Underwriters agreed to allocate shares to those customers in the FOCAL IPO in exchange for which the customers agreed to purchase additional FOCAL shares in the aftermarket at pre-determined prices.
   				</t>
  </si>
  <si>
    <t xml:space="preserve"> FCOM</t>
  </si>
  <si>
    <t xml:space="preserve"> 01-CV-10111</t>
  </si>
  <si>
    <t xml:space="preserve">Packeteer, Inc. </t>
  </si>
  <si>
    <t xml:space="preserve"> November 19,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</si>
  <si>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19, 2001, the complaint alleges violations of Sections 11, 12(a)(2) and 15 of the Securities Act of 1933 and Section 10(b) of the Securities Exchange Act of 1934 and Rule 10b-5 promulgated thereunder. On or about July 27, 1999, PACKATEER commenced an initial public offering of 4 million of its shares of common stock at an offering price of $15 per share (the "IPO"). In connection therewith, PACKATEER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PACKATEER IPO; and (ii) the Underwriters had entered into agreements with customers whereby the Underwriters agreed to allocate shares to those customers in the PACKATEER IPO in exchange for which the customers agreed to purchase additional PACKATEER shares in the aftermarket at pre-determined prices.
   				</t>
  </si>
  <si>
    <t xml:space="preserve"> PKTR</t>
  </si>
  <si>
    <t xml:space="preserve"> 01-CV-10185</t>
  </si>
  <si>
    <t xml:space="preserve"> 11/19/2001</t>
  </si>
  <si>
    <t xml:space="preserve">Radio One, Inc. </t>
  </si>
  <si>
    <t xml:space="preserve"> November 16,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</si>
  <si>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violations of Sections 11, 12(a)(2) and 15 of the Securities Act of 1933 and Section 10(b) of the Securities Exchange Act of 1934 and Rule 10b-5 promulgated thereunder. On or about May 5, 1999, Radio One commenced an initial public offering of 6,500,000 of its shares of common stock at an offering price of $24 per share (the "Initial Offering") and on November 12, 1999, Radio One commenced a secondary public offering of 5,400,000 of Radio One shares of common stock at an offering price of $59.25 per share (the "Secondary Offering"). Radio One filed registration statements with the SEC in connection with the Initial Offering and the Secondary Offering, each of which incorporated a prospectus (the "Prospectuses"). The complaint further alleges that the Prospectuses were materially false and misleading because each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Radio One shares issued in connection with the Initial Offering and the Secondary Offering; and (ii) the Underwriter Defendants had entered into agreements with customers whereby they agreed to allocate Radio One shares to those customers in the Initial Offering and Secondary Offering in exchange for which the customers agreed to purchase additional Radio One shares in the aftermarket at pre-determined prices.
   				</t>
  </si>
  <si>
    <t xml:space="preserve"> ROIA</t>
  </si>
  <si>
    <t xml:space="preserve"> 01-CV-10160</t>
  </si>
  <si>
    <t xml:space="preserve"> 11/16/2001</t>
  </si>
  <si>
    <t xml:space="preserve">AirNet Communications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</si>
  <si>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violations of Sections 11, 12(a)(2) and 15 of the Securities Act of 1933 and Section 10(b) of the Securities Exchange Act of 1934 and Rule 10b-5 promulgated thereunder. On or about December 6, 1999, Airnet commenced an initial public offering of 5,500,000 of its shares of common stock at an offering price of $14 per share (the "Airnet IPO"). In connection therewith, Airnet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Airnet shares issued in connection with the Airnet IPO; and (ii) the Underwriter Defendants had entered into agreements with customers whereby the Underwriter Defendants agreed to allocate Airnet shares to those customers in the Airnet IPO in exchange for which the customers agreed to purchase additional Airnet shares in the aftermarket at pre-determined prices.
   				</t>
  </si>
  <si>
    <t xml:space="preserve"> ANCC</t>
  </si>
  <si>
    <t xml:space="preserve"> 01-CV-10161</t>
  </si>
  <si>
    <t xml:space="preserve"> 12/06/1999</t>
  </si>
  <si>
    <t xml:space="preserve">Repeater Technologies,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</si>
  <si>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violations of Sections 11, 12(a)(2) and 15 of the Securities Act of 1933 and Section 10(b) of the Securities Exchange Act of 1934 and Rule 10b-5 promulgated thereunder. On or about July 28, 1999, REPEATER commenced an initial public offering of 4.75 million of its shares of common stock at an offering price of $9 per share (the ``IPO''). In connection therewith, REPEATER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REPEATER IPO; and (ii) the Underwriters had entered into agreements with customers whereby the Underwriters agreed to allocate shares to those customers in the REPEATER IPO in exchange for which the customers agreed to purchase additional REPEATER shares in the aftermarket at pre-determined prices.
   				</t>
  </si>
  <si>
    <t xml:space="preserve"> RPTR</t>
  </si>
  <si>
    <t xml:space="preserve"> 01-CV-10140</t>
  </si>
  <si>
    <t xml:space="preserve">Hoover's,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</si>
  <si>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15, 2001, the complaint alleges violations of Sections 11, 12(a)(2) and 15 of the Securities Act of 1933 and Section 10(b) of the Securities Exchange Act of 1934 and Rule 10b-5 promulgated thereunder. On or about July 20, 1999, Hoover's commenced an initial public offering of 3,250,000 of its shares of common stock at an offering price of $14 per share (the ``Hoover's IPO''). In connection therewith, Hoover's filed a registration statement, which incorporated a prospectus (the ``Prospectus''), with the SEC. The complaint further alleges that the Prospectus was materially false and misleading because it failed to disclose, among other things, that: (i) Lehman Brothers had solicited and received excessive and undisclosed commissions from certain investors in exchange for which Lehman Brothers allocated to those investors material portions of the restricted number of Hoover's shares issued in connection with the Hoover's IPO; and (ii) Lehman Brothers had entered into agreements with customers whereby Lehman Brothers agreed to allocate Hoover's shares to those customers in the Hoover's IPO in exchange for which the customers agreed to purchase additional Hoover's shares in the aftermarket at pre-determined prices.
   				</t>
  </si>
  <si>
    <t xml:space="preserve"> HOOV</t>
  </si>
  <si>
    <t xml:space="preserve"> 01-CV-10122</t>
  </si>
  <si>
    <t xml:space="preserve">Transmeta Corporation </t>
  </si>
  <si>
    <t xml:space="preserve"> July 18,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</si>
  <si>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violations of Sections 11, 12(a)(2) and 15 of the Securities Act of 1933 and Section 10(b) of the Securities Exchange Act of 1934 and Rule 10b-5 promulgated thereunder.  On or about November 6, 2000, Transmeta commenced an initial public offering of 13,000,000 of its shares of common stock at an offering price of $21 per share (the "Transmeta IPO").  In connection therewith, Transmeta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Transmeta shares issued in connection with the Transmeta IPO; and (ii) the Underwriters had entered into agreements with customers whereby the Underwriters agreed to allocate Transmeta shares to those customers in the Transmeta IPO in exchange for which the customers agreed to purchase additional Transmeta shares in the aftermarket at pre-determined prices.
</t>
  </si>
  <si>
    <t xml:space="preserve"> TMTA</t>
  </si>
  <si>
    <t xml:space="preserve"> 01-CV-06492</t>
  </si>
  <si>
    <t xml:space="preserve"> 07/18/2001</t>
  </si>
  <si>
    <t xml:space="preserve"> 11/06/2000</t>
  </si>
  <si>
    <t xml:space="preserve">Predictive Systems,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</si>
  <si>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violations of Sections 11, 12(a)(2) and 15 of the Securities Act of 1933 and Section 10(b) of the Securities Exchange Act of 1934 and Rule 10b-5 promulgated thereunder.  On or about October 27, 1999, Predictivecommenced an initial public offering of 4,000,000 of its shares of common stock at an offering price of $18 per share (the "Predictive IPO"). Subsequently, on March 30, 2000, Predictive made a public offering of 3,800,000 shares (the "Predictive Secondary Offering").  In connection with each offering, Predictive filed a registration statement, which incorporated a prospectus (collectively, the "Prospectuses"), with the SEC.  The complaint further alleges that the Prospectuses were materially false and misleading because they failed to disclose, among other things, that: (i) the Underwriters had solicited and received excessive and undisclosed commissions from certain investors in exchange for which the Underwriters allocated to those investors material portions of the restricted number of Predictive shares issued in connection with the Predictive IPO and the Predictive Secondary Offering; and (ii) the Underwriters had entered into agreements with customers whereby the Underwriters agreed to allocate Predictive shares to those customers in the Predictive IPO and the Predictive Secondary Offering in exchange for which the customers agreed to purchase additional Predictive shares in the aftermarket at pre-determined prices.
   				</t>
  </si>
  <si>
    <t xml:space="preserve"> PRDS</t>
  </si>
  <si>
    <t xml:space="preserve"> 01-CV-10059</t>
  </si>
  <si>
    <t xml:space="preserve">Sirenza Microdevices, Inc. </t>
  </si>
  <si>
    <t xml:space="preserve"> November 21,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</si>
  <si>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21, 2001, the complaint alleges violations of Sections 11, 12(a)(2) and 15 of the Securities Act of 1933 and Section 10(b) of the Securities Exchange Act of 1934 and Rule 10b-5 promulgated thereunder. On or about May 24, 2000, Sirenza commenced an initial public offering of 4 million of its shares of common stock at an offering price of $12 per share (the "IPO"). In connection therewith, Sirenza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Sirenza IPO; and (ii) the Underwriters had entered into agreements with customers whereby the Underwriters agreed to allocate shares to those customers in the Sirenza IPO in exchange for which the customers agreed to purchase additional Sirenza shares in the aftermarket at pre-determined prices.
   				</t>
  </si>
  <si>
    <t xml:space="preserve"> SMDI</t>
  </si>
  <si>
    <t xml:space="preserve"> 01-CV-10596</t>
  </si>
  <si>
    <t xml:space="preserve">Switchboard,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</si>
  <si>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21, 2001, the complaint alleges violations of Sections 11, 12(a)(2) and 15 of the Securities Act of 1933 and Section 10(b) of the Securities Exchange Act of 1934 and Rule 10b-5 promulgated thereunder. On or about March 2, 2000, Switchboard commenced an initial public offering of 5.5 million of its shares of common stock at an offering price of$15 per share (the "IPO"). In connection herewith, Switchboard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Switchboard IPO; and (ii) the Underwriters had entered into agreements with customers whereby the Underwriters agreed to allocate shares to those customers in the Switchboard IPO in exchange for which the customers agreed to purchase additional Switchboard shares in the aftermarket at pre-determined prices.
   				</t>
  </si>
  <si>
    <t xml:space="preserve"> SWBD</t>
  </si>
  <si>
    <t xml:space="preserve"> 01-CV-10595</t>
  </si>
  <si>
    <t xml:space="preserve">Interwave Communications International, Ltd.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</si>
  <si>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21, 2001, the complaint alleges violations of Sections 11, 12(a)(2) and 15 of the Securities Act of 1933 and Section 10(b) of the Securities Exchange Act of 1934 and Rule 10b-5 promulgated thereunder.  On or about January 28, 2000, IWAV  commenced an initial public offering of 8.5 million of its shares of common  stock at an offering price of $13 per share (the "IPO").  In connection therewith, IWAV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IWAV IPO; and (ii) the Underwriters had entered into agreements with customers whereby the Underwriters agreed to allocate shares to those customers in the IWAV IPO in exchange for which the customers agreed to purchase additional IWAV shares in the aftermarket at pre-determined prices.
   				</t>
  </si>
  <si>
    <t xml:space="preserve"> IWAV</t>
  </si>
  <si>
    <t xml:space="preserve"> 01-CV-10598</t>
  </si>
  <si>
    <t xml:space="preserve">Choice One Communications, Inc. </t>
  </si>
  <si>
    <t xml:space="preserve"> November 20,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</si>
  <si>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21, 2001, the complaint alleges violations of Sections 11, 12(a)(2) and 15 of the Securities Act of 1933 and Section 10(b) of the Securities Exchange Act of 1934 and Rule 10b-5 promulgated thereunder.  On or about February 16, 2000, Choice One commenced an initial public offering of 7,145,000 of its shares of common  stock at an offering price of $20 per share (the "Choice One IPO").  In connection therewith, Choice One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Choice One shares issued in connection with the Choice One IPO; and (ii) the Underwriters had entered into agreements with customers whereby the Underwriters agreed to allocate Choice One shares to those customers in the Choice One IPO in exchange for which the customers agreed to purchase additional Choice One shares in the aftermarket at pre-determined prices.
   				</t>
  </si>
  <si>
    <t xml:space="preserve"> CWON</t>
  </si>
  <si>
    <t xml:space="preserve"> 01-CV-10576</t>
  </si>
  <si>
    <t xml:space="preserve">Orchid Biosciences,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</si>
  <si>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21, 2001, the complaint alleges violations of Sections 11, 12(a)(2) and 15 of the Securities Act of 1933 and Section 10(b) of the Securities Exchange Act of 1934 and Rule 10b-5 promulgated thereunder.  On or about February 16, 2000, Choice One commenced an initial public offering of 7,145,000 of its shares of common stock at an offering price of $20 per share (the "Choice One IPO").  In connection therewith, Choice One filed a registration statement, whichincorporated a prospectus (the "Prospectus"), with the SEC.  The complaintfurther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Choice One shares issued in connection with the Choice One IPO; and (ii) the Underwriters had entered into agreements with customers whereby the Underwriters agreed to allocate Choice One shares to those customers in the Choice One IPO in exchange for which the customers agreed to purchase additional Choice One shares in the aftermarket at pre-determined prices.
</t>
  </si>
  <si>
    <t xml:space="preserve"> ORCH</t>
  </si>
  <si>
    <t xml:space="preserve"> 01-CV-10575</t>
  </si>
  <si>
    <t xml:space="preserve"> 05/04/2000</t>
  </si>
  <si>
    <t xml:space="preserve">Braun Consulting, Inc. </t>
  </si>
  <si>
    <t xml:space="preserve"> November 26, 2001</t>
  </si>
  <si>
    <t xml:space="preserve">
           			This action is being prosecuted by the Plaintiffs' Executive Committee of In re: Initial Public Offering Securities Litigation, 21 MC 92 (SAS).  By Order, dated October 12, 2001, the Honorable Shira A. Scheindlin appointed the following firms to serve as the Plaintiffs' Executive Committee: Bernstein, Liebhard &amp; Lifshitz, LLP, Milberg Weiss Bershad Hynes &amp; Lerach LLP, Schiffrin &amp; Barroway LLP, Sirota &amp; Sirota LLP, Stull, Stull &amp; Brody LLP, and Wolf Haldenstein Adler Freeman &amp; Herz LLP.   The Plaintiffs' Executive Committee has been vested by the Court with the responsibility for the prosecution of the IPO Securities Litigation.According to a Press Release dated November 27, 2001, the complaint alleges violations of Sections 11, 12(a)(2) and 15 of the Securities Act of 1933 and Section 10(b) of the Securities Exchange Act of 1934 and Rule 10b-5 promulgated thereunder. On or about August 10, 1999, BRAUN commenced an initial public offering of 4 million of its shares of common stock at an offering price of $7.00 per share (the "IPO"). In connection therewith, BRAUN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BRAUN IPO; and (ii) the Underwriters had entered into agreements with customers whereby the Underwriters agreed to allocate shares to those customers in the BRAUN IPO in exchange for which the customers agreed to purchase additional BRAUN shares in the aftermarket at pre-determined prices.
   				</t>
  </si>
  <si>
    <t xml:space="preserve"> BRNC</t>
  </si>
  <si>
    <t xml:space="preserve"> 01-CV-10629</t>
  </si>
  <si>
    <t xml:space="preserve"> 11/26/2001</t>
  </si>
  <si>
    <t xml:space="preserve">Exfo Electro Optical Engineering, Inc. </t>
  </si>
  <si>
    <t xml:space="preserve"> November 27,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</si>
  <si>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27, 2001, the complaint alleges violations of Sections 11, 12(a)(2) and 15 of the Securities Act of 1933 and Section 10(b) of the Securities Exchange Act of 1934 and Rule 10b-5 promulgated thereunder.  On or about June 29, 2000, EXFO commenced a public offering of 7,000,000 of its shares of common stock at an offering price of $26 per share (the "Offering"). EXFO filed  a registration statement with the SEC in connection with the Offering, which incorporated a prospectus (the "Prospectus").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EXFO shares issued in connection with the Offering; and (ii) the Underwriter Defendants had entered into agreements with customers whereby they agreed to allocate EXFO shares to those customers in the Offering in exchange for which the customers agreed to purchase additional EXFO shares in the aftermarket at pre-determined prices.
   				</t>
  </si>
  <si>
    <t xml:space="preserve"> EXFO</t>
  </si>
  <si>
    <t xml:space="preserve"> 01-CV-10684</t>
  </si>
  <si>
    <t xml:space="preserve"> 11/27/2001</t>
  </si>
  <si>
    <t xml:space="preserve">Agilent Technologies,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</si>
  <si>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27, 2001, the lawsuit asserts claims under Section 11, 12 and 15 of the Securities Act of 1933 and Sections 10(b) and 20(a) of the Securities Exchange Act of 1934 and Rule 10b-5 promulgated by the SEC thereunder and seeks to recover damages. In exchange for the excessive commissions, the complaint alleges, defendant allocated Agilent shares to customers at the IPO price of $30.00 per share. To receive the allocations (i.e., the ability to purchase shares) at $30.00, the defendant underwriters' brokerage customers had to agree to purchase additional shares in the aftermarket at progressively higher prices. The requirement that customers make additional purchases at progressively higher prices as the price of Agilent stock rocketed upward (a practice known on Wall Street as "laddering") was intended to (and did) drive Agilent's share price up to artificially high levels. This artificial price inflation, the complaint alleges, enabled both the defendant underwriters and their customers to reap enormous profits by buying Agilent stock at the $30.00 IPO price and then selling it later for a profit at inflated aftermarket prices, which rose as high as $50.00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Agilent offering contained material misstatements regarding the commissions that the defendant underwriters would derive from the IPO and failed to disclose the additional commissions and "laddering" scheme discussed above.
   				</t>
  </si>
  <si>
    <t xml:space="preserve"> A</t>
  </si>
  <si>
    <t xml:space="preserve"> 01-CV-10639</t>
  </si>
  <si>
    <t xml:space="preserve">Foundry Networks,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</si>
  <si>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27, 2001, the lawsuit asserts claims under Section 11, 12 and 15 of  the Securities Act of 1933 and Sections 10(b) and 20(a) of the Securities Exchange Act of 1934 and Rule 10b-5 promulgated by the SEC thereunder and seeks to recover damages. The complaint alleges that Foundry Networks and certain of its officers at the time of its IPO violated the federal securities laws by issuing and selling Foundry Networks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 allocated Foundry Networks shares to customers at the IPO price of $12.50 per share. To receive the allocations (i.e., the ability to purchase shares) at $12.50, the defendant underwriters' brokerage customers had to agree to purchase additional shares in the aftermarket at progressively higher prices. The requirement that customers make additional purchases at progressively higher prices as the price of Foundry Networks stock rocketed upward (a practice known on Wall Street as "laddering") was intended to (and did) drive Foundry's share price up to artificially high levels. This artificial price inflation, the complaint alleges, enabled both the defendant underwriters and their customers to reap enormous profits by buying Foundry Networks stock at the $12.50 IPO price and then selling it later for a profit at inflated aftermarket prices, which rose as high as $83.28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Foundry Networks offering contained material misstatements regarding the commissions that the defendant underwriters would derive from the IPO and failed to disclose the additional commissions and "laddering" scheme discussed above. 
   				</t>
  </si>
  <si>
    <t xml:space="preserve"> FDRY</t>
  </si>
  <si>
    <t xml:space="preserve"> 01-CV-10640</t>
  </si>
  <si>
    <t xml:space="preserve">Wink Communications,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</si>
  <si>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27, 2001, the lawsuit asserts claims under Section 11, 12 and 15 of the Securities Act of 1933 and Sections 10(b) and 20(a) of the Securities Exchange Act of 1934 and Rule 10b-5 promulgated by the SEC thereunder and seeks to recover damages. The complaint alleges that Wink Communications and certain of its officers and directors at the time of its IPO violated the federal securities laws by issuing and selling Wink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allocated Wink shares to customers at the IPO price of $16.00 per share. To receive the allocations (i.e., the ability to purchase shares) at $16.00, the defendant underwriters' brokerage customers had to agree to purchase additional shares in the aftermarket at progressively higher prices. The requirement that customers make additional purchases at progressively higher prices as the price of Wink stock rocketed upward (a practice known on Wall Street as "laddering") was intended to (and did) drive Wink's share price up to artificially high levels. This artificial price inflation, the complaint alleges, enabled both the defendant underwriters and their customers to reap enormous profits by buying Wink stock at the $16.00 IPO price and then selling it later for a profit at inflated aftermarket prices, which rose as high as$36.00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Wink offering contained material misstatements regarding the commissions that the underwriters would derive from the IPO and failed to disclose the additional commissions and "laddering" scheme discussed above.
   				</t>
  </si>
  <si>
    <t xml:space="preserve"> WINK</t>
  </si>
  <si>
    <t xml:space="preserve"> 01-CV-10638</t>
  </si>
  <si>
    <t xml:space="preserve"> November 28,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</si>
  <si>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29, 2001, the complaint alleges violations of Sections 11, 12(a)(2) and 15 of the Securities Act of 1933 and Section 10(b) of the Securities Exchange Act of 1934 and Rule 10b-5 promulgated thereunder. On or about August 13, 1999, Quest commenced an initial public offering of 4,400,000 of its shares of common stock at an offering price of $14 per share (the ``Quest IPO''). In connection therewith, Quest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Quest shares issued in connection with the Quest IPO; and (ii) the Underwriters had entered into agreements with customers whereby the Underwriters agreed to allocate Quest shares to those customers in the Quest IPO in exchange for which the customers agreed to purchase additional Quest shares in the aftermarket at pre-determined prices.
   				</t>
  </si>
  <si>
    <t xml:space="preserve"> 01-CV-10745</t>
  </si>
  <si>
    <t xml:space="preserve"> 08/13/1999</t>
  </si>
  <si>
    <t xml:space="preserve">Ravisent Technologies,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</si>
  <si>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27, 2001, the complaint alleges violations of Sections 11, 12(a)(2) and 15 of the Securities Act of 1933 and Section 10(b) of the Securities Exchange Act of 1934 and Rule 10b-5 promulgated thereunder. On or about July 15, 1999, Ravisent commenced a public offering of 5,000,000 of its shares of common stock at an offering price of $12 per share (the "Offering"). Ravisent filed a registration statement with the SEC in connection with the Offering, which incorporated a prospectus (the "Prospectus").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Ravisent shares issued in connection with the Offering; and (ii) the Underwriter Defendants had entered into agreements with customers whereby they agreed to allocate Ravisent shares to those customers in the Offering in exchange for which the customers agreed to purchase additional Ravisent shares in the aftermarket at pre-determined prices.
   				</t>
  </si>
  <si>
    <t xml:space="preserve"> RVST</t>
  </si>
  <si>
    <t xml:space="preserve"> 01-CV-10683</t>
  </si>
  <si>
    <t xml:space="preserve">Corio,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</si>
  <si>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28, 2001, the complaint alleges violations of Sections 11, 12(a)(2) and 15 of the Securities Act of 1933 and Section 10(b) of the Securities Exchange Act of 1934 and Rule 10b-5 promulgated thereunder. On or about July 20, 2000, Corio commenced an initial public offering of 10,000,000 of its shares of common stock at an offering price of $14 per share (the ``Corio IPO''). In connection therewith, Corio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Corio shares issued in connection with the Corio IPO; and (ii) the Underwriters had entered into agreements with customers whereby the Underwriters agreed to allocate Corio shares to those customers in the Corio IPO in exchange for which the customers agreed to purchase additional Corio shares in the aftermarket at pre-determined prices.
   				</t>
  </si>
  <si>
    <t xml:space="preserve"> CRIO</t>
  </si>
  <si>
    <t xml:space="preserve"> 01-CV-10686</t>
  </si>
  <si>
    <t xml:space="preserve"> 07/21/2000</t>
  </si>
  <si>
    <t xml:space="preserve">JNI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</si>
  <si>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29, 2001, the lawsuit asserts claims under Section 11, 12 and 15 of the Securities Act of 1933 and ections 10(b) and 20(a) of the Securities Exchange Act of 1934 and Rule 10b-5 promulgated by the SEC thereunder and seeks to recover damages. The complaint alleges that JNI and certain of its officers and directors at the time of its IPO violated the federal securities laws by issuing and selling JNI common stock pursuant to JNI's initial public offering and a secondary offering of JNI stock without disclosing to investors that several of the underwriters of the JNI IPO had solicited and received excessive and undisclosed commissions from certain investors. In exchange for the excessive commissions, the complaint alleges, defendants allocated shares of JNI stock to certain investors at the IPO price of $19.00 per share. To receive the allocations (i.e., the ability to purchase shares) at $19.00, the defendant underwriters' brokerage customers had to agree to purchase additional shares in the aftermarket at progressively higher prices. The requirement that customers make additional purchases at progressively higher prices as the price of JNI stock rocketed upward (a practice known on Wall Street as "laddering") was intended to (and did) drive JNI's share price up to artificially high levels. This artificial price inflation, the complaintalleges, enabled both the defendant underwriters and their customers to reap enormous profits by buying JNI stock at the$19.00 IPO price and then selling it later for a profit at inflated aftermarket prices, which rose as high as $47.50during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also alleges that JNI was able to price its secondary offering at an artificially high $74.00 per share due to the continued effects of the foregoing violations. The complaint further alleges that defendants violated the Securities Act of 1933 because the Prospectuses distributed to investors and the Registration Statements filed with the SEC in order to gain regulatory approval for the JNI offerings contained material misstatements regarding the commissions that the underwriters would derive from the IPO and failed to disclose the additionalcommissions and "laddering" scheme discussed above.  
</t>
  </si>
  <si>
    <t xml:space="preserve"> JNIC</t>
  </si>
  <si>
    <t xml:space="preserve"> 01-CV-10740</t>
  </si>
  <si>
    <t xml:space="preserve">Support.com,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</si>
  <si>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29, 2001, the complaint alleges violations of Sections 11, 12(a)(2) and 15 of the Securities Act of 1933 and Section 10(b) of the Securities Exchange Act of 1934 and Rule 10b-5 promulgated thereunder. On or about July 18, 2000, Support.com commenced an initial public offering of 4,250,000 of its shares of common stock at an offering price of $14 per share (the "Support.com IPO"). In connection therewith, Support.com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Support.com shares issued in connection with the Support.com IPO; and (ii) the Underwriter Defendants had entered into agreements with customers whereby the Underwriter Defendants agreed to allocate Support.com shares to those customers in the Support.com IPO in exchange for which the customers agreed to purchase additional Support.com shares in the aftermarket at pre-determined prices.
   				</t>
  </si>
  <si>
    <t xml:space="preserve"> SPRT</t>
  </si>
  <si>
    <t xml:space="preserve"> 01-CV-10756</t>
  </si>
  <si>
    <t xml:space="preserve"> 07/18/2000</t>
  </si>
  <si>
    <t xml:space="preserve">Spanish Broadcasting System,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</si>
  <si>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November 29, 2001, the complaint alleges violations of Sections 11, 12(a)(2) and 15 of the Securities Act of 1933 and Section 10(b) of the Securities Exchange Act of 1934 and Rule 10b-5 promulgated thereunder.  On or about October 27, 1999, Spanish Broadcasting commenced an initial public offering of 21,787,400 of its shares of common stock at an offering price of $20 per share (the "Spanish Broadcasting IPO").  In connection therewith, Spanish Broadcasting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Spanish Broadcasting shares issued in connection with the Spanish Broadcasting IPO; and (ii) the Underwriters had entered into agreements with customers whereby the Underwriters agreed to allocate Spanish Broadcasting shares to those customers in the Spanish Broadcasting IPO in exchange for which the customers agreed to purchaseadditional Spanish Broadcasting shares in the aftermarket at pre-determinedprices.
</t>
  </si>
  <si>
    <t xml:space="preserve"> SBSA</t>
  </si>
  <si>
    <t xml:space="preserve"> 01-CV-10753</t>
  </si>
  <si>
    <t xml:space="preserve">Ticketmaster Online-Citysearch, Inc. </t>
  </si>
  <si>
    <t xml:space="preserve"> November 30,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</si>
  <si>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a complaint was filed alleging claims under Section 11, 12 and 15 of the Securities Act of 1933 and Sections 10(b) and 20(a) of the Securities Exchange Act of 1934 and Rule 10b-5 promulgated by the SEC thereunder and seeks to recover damages. The complaint alleges that Ticketmaster and certain of its officers at the time of its IPO violated the federal securities laws by issuing and selling Ticketmaster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Banc of America Securities LLC, Allen &amp; Company, Inc., FleetBoston Robertson Stephens, Inc., Bear, Stearns &amp; Co., Inc., Donaldson, Lufkin &amp; Jenrette Securities Corp., The Goldman Sachs Group, Inc., Chase H&amp;Q (f/k/a Hambrecht &amp; Quist, LLC), Morgan Stanley Dean Witter &amp; Co., and Salomon Smith Barney, Inc. allocated Ticketmaster shares to customers at the IPO price of $14.00 per share. To receive the allocations (i.e., the ability to purchase shares) at$14.00, the defendant underwriters' brokerage customers had to agree to purchase additional shares in the aftermarket at progressively higher prices. The requirement that customers make additional purchases at progressively higher prices as the price of Ticketmaster stock rocketed upward (a practice known on Wall Street as "laddering") was intended to (and did) drive Ticketmaster's share price up to artificially high levels. This artificial price inflation, the complaint alleges, enabled both the defendant underwriters and their customers to reap enormous profits by buying Ticketmaster stock at the$14.00 IPO price and then selling it later for a profit at inflated aftermarket prices, which rose as high as $56.38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of1933 because the Prospectus distributed to investors and the RegistrationStatement filed with the SEC in order to gain regulatory approval for theTicketmaster offering contained material misstatements regarding the commissions that the defendant underwriters would derive from the IPO and failed to disclose the additional commissions and "laddering" scheme discussed above.
   				</t>
  </si>
  <si>
    <t xml:space="preserve"> TMCS</t>
  </si>
  <si>
    <t xml:space="preserve"> 01-CV-10822</t>
  </si>
  <si>
    <t xml:space="preserve"> 11/30/2001</t>
  </si>
  <si>
    <t xml:space="preserve"> 12/02/1998</t>
  </si>
  <si>
    <t xml:space="preserve">Inrange Technologies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</si>
  <si>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a complaint was filed alleging violations of Sections 11, 12(a)(2) and 15 of the Securities Act of 1933 and Section 10(b) of the Securities Exchange Act of 1934 and Rule 10b-5 promulgated thereunder. On or about September 21, 2000, Inrange commenced an initial public offering of 7.7 million of its shares of common stock at an offering price of$16 per share (the "IPO"). In connection therewith, Inrange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Inrange IPO; and (ii) the Underwriters had entered into agreements with customers whereby the Underwriters agreed to allocate shares to those customers in the Inrange IPO in exchange for which the customers agreed to purchase additional Inrange shares in the aftermarket at pre-determined prices.
   				</t>
  </si>
  <si>
    <t xml:space="preserve"> INRG</t>
  </si>
  <si>
    <t xml:space="preserve"> 01-CV-10800</t>
  </si>
  <si>
    <t xml:space="preserve"> 09/21/2000</t>
  </si>
  <si>
    <t xml:space="preserve"> 01-CV-10800 </t>
  </si>
  <si>
    <t xml:space="preserve">Oratec Interventions, Inc. </t>
  </si>
  <si>
    <r>
      <rPr>
        <sz val="11"/>
        <color rgb="FF000000"/>
        <rFont val="Noto Sans CJK SC Regular"/>
        <family val="2"/>
      </rPr>
      <t xml:space="preserve"> 十一月 </t>
    </r>
    <r>
      <rPr>
        <sz val="11"/>
        <color rgb="FF000000"/>
        <rFont val="Calibri"/>
        <family val="2"/>
        <charset val="1"/>
      </rPr>
      <t xml:space="preserve">30, 2001</t>
    </r>
  </si>
  <si>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a complaint was filed alleging violations of Sections 11, 12(a)(2) and 15 of the Securities Act of 1933 and Section 10(b) of the Securities Exchange Act of 1934 and Rule 10b-5 promulgated thereunder. On or about April 4, 2000, ORATEC commenced an initial public offering of 4 million of its shares of common stock at an offering price of $14 per share (the "IPO"). In connection therewith, ORATEC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ORATEC IPO; and (ii) the Underwriters had entered into agreements with customers whereby the Underwriters agreed to allocate shares to those customers in the ORATEC IPO in exchange for which the customers agreed to purchase additional ORATEC shares in the aftermarket at pre-determined prices.
   				</t>
  </si>
  <si>
    <t xml:space="preserve"> OTEC</t>
  </si>
  <si>
    <t xml:space="preserve"> 01-CV-10799</t>
  </si>
  <si>
    <t xml:space="preserve"> 04/04/2000</t>
  </si>
  <si>
    <t xml:space="preserve">Paradyne Networks,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</si>
  <si>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a complaint was filed alleging violations of Sections 11, 12(a)(2) and 15 of the Securities Act of 1933 and Section 10(b) of the Securities Exchange Act of 1934 and Rule 10b-5 promulgated thereunder. On or about July 15, 1999, Paradyne commenced an initial public offering of 6 million of its shares of common stock at an offering price of $17 per share (the "IPO"). In connection therewith, Paradyne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Paradyne IPO; and (ii) the Underwriters had entered into agreements with customers whereby the Underwriters agreed to allocate shares to those customers in the Paradyne IPO in exchange for which the customers agreed to purchase additional Paradyne shares in the aftermarket at pre-determined prices.
   				</t>
  </si>
  <si>
    <t xml:space="preserve"> PDYN</t>
  </si>
  <si>
    <t xml:space="preserve"> 01-CV-10797</t>
  </si>
  <si>
    <t xml:space="preserve">Saba Software,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</si>
  <si>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a complaint was filed alleging violations of Sections 11, 12(a)(2) and 15 of the Securities Act of 1933 and Section 10(b) of the Securities Exchange Act of 1934 and Rule 10b-5 promulgated thereunder. On or about April 6, 2000, Saba commenced an initial public offering of 4,000,000 of its shares of common stock at an offering price of $15 per share (the "Saba IPO"). In connection therewith, Saba filed a registration statement, which incorporated a prospectus (the "Prospectus"), with the SEC. The complaint further alleges that the prospectus was materially false and misleading because it failed to disclose, among other things, that: (i) the Underwriters had solicited and receivedexcessive and undisclosed commissions from certain investors in exchange for which the Underwriters allocated to those investors material portions of therestricted number of Saba shares issued in connection with the Saba IPO; and (ii) the Underwriters had entered into agreements with customers whereby the Underwriters agreed to allocate Saba shares to those customers in the Saba IPO in exchange for which the customers agreed to purchase additional Saba shares in the aftermarket at pre-determined prices.
   				</t>
  </si>
  <si>
    <t xml:space="preserve"> SABA</t>
  </si>
  <si>
    <t xml:space="preserve"> 01-CV-10754</t>
  </si>
  <si>
    <t xml:space="preserve"> 04/06/2000</t>
  </si>
  <si>
    <t xml:space="preserve">Internet Initiative Japan, Inc. </t>
  </si>
  <si>
    <t xml:space="preserve"> December 05,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</si>
  <si>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5, 2001, a complaint was filed alleging claims under Sections 11, 12 and 15 of the Securities Act of1933 and Sections 10(b) and 20(a) of the Securities Exchange Act of 1934 and Rule 10b-5. The complaint alleges that Internet Initiative Japan, Inc. and certain of its officers and directors at the time of its IPO violated the federal securities laws by issuing and selling Internet Initiative Japan ADS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The Goldman Sachs Group, Inc. and Morgan Stanley Dean Witter, Inc. allocated Internet Initiative Japan ADS to customers at the IPO price of $23.00 per ADS. To receive the allocations (i.e., the ability to purchase ADS) at $23.00, the defendant underwriters' brokerage customers had to agree to purchase additional ADS in the aftermarket at progressively higher prices. The requirement that customers make additional purchases at progressively higher prices as the price of Internet Initiative Japan ADS rocketed upward (a practice known on Wall Street as "laddering") was intended to (and did) drive Internet Initiative Japan's ADS price up to artificially high levels. This artificial price inflation, the complaint alleges, enabled both the defendant underwriters and their customers to reap enormous profits by buying Internet Initiative Japan ADS  at the $23.00 IPO price and then selling it later for a profit at inflated aftermarket prices, which rose as high as $32.00 during its first day oftrading. In the week following the Offering, the complaint alleges, theunderwriter defendants' wrongful market manipulation pushed the price ofInternet Initiative Japan ADS even higher, reaching an intra-day peak of $61.50 per ADS on August 13, 1999.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ADS allocation. The complaint further alleges that defendants violated the Securities Act of 1933 because the Prospectus distributed to investors and the Registration Statement filed with the SEC in order to gain regulatory approval for the Internet Initiative Japan offering contained material misstatements regarding the commissions that the underwriters would derive from the IPO and failed to disclose the additional commissions and "laddering" scheme discussed above.
</t>
  </si>
  <si>
    <t xml:space="preserve"> IIJI</t>
  </si>
  <si>
    <t xml:space="preserve"> Japan</t>
  </si>
  <si>
    <t xml:space="preserve"> 01-CV-10974</t>
  </si>
  <si>
    <t xml:space="preserve"> 01-CV-10974 </t>
  </si>
  <si>
    <t xml:space="preserve">World Wrestling Entertainment,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</si>
  <si>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5, 2001, a complaint was filed asserting claims under Sections 11, 12 and 15 of the Securities Act of 1933 and Sections 10(b) and 20(a) of the Securities Exchange Act of 1934 and Rule 10b-5. The complaint alleges that World Wrestling Federation Entertainment, Inc. ("WWFE") and certain of its officers and directors at the time of its IPO violated the federal securities laws by issuing and selling WWFE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Bear, Stearns &amp; Co., Inc., Merrill Lynch, Pierce, Fenner &amp; Smith, Incorporated, Credit Suisse First Boston Corporation, Wit Capital Corporation, Donaldson, Lufkin &amp; Jenrette Securities Corporation and Chase H&amp;Q (formerly Hambrecht &amp; Quist) allocated WWFE shares to customers at the IPO price of $17.00 per share. To receive the allocations (i.e., the ability to purchase shares) at $17.00, the defendant underwriters' brokerage customers had to agree to purchase additional shares in the aftermarket at progressively higher prices. The requirement that customers make additional purchases at progressively higher prices as the price of WWFE stock rocketed upward (a practice known on Wall Street as "laddering") was intended to (and did) drive WWFE's share price up to artificially high levels. This artificial price inflation, the complaint alleges, enabled both the defendant underwriters and their customers to reap enormous profits by buying WWFE stock at the $17.00 IPO price and then selling it later for a profit at inflated aftermarket prices, which rose as high as$34.00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WWFE offering contained material misstatements regarding the commissions that the underwriters would derive from the IPO and failed to disclose the additional commissions and "laddering" scheme discussed above.
   				</t>
  </si>
  <si>
    <t xml:space="preserve"> WWF</t>
  </si>
  <si>
    <t xml:space="preserve"> 01-CV-10972</t>
  </si>
  <si>
    <t xml:space="preserve">TheStreet.com,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</si>
  <si>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5, 2001 a complaint was filed asserting claims under Sections 11, 12 and 15 of the Securities Act of 1933 and Sections 10(b) and 20(a) of the Securities Exchange Act of 1934 andRule 10b-5. The complaint alleges that TheStreet.com, Inc. and certain of its officers and directors at the time of its IPO violated the federal securities laws by issuing and selling TheStreet.com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The Goldman Sachs Group, Inc., Chase H&amp;Q (formerly Hambrecht &amp; Quist LLC), Thomas Weisel Partners LLC, FleetBoston Robertson Stephens, Inc. and Merrill Lynch, Pierce, Fenner &amp; Smith, Incorporated allocated TheStreet.com shares tocustomers at the IPO price of $19.00 per share. To receive the allocations(i.e., the ability to purchase shares) at $19.00, the defendant underwriters'brokerage customers had to agree to purchase additional shares in theaftermarket at progressively higher prices. The requirement that customers make additional purchases at progressively higher prices as the price ofTheStreet.com stock rocketed upward (a practice known on Wall Street as"laddering") was intended to (and did) drive TheStreet.com's share price up toartificially high levels. This artificial price inflation, the complaint alleges, enabled both the defendant underwriters and their customers to reap enormous profits by buying TheStreet.com stock at the $19.00 IPO price and then selling it later for a profit at inflated aftermarket prices, which rose as high as $71.25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theTheStreet.com offering contained material misstatements regarding thecommissions that the underwriters would derive from the IPO and failed todisclose the additional commissions and "laddering" scheme discussed above.
</t>
  </si>
  <si>
    <t xml:space="preserve"> TSCM</t>
  </si>
  <si>
    <t xml:space="preserve"> 01-CV-10970</t>
  </si>
  <si>
    <t xml:space="preserve"> 05/10/1999</t>
  </si>
  <si>
    <t xml:space="preserve">InsWeb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</si>
  <si>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5, 2001, a complaint was filed asserting claims under Section 11, 12 and 15 of the Securities Act of 1933 and Sections 10(b) and 20(a) of the Securities Exchange Act of 1934 and Rule 10b-5. The complaint alleges that InsWeb Corporation and certain of its officers and directors at the time of its IPO violated the federal securities laws by issuing and selling InsWeb Corporation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The Goldman Sachs Group, Inc., FleetBoston Robertson Stephens, Inc. and Donaldson, Lufkin &amp; Jenrette Securities Corporation allocated InsWeb Corporation shares to customers at the IPO price of$17.00 per share. To receive the allocations (i.e., the ability to purchase shares) at $17.00, the defendant underwriters' brokerage customers had to agree to purchase additional shares in the aftermarket at progressively higher prices. The requirement that customers make additional purchases at progressively higher prices as the price of InsWeb Corporation stock rocketed upward (a practice known on Wall Street as "laddering") was intended to (and did) drive InsWeb Corporation's share price up to artificially high levels. This artificial price inflation, the complaint alleges, enabled both the defendant  underwriters and their customers to reap enormous profits by buying InsWeb Corporation stock at the $17.00 IPO price and then selling it later for a profit at inflated aftermarket prices, which rose as high as $44.00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InsWeb Corporation offering contained material misstatements regarding the commissions that the underwriters would derive from the IPO and failed to disclose the additional commissions and "laddering" scheme discussed above. 
</t>
  </si>
  <si>
    <t xml:space="preserve"> INSW</t>
  </si>
  <si>
    <t xml:space="preserve"> 01-CV-10969</t>
  </si>
  <si>
    <t xml:space="preserve">Regent Communications,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</si>
  <si>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December 5, 2001, a complaint was filed alleging violations of Sections 11, 12(a)(2) and 15 of the Securities Act of 1933 and Section 10(b) of the Securities Exchange Act of 1934 and Rule 10b-5 promulgated thereunder. On or about January 25, 2000, Regent Communications commenced an initial public offering of 16,000,000 of its shares of common stock at an offering price of $8.50 per share (the "Regent Communications IPO"). In connection therewith, Regent Communications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Regent Communications shares issued in connection with the Regent Communications IPO; and (ii) the Underwriter Defendants had entered into agreements with customers whereby the Underwriter Defendants agreed to allocate Regent Communications shares to those customers in the Regent Communications IPO in exchange for which the customers agreed to purchase additional Regent Communications shares in the aftermarket at pre-determined prices.
   				</t>
  </si>
  <si>
    <t xml:space="preserve"> RGCI</t>
  </si>
  <si>
    <t xml:space="preserve"> 01-CV-10942</t>
  </si>
  <si>
    <t xml:space="preserve"> 01/25/2000</t>
  </si>
  <si>
    <t xml:space="preserve">pcOrder.com,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</si>
  <si>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11/30/2001,  the lawsuit asserts claims under Section 11, 12 and 15 of the Securities Act of 1933 and Sections 10(b) and 20(a) of the Securities Exchange Act of 1934 and Rule 10b-5 promulgated by the SEC thereunder and seeks to recover damages. The complaint alleges that pcOrder and certain of its officers at the time of its IPO violated the federal securities laws by issuing and selling pcOrder common stock pursuant to pcOrder's initial public offering and a secondary offering of pcOrder stock without disclosing to investors that several of the underwriters of the pcOrder IPO had solicited and received excessive and undisclosed commissions from certain investors. The complaint also alleges that pcOrder and the defendant underwriters of the secondary offering of pcOrder stock, were able to price the secondary offering at an artificially high $53.3125 per share due to the continued effects of the foregoing violations. The complaint further alleges that defendants violated the Securities Act of 1933 because the Prospectuses distributed to investors and the Registration Statements filed with the SEC in order to gain regulatory approval for the pcOrder offerings contained material misstatements regarding the commissions that the underwriters would derive from the IPO and failed to disclose the additional commissions and "laddering" scheme discussed above.
   				</t>
  </si>
  <si>
    <t xml:space="preserve"> PCOR</t>
  </si>
  <si>
    <t xml:space="preserve"> 01-CV-10828</t>
  </si>
  <si>
    <t xml:space="preserve">Cobalt Networks,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</si>
  <si>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12/05/2001, the lawsuit asserts claims under Section 12 of the Securities Act of 1933 and Sections 10(b) and 20(a) of the Securities Exchange Act of 1934 and Rule 10b-5 promulgated by the SEC thereunder and seeks to recover damages. The complaint alleges that certain of the officers and directors of Cobalt Networks, Inc. at the time of its IPO violated the federal securities laws by issuing and selling Cobalt Networks common stock pursuant to the initial public offering without disclosing to investors that several of the underwriters of the IPO had solicited and received excessive and undisclosed commissions from certain investors. The complaint further alleges that defendants violated the Securities Act of 1933 because the Prospectus distributed to investors and the Registration Statement filed with the SEC in order to gain regulatory approval for the Cobalt Networks offering contained material misstatements regarding the commissions that the underwriters would derive from the IPO and failed to disclose the additional commissions and "laddering" scheme discussed above.
</t>
  </si>
  <si>
    <t xml:space="preserve"> COBT</t>
  </si>
  <si>
    <t xml:space="preserve"> 01-CV-10971</t>
  </si>
  <si>
    <t xml:space="preserve"> 11/05/1999</t>
  </si>
  <si>
    <t xml:space="preserve">GigaMedia Limited </t>
  </si>
  <si>
    <r>
      <rPr>
        <sz val="11"/>
        <color rgb="FF000000"/>
        <rFont val="Noto Sans CJK SC Regular"/>
        <family val="2"/>
      </rPr>
      <t xml:space="preserve"> 十二月 </t>
    </r>
    <r>
      <rPr>
        <sz val="11"/>
        <color rgb="FF000000"/>
        <rFont val="Calibri"/>
        <family val="2"/>
        <charset val="1"/>
      </rPr>
      <t xml:space="preserve">04, 2001</t>
    </r>
  </si>
  <si>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12/05/2001, the complaint alleges that defendants violated Sections 11, 12(a)(2) and 15 of the Securities Act of 1933 and Section 10(b) of the Securities Exchange Act of 1934 and Rule 10b-5 promulgated thereunder. On February 18, 2000, GigaMedia commenced an initial public offering of 8.83 million of its shares of common stock at an offering price of$27 per share (the "GigaMedia IPO"). In connection therewith, GigaMedia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GigaMedia shares issued in connection with the GigaMedia IPO; and (ii) the Underwriters had entered into agreements with customers whereby the Underwriters agreed to allocate GigaMedia shares to those customers in the GigaMedia IPO in exchange for which the customers agreed to purchase additional GigaMedia shares in the aftermarket at pre-determined prices.
   				</t>
  </si>
  <si>
    <t xml:space="preserve"> GIGM</t>
  </si>
  <si>
    <t xml:space="preserve"> Taiwan</t>
  </si>
  <si>
    <t xml:space="preserve"> 01-CV-10884</t>
  </si>
  <si>
    <t xml:space="preserve"> 02/18/2000</t>
  </si>
  <si>
    <t xml:space="preserve"> 01-CV-10884 </t>
  </si>
  <si>
    <t xml:space="preserve">Chartered Semiconductor Manufacturing, Ltd.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</si>
  <si>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12/05/2001, the complaint alleges violations of Section 10(b) of the Securities Exchange Act of 1934 and Rule 10b-5 promulgated thereunder.  On or about October 29, 1999, Chartered commenced an initial public offering of 225,000,000 of its shares of common stock at an offering price of $20 per share (the "Chartered IPO").  In connection therewith, Chartered filed a registration statement, which incorporated a prospectus (the "Prospectus"), with the SEC.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Chartered shares issued in connection with the Chartered IPO; and (ii) Defendants had entered into agreements with customers whereby Defendants agreed to allocate Chartered shares to those customers in the Chartered IPO in exchange for which the customers agreed to purchase additional Chartered shares in the aftermarket at pre-determined prices.
</t>
  </si>
  <si>
    <t xml:space="preserve"> CHRT</t>
  </si>
  <si>
    <t xml:space="preserve"> Singapore</t>
  </si>
  <si>
    <t xml:space="preserve"> 01-CV-10839</t>
  </si>
  <si>
    <t xml:space="preserve"> 10/29/1999</t>
  </si>
  <si>
    <t xml:space="preserve">Virata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</si>
  <si>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12/05/2001, the complaint alleges violations of Section 10(b) of the Securities Exchange Act of 1934 and Rule 10b-5 promulgated thereunder.  On or about November 16, 1999, Virata commenced an initial public offering of 5,000,000 of its shares of common stock at an offering price of $14 per share (the "Virata IPO").  In connection therewith, Virata filed a registration statement, which incorporated a prospectus (the "Prospectus"), with the SEC.  The complaint further alleges that the Prospectus was materially false and misleading because it failed to disclose, among other things, that: (i) Defendants had solicited and received excessive and undisclosed commissions from certain investors in exchange for which Defendants allocated to those investors material portions of the restricted number of Virata shares issued in connection with the Virata IPO; and (ii) Defendants had entered into agreements with customers whereby Defendants agreed to allocate Virata shares to those customers in the Virata IPO in exchange for which the customers agreed to purchase additional Virata shares in the aftermarket at pre- determined prices.
   				</t>
  </si>
  <si>
    <t xml:space="preserve"> VRTA</t>
  </si>
  <si>
    <t xml:space="preserve"> 01-CV-10833</t>
  </si>
  <si>
    <t xml:space="preserve"> 06/17/2002</t>
  </si>
  <si>
    <t xml:space="preserve">Radware Ltd. </t>
  </si>
  <si>
    <t xml:space="preserve"> December 06,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</si>
  <si>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action claims Radware and certain of its officers violated the US federal securities laws by issuing and selling Radware common stock pursuant to Radware's IPO and a secondary offering without disclosing to investors that several of the underwriters of the Radware IPO had received excessive and undisclosed commissions from certain investors. The complaint alleges that in exchange for the excessive commissions, the underwriters allocated shares to certain investors at the IPO price of $18 per share. In order to purchase the shares at $18, the underwriters' customers had to agree to purchase further shares in the aftermarket at progressively higher prices. The practice, known in Wall Street as "laddering," drove Radware's share price up to artificially high levels, giving both the underwriters and their customers enormous profits. During the first day of trading alone the share price rose as high as $49 from the $18 IPO price. In early trading yesterday Radware was at $11.18, 49.6% lower compared to the year earlier. The underwriters involved include Salomon Smith Barney, Inc., US  Bancorp Piper Jaffray, Inc., Bank of America Corporation (Banc of  America Securities LLC), FleetBoston Robertson Stephens, Inc., The Goldman Sachs Group, Inc. and SunTrust Capital Markets, Inc. (SunTrust Robinson Humphrey Capital Markets).
   				</t>
  </si>
  <si>
    <t xml:space="preserve"> RDWR</t>
  </si>
  <si>
    <t xml:space="preserve"> 01-CV-10898</t>
  </si>
  <si>
    <t xml:space="preserve"> 12/06/2001</t>
  </si>
  <si>
    <t xml:space="preserve">MCK Communications,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</si>
  <si>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complaint alleges violations of Sections 11, 12(a)(2) and 15 of the Securities Act of 1933 and Section 10(b) of the Securities Exchange Act of 1934 and Rule 10b-5 promulgated thereunder. On or about October 22, 1999, MCKC commenced an initial public offering of 3.4 million of its shares of common stock at an offering price of $16 per share (the "IPO"). In connection therewith, MCKC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MCKC IPO; and (ii) the Underwriters had entered into agreements with customers whereby the Underwriters agreed to allocate shares to those customers in the MCKC IPO in exchange for which the customers agreed to purchase additional MCKC shares in the aftermarket at pre-determined prices.
   				</t>
  </si>
  <si>
    <t xml:space="preserve"> MCKC</t>
  </si>
  <si>
    <t xml:space="preserve"> 01-CV-11230</t>
  </si>
  <si>
    <t xml:space="preserve">Primus Knowledge Solutions,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</si>
  <si>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complaint alleges violations of Sections 11, 12(a)(2) and 15 of the Securities Act of 1933 and Section 10(b) of the Securities Exchange Act of 1934 and Rule 10b-5 promulgated thereunder. On or about June 30, 1999, Primus Knowledge commenced an initial public offering of 4.15 million of its shares of common stock at an offering price of $11 per share (the "IPO"). In connection therewith, Primus Knowledge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Primus Knowledge IPO; and (ii) the Underwriters had entered into agreements with customers whereby the Underwriters agreed to allocate shares to those customers in the Primus Knowledge IPO in exchange for which the customers agreed to purchase additional Primus Knowledge shares in the aftermarket at pre-determined prices.
   				</t>
  </si>
  <si>
    <t xml:space="preserve"> PKSI</t>
  </si>
  <si>
    <t xml:space="preserve"> 01-CV-11201</t>
  </si>
  <si>
    <t xml:space="preserve">Variagenics,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</si>
  <si>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complaint alleges violations of Sections 11, 12(a)(2) and 15 of the Securities Act of 1933 and Section 10(b) of the Securities Exchange Act of 1934 and Rule 10b-5 promulgated thereunder. On or about July 21, 2000, Variagenics commenced an initial public offering of 5 million of its shares of common stock at an offering price of $14 per share (the "IPO"). In connection therewith, Variagenics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Variagenics IPO; and (ii) the Underwriters had entered into agreements with customers whereby the Underwriters agreed to allocate shares to those customers in the Variagenics IPO in exchange for which the customers agreed to purchase additional Variagenics shares in the aftermarket at pre-determined prices.
   				</t>
  </si>
  <si>
    <t xml:space="preserve"> VGNX</t>
  </si>
  <si>
    <t xml:space="preserve"> 01-CV-10999</t>
  </si>
  <si>
    <t xml:space="preserve">Pacific Internet, Ltd.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</si>
  <si>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the complaint alleges violations of Sections 11, 12(a)(2) and 15 of the Securities Act of 1933 and Section 10(b) of the Securities Exchange Act of 1934 and Rule 10b-5 promulgated thereunder.  On or about February 5, 1999, PCNTF commenced an initial public offering of 3 million of its shares of common stock at an offering price of $17.00 per share (the "IPO").  In connection therewith, PCNTF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PCNTF IPO; and (ii) the Underwriters had entered into agreements with customers whereby the Underwriters agreed to allocate shares to those customers in the PCNTF IPO in exchange for which the customers agreed to purchase additional PCNTF shares in the aftermarket at pre-determined prices.
   				</t>
  </si>
  <si>
    <t xml:space="preserve"> PCNTF</t>
  </si>
  <si>
    <t xml:space="preserve"> 01-CV-11202</t>
  </si>
  <si>
    <t xml:space="preserve">Manufacturers Services, Ltd.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</si>
  <si>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complaint alleges violations of Sections 11, 12(a)(2) and 15 of the Securities Act of 1933 and Section 10(b) of the Securities Exchange Act of 1934 and Rule 10b-5 promulgated thereunder.  On or about June 22, 2000, MSV commenced an initial public offering of 11 million of its shares of common stock at an offering price of $16.00 per share (the "IPO").  In connection therewith, MSV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MSV IPO; and (ii) the Underwriters had entered into agreements with customers whereby the Underwriters agreed to allocate shares to those customers in the MSV IPO in exchange for which the customers agreed to purchase additional MSV shares in the aftermarket at pre-determined prices.
   				</t>
  </si>
  <si>
    <t xml:space="preserve"> MSV</t>
  </si>
  <si>
    <t xml:space="preserve"> 01-CV-11000</t>
  </si>
  <si>
    <t xml:space="preserve">SMTC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</si>
  <si>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complaint alleges violations of Sections 11, 12(a)(2) and 15 of the Securities Act of 1933 and Section 10(b) of the Securities Exchange Act of 1934 and Rule 10b-5 promulgated thereunder.  On or about July 20, 2000, SMTC commenced an initial public offering of 6,625,000 of its shares of common stock at an offering price of $16 per share (the "SMTC IPO").  In connection therewith, SMTC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SMTC shares issued in connection with the SMTC IPO; and (ii) the underwriters had entered into agreements with customers whereby the nderwriters agreed to allocate SMTC shares to those customers in the SMTC IPO in exchange for which the customers agreed to purchase additional SMTC shares in the aftermarket at pre-determined prices.
   				</t>
  </si>
  <si>
    <t xml:space="preserve"> SMTX</t>
  </si>
  <si>
    <t xml:space="preserve"> 01-CV-10838</t>
  </si>
  <si>
    <t xml:space="preserve">Inforte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</si>
  <si>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12/06/2001, the complaint alleges violations of Sections 11, 12(a)(2) and 15 of the Securities Act of 1933 and Section 10(b) of the Securities Exchange Act of 1934 and Rule 10b-5 promulgated thereunder.  On or about February 17, 2000, Inforte commenced an initial public offering of 2,000,000 of its shares of common stock at an offering price of $32 per share (the "Inforte IPO").  In connection therewith, Inforte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Inforte shares issued in connection with the Inforte IPO; and (ii) the underwriters had entered into agreements with customers whereby the underwriters agreed to allocate Inforte shares to those customers in the Inforte IPO in exchange for which the customers agreed to purchase additional Inforte shares in the aftermarket at pre-determined prices.
   				</t>
  </si>
  <si>
    <t xml:space="preserve"> INFT</t>
  </si>
  <si>
    <t xml:space="preserve"> 01-CV-10836</t>
  </si>
  <si>
    <t xml:space="preserve">Be Free,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</si>
  <si>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the lawsuit asserts claims under Section 11, 12 and 15 of the Securities Act of 1933 and Sections 10(b) and 20(a) of the Securities Exchange Act of 1934 and Rule 10b-5 promulgated by the SEC thereunder and seeks to recover damages. In exchange for the excessive commissions, the complaint alleges, defendantsallocated shares of Be Free stock to certain investors at the IPO price of $6.00 per share. To receive the allocations (i.e., the ability to purchase shares) at $6.00, the defendant underwriters' brokerage customers had to agree to purchase additional shares in the aftermarket at progressively higher prices. The requirement that customers make additional purchases at progressively higher prices as the price of Be Free stock rocketed upward (a practice known on Wall Street as "laddering") was intended to (and did) drive Be Free's share price up to artificially high levels. This artificial price inflation, the complaint alleges, enabled both the defendant underwriters and their customers to reap enormous profits by buying Be Free stock at the $6.00 IPO price and then selling it later for a profit at inflated aftermarket prices, which rose as high as $ 18.13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allocation.The complaint also alleges that Be Free was able to price its secondaryoffering at an artificially high $27.50 per share due to the continued effects of the foregoing violations. The complaint further alleges that defendants violated the Securities Act of 1933 because the Prospectuses distributed to investors and the Registration Statements filed with the SEC in order to gain regulatory approval for the Be Free offerings contained material misstatements regarding the commissions that the underwriters would derive from the IPO and failed to disclose the additional commissions and "laddering" scheme discussed above.
   				</t>
  </si>
  <si>
    <t xml:space="preserve"> BFRE</t>
  </si>
  <si>
    <t xml:space="preserve"> 01-CV-10827</t>
  </si>
  <si>
    <t xml:space="preserve">United Pan-Europe Communications N.V.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</si>
  <si>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the complaint alleges violations of Sections 11, 12(a)(2) and 15 of the Securities Act of 1933 and Section 10(b) of the Securities Exchange Act of 1934 and Rule 10b-5 promulgated thereunder.  On or about February 11, 1999, United Pan European commenced an initial public offering of 40,000,000 of its shares of common stock at an offering price of $32.78 per share (the "United Pan European IPO").  In connection therewith, United Pan European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United Pan European shares issued in connection with the United Pan European IPO; and (ii) the Underwriters had entered into agreements with customers whereby the Underwriters agreed to allocate United Pan European shares to those customers in the United Pan European IPO in exchange for which the customers agreed to purchase additional United Pan European shares in the aftermarket at pre-determined prices.
   				</t>
  </si>
  <si>
    <t xml:space="preserve"> UPCOY</t>
  </si>
  <si>
    <t xml:space="preserve"> 01-CV-10744</t>
  </si>
  <si>
    <t xml:space="preserve"> December 04, 2001</t>
  </si>
  <si>
    <t xml:space="preserve">
           			Other actions have been filed making similar allegations regarding the IPOs of more than 300 other companies. All of these have been coordinated for pretrial purposes as In re Initial Public Offering Securities Litigation, Civil Action No. 21-MC-92.The original lawsuit asserts claims under Section 12 of the Securities Act of 1933 and Sections 10(b) and 20(a) of the Securities Exchange Act of 1934 and Rule 10b-5 promulgated by the SEC thereunder and seeks to recover damages. The complaint alleges that Juniper Networks and certain of its officers at the time of its IPO violated the federal securities laws by issuing and selling Juniper Networks common stock pursuant to Juniper Networks's initial public offering and a secondary offering of Juniper Networks stock without disclosing to investors that several of the underwriters of the Juniper Networks IPO had solicited and received excessive and undisclosed commissions from certain investors. In exchange for the excessive commissions, the complaint alleges, defendants allocated shares of Juniper Networks stock to certain investors at the IPO price of $5.67 per share. (All stock and price data herein reflect both Juniper Networks's 3:1 and 2:1 stock splits for shareholders of record as of December 31, 1999 and May 15, 2000, respectively.) To receive the allocations (i.e., the ability to purchase shares) at$5.67, the defendant IPO underwriters' brokerage customers had to agree to purchase additional shares in the aftermarket at progressively higher prices. The requirement that customers make additional purchases at progressively higher prices as the price of Juniper Networks stock rocketed upward (a practice known on Wall Street as "laddering") was intended to (and did) drive Juniper Networks's share price up to artificially high levels. This artificial price inflation, the complaint alleges, enabled both the defendant IPO underwriters and their customers to reap enormous profits by buying Juniper Networks stock at the $5.67 IPO price and then selling it later for a profit at inflated aftermarket prices, which rose as high as $17.67 during its first day of trading. Rather than allowing their customers to keep their profits from the IPO, the complaint alleges, the defendant underwriters of Juniper Networks's IPO required their customers to "kick back" some of their profits in the form of secret commissions. These secret commission payments were sometimes calculated after the fact based on how much profit each investor had made from his or her IPO stock allocation. The complaint also alleges that Juniper Networks and the defendant underwriters of the secondary offering of Juniper Networks stock (certain of the defendant IPO underwriters and Merrill Lynch, Pierce, Fenner &amp; Smith, Incorporated), were able to price the secondary offering at an artificially high $31.67 per share due to the continued effects of the foregoing violations. The complaint further alleges that defendants violated the Securities Act of 1933 because the Prospectuses distributed to investors and the Registration Statements filed with the SEC in order to gain regulatory approval for the Juniper Networks offerings contained material misstatements regarding the commissions that the underwriters would derive from the IPO and failed to disclose the additional commissions and "laddering" scheme discussed above.
   				</t>
  </si>
  <si>
    <t xml:space="preserve"> 01-CV-10899</t>
  </si>
  <si>
    <t xml:space="preserve">Martha Stewart Living Omnimedia,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</si>
  <si>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lawsuit asserts claims under Section 11, 12 and 15 of the Securities Act of 1933 and Sections 10(b) and 20(a) of the Securities Exchange Act of 1934 and Rule 10b-5 promulgated by the SEC thereunder and seeks to recover damages. The complaint alleges that Martha Stewart Living Omnimedia, Inc. and certain of its officers and directors at the time of its IPO violated the federal securities laws by issuing and selling Martha Stewart Living Omnimedia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allocated Martha Stewart Living Omnimedia shares to customers at the IPO price of $18.00 per share. To receive the allocations (i.e., the ability to purchase shares) at $18.00, the defendant underwriters' brokerage customers had to agree to purchase additional shares in the aftermarket at progressively higher prices. The requirement that customers make additional purchases at progressively higher prices as the price of Martha Stewart Living Omnimedia stock rocketed upward (a practice known on Wall Street as "laddering") was intended to (and did) drive Martha Stewart Living Omnimedia's share price up to artificially high levels. This artificial price inflation, the complaint alleges, enabled both the defendant underwriters and their customers to reap enormous profits by buying Martha Stewart Living Omnimedia stock at the $18.00 IPO price and then selling it later for a profit at inflated aftermarket prices, which rose as high as $50.00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allocation.The complaint further alleges that defendants violated the Securities Act of1933 because the Prospectus distributed to investors and the RegistrationStatement filed with the SEC in order to gain regulatory approval for the Martha Stewart Living Omnimedia offering contained material misstatements regarding the commissions that the underwriters would derive from the IPO and failed to disclose the additional commissions and "laddering" scheme discussed above.
   				</t>
  </si>
  <si>
    <t xml:space="preserve"> MSO</t>
  </si>
  <si>
    <t xml:space="preserve"> 01-CV-10900</t>
  </si>
  <si>
    <t xml:space="preserve">Asiainfo Holdings,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</si>
  <si>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lawsuit asserts claims under Sections 11, 12 and 15 of the Securities Act of 1933 and Sections 10(b) and 20(a) of the Securities Exchange Act of 1934 and Rule 10b-5 promulgated by the SEC thereunder and seeks to recover damages. The complaint alleges that AsiaInfo Holdings, Inc. and certain of its officers and directors at the time of its IPO violated the federal securities laws by issuing and selling AsiaInfo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allocated AsiaInfo shares to customers at the IPO price of $24.00 per share. To receive the allocations (i.e., the ability to purchase shares) at $24.00, the defendant underwriters' brokerage customers had to agree to purchase additional shares in the aftermarket at progressively higher prices. The requirement that customers make additional purchases at progressively higher prices as the price of AsiaInfo stock rocketed upward (a practice known on Wall Street as "laddering") was intended to (and did) drive AsiaInfo's share price up to artificially high levels. This artificial price inflation, the complaint alleges, enabled both the defendant underwriters and their customers to reap enormous profits by buying AsiaInfo stock at the$24.00 IPO price and then selling it later for a profit at inflated aftermarket prices, which rose as high as $111.19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of1933 because the Prospectus distributed to investors and the Registration Statement filed with the SEC in order to gain regulatory approval for the AsiaInfo offering contained material misstatements regarding the commissions that the underwriters would derive from the IPO and failed to disclose the additional commissions and "laddering" scheme discussed above.
   				</t>
  </si>
  <si>
    <t xml:space="preserve"> ASIA</t>
  </si>
  <si>
    <t xml:space="preserve"> 01-CV-10901</t>
  </si>
  <si>
    <t xml:space="preserve">PurchasePro.com, Inc. </t>
  </si>
  <si>
    <t xml:space="preserve"> December 03,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</si>
  <si>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lawsuit asserts claims under Section 11, 12 and 15 of the Securities Act of 1933 and Sections 10(b) and 20(a) of the Securities Exchange Act of 1934 and Rule 10b-5 promulgated by the SEC thereunder and seeks to recover damages. The complaint alleges that PurchasePro and certain of its officers at the time of its IPO violated the federal securities laws by issuing and selling PurchasePro common stock pursuant to PurchasePro's initial public offering and a secondary offering of PurchasePro stock without disclosing to investors that several of the underwriters of the PurchasePro IPO had solicited and received excessive and undisclosed commissions from certain investors. In exchange for the excessive commissions, the complaint alleges, defendants allocated shares of PurchasePro stock to certain investors at the IPO price of $ 4.00 per share. (All stock and price data herein reflect both PurchasePro's 3:2 and 2:1 stock splits to stockholders of record as of December 1, 1999 and September 29, 2000, respectively.) To receive the allocations (i.e., the ability to purchase shares) at $4.00, the defendant IPO underwriters' brokerage customers had to agree to purchase additional shares in the aftermarket at progressively higher prices. The requirement that customers make additional purchases at progressively higher prices as the price of PurchasePro stock rocketed upward (a practice known on Wall Street as "laddering") was intended to (and did) drive PurchasePro's share price up to artificially high levels. This artificial price inflation, the complaint alleges, enabled both the defendant IPO underwriters and their customers to reap enormous profits by buying PurchasePro stock at the $4.00 IPO price and then selling it later for a profit at inflated aftermarket prices, which rose as high as $10.17 during its first day of trading. Rather than allowing their customers to keep their profits from the IPO, the complaint alleges, the defendant underwriters of PurchasePro's IPO required their customers to "kick back" some of their profits in the form of secret commissions. These secret commission payments were sometimes calculated after the fact based on how much profit each investor had made from his or her IPO stock allocation. The complaint also alleges that PurchasePro and the defendant underwriters of the secondary offering of PurchasePro stock (Credit Suisse First Boston Corporation, Bear, Stearns &amp; Co., Inc., FleetBoston Robertson Stephens, Inc. and certain underwriters of the IPO) were able to price the secondary offering at an artificially high$40.00 per share due to the continued effects of the foregoing violations. The complaint further alleges that defendants violated the Securities Act of 1933 because the Prospectuses distributed to investors and the Registration Statements filed with the SEC in order to gain regulatory approval for the PurchasePro offerings contained material misstatements regarding the commissions that the underwriters would derive from the IPO and failed to disclose the additional commissions and "laddering" scheme discussed above.
   				</t>
  </si>
  <si>
    <t xml:space="preserve"> PPRO</t>
  </si>
  <si>
    <t xml:space="preserve"> 01-CV-10867</t>
  </si>
  <si>
    <t xml:space="preserve"> 12/03/2001</t>
  </si>
  <si>
    <t xml:space="preserve"> 09/13/1999</t>
  </si>
  <si>
    <t xml:space="preserve">Women.com  Networks,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</si>
  <si>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lawsuit asserts claims under Section 11, 12 and 15 of the Securities Act of 1933 and Sections 10(b) and 20(a) of the Securities Exchange Act of 1934 and Rule 10b-5 promulgated by the SEC thereunder and seeks to recover damages. The complaint alleges that Women.com Networks and certain of its officers and directors at the time of its IPO violated the federal securities laws by issuing and selling Women.com Networks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allocated Women.com Networks shares to customers at the IPO price of $10.00 per share. To receive the allocations (i.e., the ability to purchase shares) at $10.00, the defendant underwriters' brokerage customers had to agree to purchase additional shares in the aftermarket at progressively higher prices. The requirement that customers make additional purchases at progressively higher prices as the price of Women.com Networks stock rocketed upward (a practice known on Wall Street as "laddering") was intended to (and did) drive Women.com Networks's share price up to artificially high levels. This artificial price inflation, the complaint alleges, enabled both the defendant underwriters and their customers to reap enormous profits by buying Women.com Networks stock at the $10.00 IPO price and then selling it later for a profit at inflated aftermarket prices, which rose as high as $23.38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Women.com Networks offering contained material misstatements regarding the commissions that the underwriters would derive from the IPO and failed to disclose the additional commissions and "laddering" scheme discussed above. 
   				</t>
  </si>
  <si>
    <t xml:space="preserve"> WOMN</t>
  </si>
  <si>
    <t xml:space="preserve"> 01-CV-10866</t>
  </si>
  <si>
    <t xml:space="preserve"> 06/18/2000</t>
  </si>
  <si>
    <t xml:space="preserve">Finisar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</si>
  <si>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complaint alleges violations of Sections 11, 12(a)(2) and 15 of the Securities Act of 1933 and Section 10(b) of the Securities Exchange Act of 1934 and Rule 10b-5 promulgated thereunder. On or about November 17, 1999, Finisar commenced an initial public offering of 8,150,000 of its shares of common stock at an offering price of $19 per share (the " IPO"). On or about April 7, 2000, Finisar commenced a secondary offering for the sale of 7,700,000 shares of Finisar common stock for $100 per share. (the "Secondary Offering"). In connection with the IPO and Secondary Offering, Finisar filed registration statements, which incorporated prospectuses (the "Prospectus" and "Secondary Prospectus," respectively, and collectively the "Prospectuses"), with the SEC. The complaint further alleges that the Prospectuses were materially false and misleading because they failed to disclose, among other things, that: (i) Merrill Lynch had solicited and received excessive and undisclosed commissions from certain investors in exchange for which Merrill Lynch allocated to those investors material portions of the restricted number of Finisar shares issued in connection with the IPO; (ii) Merrill Lynch had entered into agreements with customers whereby Merrill Lynch agreed to allocate Finisar shares to those customers in the IPO in exchange for which the customers agreed to purchase additional Finisar shares in the aftermarket at pre-determined prices; and (iii) the Secondary Prospectus failed to disclose the aforementioned practices and the resulting inflation of the price of Finisar common stock which continued throughout the Class Period, including the time of the Secondary Offering.
   				</t>
  </si>
  <si>
    <t xml:space="preserve"> FNSR</t>
  </si>
  <si>
    <t xml:space="preserve"> 01-CV-10813</t>
  </si>
  <si>
    <t xml:space="preserve"> 11/11/1999</t>
  </si>
  <si>
    <t xml:space="preserve">InforMax,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</si>
  <si>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complaint alleges violations of Sections 11, 12(a)(2) and 15 of the Securities Act of 1933 and Section 10(b) of the Securities Exchange Act of 1934 and Rule 10b-5 promulgated thereunder.  On or about October 2, 2000, InforMax commenced an initial public offering of 5,000,000 of its shares of common stock at an offering price of $16 per share (the "InforMax IPO").  In connection therewith, InforMax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materialportions of the restricted number of InforMax shares issued in connection withthe InforMax IPO; and (ii) the underwriters had entered into agreements withcustomers whereby the underwriters agreed to allocate InforMax shares to those customers in the InforMax IPO in exchange for which the customers agreed to purchase additional InforMax shares in the aftermarket at pre-determined prices.
   				</t>
  </si>
  <si>
    <t xml:space="preserve"> INMX</t>
  </si>
  <si>
    <t xml:space="preserve"> 01-CV-10834</t>
  </si>
  <si>
    <t xml:space="preserve"> 10/02/2000</t>
  </si>
  <si>
    <t xml:space="preserve"> 01-CV-10834 </t>
  </si>
  <si>
    <t xml:space="preserve">OmniVision Technologies, Inc. </t>
  </si>
  <si>
    <t xml:space="preserve"> November 29,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</si>
  <si>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4, 2001, the complaint alleges violations of Sections 11, 12(a)(2) and 15 of the Securities Act of 1933 and Section 10(b) of the Securities Exchange Act of 1934 and Rule 10b-5 promulgated thereunder.  On or about July 14, 2000, OmniVision  commenced an initial public offering of 5,000,000 of its shares of common stock at an offering price of $13 per share (the "OmniVision IPO").  In connection therewith, OmniVision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OmniVision shares issued in connection with the OmniVision IPO; and (ii) the underwriters had entered into agreements with customers whereby the underwriters agreed to allocate OmniVision shares to those customers in the OmniVision IPO in exchange for which the customers agreed to purchase additional OmniVision shares in the aftermarket at pre-determined prices.
</t>
  </si>
  <si>
    <t xml:space="preserve"> OVTI</t>
  </si>
  <si>
    <t xml:space="preserve"> 01-CV-10775</t>
  </si>
  <si>
    <t xml:space="preserve"> 11/29/2001</t>
  </si>
  <si>
    <t xml:space="preserve"> 07/14/2000</t>
  </si>
  <si>
    <t xml:space="preserve">Sequenom,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</si>
  <si>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3, 2001, the lawsuit asserts claims under Section 11, 12 and 15 of the Securities Act of 1933 and Sections 10(b) and 20(a) of the Securities Exchange Act of 1934 and Rule 10b-5 promulgated by the SEC thereunder and seeks to recover damages. The complaint alleges that Sequenom and certain of its officers and directors at the time of its IPO violated the federal securities laws by issuing and selling Sequenom common stock pursuant to the initial public offering without disclosing to investors that several of the underwriters of the IPO had solicited and received excessive and undisclosed commissions from certain investors.In exchange for the excessive commissions, the complaint alleges, defendants allocated Sequenom shares to customers at the IPO price of $26.00 per share. To receive the allocations (i.e., the ability to purchase shares) at $26.00, the defendant underwriters' brokerage customers had to agree to purchase additional shares in the aftermarket at progressively higher prices. The requirement that customers make additional purchases at progressively higher prices as the price of Sequenom stock rocketed upward (a practice known on Wall Street as "laddering") was intended to (and did) drive Sequenom's share price up to artificially high levels. This artificial price inflation, the complaint alleges, enabled both the defendant underwriters and their customers to reap enormous profits by buying Sequenom stock at the $26.00 IPO price and then selling it later for a profit at inflated aftermarket prices, which rose as high as $99.75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allocation.The complaint further alleges that defendants violated the Securities Act of1933 because the Prospectus distributed to investors and the RegistrationStatement filed with the SEC in order to gain regulatory approval for theSequenom offering contained material misstatements regarding the commissions that the underwriters would derive from the IPO and failed to disclose the additional commissions and "laddering" scheme discussed above.
   				</t>
  </si>
  <si>
    <t xml:space="preserve"> SQNM</t>
  </si>
  <si>
    <t xml:space="preserve"> 01-CV-10831</t>
  </si>
  <si>
    <t xml:space="preserve">webMethods,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</si>
  <si>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3, 2001, the lawsuit asserts claims under Section 11, 12 and 15 of the Securities Act of 1933 and Sections 10(b) and 20(a) of the Securities Exchange Act of 1934 and Rule 10b-5 promulgated by the SEC thereunder and seeks to recover damages. The complaint alleges that webMethods and certain of its officers and directors at the time of its IPO violated the federal securities laws by issuing and selling webMethods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allocated webMethods shares to customers at the IPO price of $35.00 per share. To receive the allocations (i.e., the ability to purchase shares) at $35.00, the defendant underwriters' brokerage customers had to agree to purchase additional shares in the aftermarket at progressively higher prices. The requirement that customers make additional purchases at progressively higher prices as the price of webMethods stock rocketed upward (a practice known on Wall Street as "laddering") was intended to (and did) drive webMethods's share price up to artificially high levels. This artificial price inflation, the complaint alleges, enabled both the defendant underwriters and their customers to reap enormous profits by buying webMethods stock at the $35.00 IPO price and then selling it later for a profit at inflated aftermarket prices, which rose as high as $215.00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allocation.The complaint further alleges that defendants violated the Securities Act of1933 because the Prospectus distributed to investors and the RegistrationStatement filed with the SEC in order to gain regulatory approval for thewebMethods offering contained material misstatements regarding the commissions that the underwriters would derive from the IPO and failed to disclose the additional commissions and "laddering" scheme discussed above.
   				</t>
  </si>
  <si>
    <t xml:space="preserve"> WEBM</t>
  </si>
  <si>
    <t xml:space="preserve"> 01-CV-10830</t>
  </si>
  <si>
    <t xml:space="preserve">SonicWALL,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</si>
  <si>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November 10, 1999, SonicWALLcommenced an initial public offering of 4,000,000 of its shares of common stock at an offering price of $14 per share (the " IPO"). On or about March 16, 2000, SonicWALL commenced a secondary offering for the sale of 3,500,000 shares of SonicWALL common stock for $100 per share. (the "Secondary Offering"). In connection with the IPO and Secondary Offering, SonicWALL filed registration statements, which incorporated prospectuses (the "Prospectus" and "Secondary Prospectus," respectively, and collectively the "Prospectuses"), with the SEC. The complaint further alleges that the Prospectuses were materially false and misleading because they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SonicWALL shares issued in connection with the IPO; (ii) the Underwriter Defendants had entered into agreements with customers whereby the Underwriter Defendants agreed to allocate SonicWALL shares to those customers in the IPO in exchange for which the customers agreed to purchase additional SonicWALL shares in the aftermarket at pre-determined prices; and (iii) the Secondary Prospectus failed to disclose the aforementioned practices and the resulting inflation of the price of SonicWALL common stock which continued throughout the Class Period, including the time of the Secondary Offering. 
</t>
  </si>
  <si>
    <t xml:space="preserve"> SNWL</t>
  </si>
  <si>
    <t xml:space="preserve"> 01-CV-10941</t>
  </si>
  <si>
    <t xml:space="preserve">ValiCert,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</si>
  <si>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July 27, 2000,ValiCert commenced an initial public offering of 4,000,000 of its shares of common stock at an offering price of $10 per share (the "ValiCert IPO"). In connectiontherewith, ValiCert filed a registration statement, which incorporated aprospectus (the "Prospectus"), with the SEC. The complaint further alleges that the Prospectus was materially false and misleading because it failed todisclose, among other things, that: (i) Merrill Lynch had solicited and receivedexcessive and undisclosed commissions from certain investors in exchange for which Merrill Lynch allocated to those investors material portions of therestricted number of ValiCert shares issued in connection with the ValiCert IPO; and (ii) Merrill Lynch had entered into agreements with customers whereby Merrill Lynch agreed to allocate ValiCert shares to those customers in the IPO in exchange for which the customers agreed to purchase additional ValiCert shares in the aftermarket at pre-determined prices.
   				</t>
  </si>
  <si>
    <t xml:space="preserve"> VLCT</t>
  </si>
  <si>
    <t xml:space="preserve"> 01-CV-10889</t>
  </si>
  <si>
    <t xml:space="preserve">Network Engines, Inc. </t>
  </si>
  <si>
    <t xml:space="preserve"> December 07,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</si>
  <si>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July 13, 2000, Network Engines commenced an initial public offering of 6,500,000 of its shares of common stock at an offering price of $17 per share (the "Network Engines IPO"). In connection therewith, Network Engines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Network Engines shares issued in connection with the Network Engines IPO; and (ii) the Underwriter Defendants had entered into agreements with customers whereby the Underwriter Defendants agreed to allocate Network Engines shares to those customers in the Network Engines IPO in exchange for which the customers agreed to purchase additional Network Engines shares in the aftermarket at pre-determined prices.
</t>
  </si>
  <si>
    <t xml:space="preserve"> NENG</t>
  </si>
  <si>
    <t xml:space="preserve"> 01-CV-10894</t>
  </si>
  <si>
    <t xml:space="preserve"> 07/13/2000</t>
  </si>
  <si>
    <t xml:space="preserve"> 01-CV-10894 </t>
  </si>
  <si>
    <t xml:space="preserve">Pac-West Telecomm,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</si>
  <si>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November 3, 1999, Pac-West  commenced an initial public offering of 12,600,000 of its shares of common stock at an offering price of$10 per share (the "Pac-West IPO"). In connection therewith, Pac-West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Pac-West shares issued in connection with the Pac-West IPO; and (ii) the Underwriter Defendants had entered into agreements with customers whereby the Underwriter Defendants agreed to allocate Pac-West shares to those customers in the Pac-West IPO in exchange for which the customers agreed to purchase additional Pac-West shares in the aftermarket at pre-determined prices. 
</t>
  </si>
  <si>
    <t xml:space="preserve"> PACW</t>
  </si>
  <si>
    <t xml:space="preserve"> 01-CV-11217</t>
  </si>
  <si>
    <t xml:space="preserve">Silicon Image,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</si>
  <si>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October 5, 1999, Silicon Image commenced an initial public offering of 3,900,000 of its shares of common  stock at an offering price of $12 per share (the "Silicon Image IPO"). In  connection therewith, Silicon Image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Silicon Image shares issued in connection with the Silicon Image IPO; and (ii) the Underwriter Defendants had entered into agreements with customers whereby the Underwriter Defendants agreed to allocate Silicon Image shares to those customers in the Silicon Image IPO in exchange for which the customers agreed to purchase additional Silicon Image shares in the aftermarket at pre-determined prices.
</t>
  </si>
  <si>
    <t xml:space="preserve"> SIMG</t>
  </si>
  <si>
    <t xml:space="preserve"> 01-CV-10903</t>
  </si>
  <si>
    <t xml:space="preserve"> 01-CV-10903 </t>
  </si>
  <si>
    <t xml:space="preserve">Jazztel P.L.C.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</si>
  <si>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December 8, 1999, Jazztel  commenced an initial public offering of 10,125,000 of its shares of common stock at an offering price of $17.447 per share (the "Jazztel IPO"). In connection therewith, Jazztel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Jazztel shares issued in connection with the Jazztel IPO; and (ii) the underwriters had entered into agreements with customers whereby the underwriters agreed to allocate Jazztel shares to those customers in the Jazztel IPO in exchange for which the customers agreed to purchase additional Jazztel shares in the aftermarket at pre-determined prices.
</t>
  </si>
  <si>
    <t xml:space="preserve"> JAZZ</t>
  </si>
  <si>
    <t xml:space="preserve"> 01-CV-10983</t>
  </si>
  <si>
    <t xml:space="preserve">Maxygen,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</si>
  <si>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December 15, 1999, Maxygencommenced an initial public offering of 6,000,000 of its shares of common stock at an offering price of $16 per share (the "Maxygen IPO").  In connection therewith, Maxygen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Maxygen shares issued in connection with the Maxygen IPO; and (ii) the underwriters had entered into agreements with customers whereby the underwriters agreed to allocate Maxygen shares to those customers in the Maxygen IPO in exchange for which the customers agreed to purchase additional Maxygen shares in the aftermarket at pre-determined prices.
</t>
  </si>
  <si>
    <t xml:space="preserve"> MAXY</t>
  </si>
  <si>
    <t xml:space="preserve"> 01-CV-10990</t>
  </si>
  <si>
    <t xml:space="preserve">deCode Genetics,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</si>
  <si>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7, 2001, the complaint alleges violations of Sections 11, 12(a)(2) and 15 of the Securities Act of 1933 and Section 10(b) of the Securities Exchange Act of 1934 and Rule 10b-5 promulgated thereunder. On or about July 17, 2000, deCODE commenced an initial public offering of 9,600,000 of its shares of common stock at an offering price of $ 18 per share (the "deCODE IPO"). In connection therewith, deCODE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deCODE shares issued in connection with the deCODE IPO; and (ii) the Underwriter Defendants had entered into agreements with customers whereby the Underwriter Defendants agreed to allocate deCODE shares to those customers in the deCODE IPO in exchange for which the customers agreed to purchase additional deCODE shares in the aftermarket at pre-determined prices.
   				</t>
  </si>
  <si>
    <t xml:space="preserve"> DCGN</t>
  </si>
  <si>
    <t xml:space="preserve"> Iceland</t>
  </si>
  <si>
    <t xml:space="preserve"> 01-CV-11219</t>
  </si>
  <si>
    <t xml:space="preserve"> 07/17/2000</t>
  </si>
  <si>
    <t xml:space="preserve">Carrier1 International S.A.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</si>
  <si>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Decmber 11, 2001, the complaint alleges that defendants violated Sections 11, 12(a)(2) and 15 of the Securities Act of 1933 and Section 10(b) of the Securities Exchange Act of 1934 and Rule 10b-5 promulgated thereunder. On February 24, 2000, Carrier1 commenced an initial public offering of 9.375 million of its shares of commonstock at an offering price of EURO 87 ($87.4176) or $17.4835 per ADS (the"Carrier1 IPO"). In connection therewith, Carrier1 filed a registrationstatement, which incorporated a prospectus (the "Prospectus"), with the SEC. The complaint further alleges that the Prospectus was materially false and misleading because it failed to disclose, among other things, that: (i) theUnderwriters had solicited and received excessive and undisclosed commissions from certain investors in exchange for which the Underwriters allocated to those investors material portions of the restricted number of Carrier1 shares issued in connection with the Carrier1 IPO; and (ii) the Underwriters had entered into agreements with customers whereby the Underwriters agreed to allocate Carrier1 shares to those customers in the Carrier1 IPO in exchange for which the customers agreed to purchase additional Carrier1 shares in the aftermarket at pre-determined prices.
</t>
  </si>
  <si>
    <t xml:space="preserve"> CONE</t>
  </si>
  <si>
    <t xml:space="preserve"> Luxembourg</t>
  </si>
  <si>
    <t xml:space="preserve"> 01-CV-10940</t>
  </si>
  <si>
    <t xml:space="preserve">Extensity,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</si>
  <si>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11, 2001, the complaint alleges violations of Sections 11, 12(a)(2) and 15 of the Securities Act of 1933 and Section 10(b) of the Securities Exchange Act of 1934 and Rule 10b-5 promulgated thereunder.  On or about January 26, 2000, Extensitycommenced an initial public offering of 4,000,000 of its shares of common stock at an offering price of $20 per share (the "Extensity IPO").  In connection therewith, Extensity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Extensity shares issued in connection with the Extensity IPO; and (ii) the underwriters had entered into agreements with customers whereby the underwriters agreed to allocate Extensity shares to those customers in the Extensity IPO in exchange for which the customers agreed to purchase additional Extensity shares in the aftermarket at pre-determined prices.
</t>
  </si>
  <si>
    <t xml:space="preserve"> EXTN</t>
  </si>
  <si>
    <t xml:space="preserve"> 01-CV-11246</t>
  </si>
  <si>
    <t xml:space="preserve"> 01/26/2000</t>
  </si>
  <si>
    <t xml:space="preserve"> 01-CV-11246 </t>
  </si>
  <si>
    <t xml:space="preserve">Centra Software,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</si>
  <si>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11, 2001, the complaint alleges violations of Sections 11, 12(a)(2) and 15 of the Securities Act of 1933 and Section 10(b) of the Securities Exchange Act of 1934 and Rule 10b-5 promulgated thereunder.  On or about February 3, 2000, Centra  commenced an initial public offering of 5,000,000 of its shares of common stock at an offering price of $14 per share (the "Centra IPO").  In connectiontherewith, Centra filed a registration statement, which incorporated aprospectus (the "Prospectus"), with the SEC.  The complaint further alleges that the Prospectus was materially false and misleading because it failed todisclose, among other things, that: (i) the underwriters had solicited andreceived excessive and undisclosed commissions from certain investors inexchange for which the underwriters allocated to those investors materialportions of the restricted number of Centra shares issued in connection with the Centra IPO; and (ii) the underwriters had entered into agreements with customers whereby the underwriters agreed to allocate Centra shares to those customers in the Centra IPO in exchange for which the customers agreed to purchase additional Centra shares in the aftermarket at pre-determined prices.
   				</t>
  </si>
  <si>
    <t xml:space="preserve"> CTRA</t>
  </si>
  <si>
    <t xml:space="preserve"> 01-CV-10988</t>
  </si>
  <si>
    <t xml:space="preserve">Resonate, Inc. </t>
  </si>
  <si>
    <t xml:space="preserve">
           			Other actions have been filed making similar allegations regarding the IPOs of more than 300 other companies. All of these have been coordinated for pretrial purposes as In re Initial Public Offering Securities Litigation, Civil Action No. 21-MC-92. According to a Press Release dated December 12, 2001, the complaint alleges violations of Sections 11, 12(a)(2) and 15 of the Securities Act of 1933 and Section 10(b) of the Securities Exchange Act of 1934 and Rule 10b-5 promulgated thereunder.  On or about August 2, 2000, Resonate  commenced an initial public offering of 4,000,000 of its shares of common stock at an offering price of $21 per share (the "Resonate IPO").  In connection therewith, Resonate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Resonate shares issued in connection with the Resonate IPO; and (ii) the underwriters had entered into agreements with customers whereby the underwriters agreed to allocate Resonate shares to those customers in the Resonate IPO in exchange for which the customers agreed to purchase additional Resonate shares in the aftermarket at pre-determined prices.
</t>
  </si>
  <si>
    <t xml:space="preserve"> RSNT</t>
  </si>
  <si>
    <t xml:space="preserve"> 01-CV-11245</t>
  </si>
  <si>
    <t xml:space="preserve"> 08/02/2000</t>
  </si>
  <si>
    <t xml:space="preserve"> 01-CV-11245 </t>
  </si>
  <si>
    <t xml:space="preserve">Click Commerce,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</si>
  <si>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12, 2001, the complaint alleges violations of Sections 11, 12(a)(2) and 15 of the Securities Act of 1933 and Section 10(b) of the Securities Exchange Act of 1934 and Rule 10b-5 promulgated thereunder.  On or about June 26, 2000, Click Commerce commenced an initial public offering of 5,000,000 of its shares of common stock at an offering price of $10 per share (the "Click Commerce IPO"). In connection therewith, Click Commerce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Click Commerce shares issued in connection with the Click Commerce IPO; and (ii) the underwriters had entered into agreements with customers whereby the underwriters agreed to allocate Click Commerce shares to those customers in the Click Commerce IPO in exchange for which the customers agreed to purchase additional Click Commerce shares in the aftermarket at pre-determined prices.
   				</t>
  </si>
  <si>
    <t xml:space="preserve"> CKCM</t>
  </si>
  <si>
    <t xml:space="preserve"> 01-CV-11234</t>
  </si>
  <si>
    <t xml:space="preserve">TeleCorp PCS,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</si>
  <si>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14, 2001, the complaint alleges violations of Sections 11, 12(a)(2) and 15 of the Securities Act of 1933 and Section 10(b) of the Securities Exchange Act of 1934 and Rule 10b-5 promulgated thereunder. On or about November 22, 1999, TeleCorp commenced an initial public offering of 9,200,000 of its shares of common stock at an offering price of $20 per share (the "TeleCorp IPO"). In connection therewith, TeleCorp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TeleCorp shares issued in connection with the TeleCorp IPO; and (ii) the underwriters had entered into agreements with customers whereby the underwriters agreed to allocate TeleCorp shares to those customers in the TeleCorp IPO in exchange for which the customers agreed to purchase additional TeleCorp shares in the aftermarket at pre-determined prices. 
   				</t>
  </si>
  <si>
    <t xml:space="preserve"> TLCP</t>
  </si>
  <si>
    <t xml:space="preserve"> 01-CV-11249</t>
  </si>
  <si>
    <t xml:space="preserve">Xpedior,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</si>
  <si>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14, 2001, the complaint alleges violations of Sections 11, 12(a)(2) and 15 of the Securities Act of 1933 and Section 10(b) of the Securities Exchange Act of 1934 and Rule 10b-5 promulgated thereunder. On or about December 15, 1999, Xpedior, Inc. commenced an initial public offering of 8,535,000 of its shares of common stock at an offering price of $19 per share (the "Xpedior IPO"). In connection therewith, Xpedior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Xpedior shares issued in connection with the Xpedior IPO; and (ii) the underwriters had entered into agreements with customers whereby the underwriters agreed to allocate Xpedior shares to those customers in the Xpedior IPO in exchange for which the customers agreed to purchase additional Xpedior shares in the aftermarket at pre-determined prices.
</t>
  </si>
  <si>
    <t xml:space="preserve"> XPDR</t>
  </si>
  <si>
    <t xml:space="preserve"> 01-CV-10984</t>
  </si>
  <si>
    <t xml:space="preserve">Digital Insight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</si>
  <si>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14, 2001, the complaint alleges violations of Sections 11, 12(a)(2) and 15 of the Securities Act of 1933 and Section 10(b) of the Securities Exchange Act of 1934 and Rule 10b-5 promulgated thereunder. On or about September 30, 1999, DigitalInsight commenced an initial public offering of 3,500,000 of its shares ofcommon stock at an offering price of $15 per share (the "Digital Insight IPO").In connection therewith, Digital Insight filed a registration statement, whichincorporated a prospectus (the "Prospectus"), with the SEC. The complaintfurther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Digital Insight shares issued in connection with the Digital Insight IPO; and (ii) the underwriters had entered into agreements with customers whereby the underwriters agreed to allocate Digital Insight shares to those customers in the Digital Insight IPO in exchange for which the customers agreed to purchase additional Digital Insight shares in the aftermarket at pre-determined prices.
</t>
  </si>
  <si>
    <t xml:space="preserve"> DGIN</t>
  </si>
  <si>
    <t xml:space="preserve"> 01-CV-11231</t>
  </si>
  <si>
    <t xml:space="preserve">Daleen Technologies, Inc. </t>
  </si>
  <si>
    <t xml:space="preserve"> December 24, 2001</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</si>
  <si>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24, 2001, the complaint alleges violations of Sections 11, 12(a)(2) and 15 of the Securities Act of 1933 and Section 10(b) of the Securities Exchange Act of 1934 and Rule 10b-5 promulgated thereunder. On or about September 30, 1999, Daleencommenced an initial public offering of 4,100,000 of its shares of common stock at an offering price of $12 per share (the "Daleen IPO"). In connectiontherewith, Daleen filed a registration statement, which incorporated aprospectus (the "Prospectus"), with the SEC. The complaint further alleges that the Prospectus was materially false and misleading because it failed todisclose, among other things, that: (i) the Underwriter Defendants had solicited and received excessive and undisclosed commissions from certain investors in exchange for which the Underwriter Defendants allocated to those investors material portions of the restricted number of Daleen shares issued in connection with the Daleen IPO; and (ii) the Underwriter Defendants had entered into agreements with customers whereby the Underwriter Defendants agreed to allocate Daleen shares to those customers in the Daleen IPO in exchange for which the customers agreed to purchase additional Daleen shares in the aftermarket at pre-determined prices.
   				</t>
  </si>
  <si>
    <t xml:space="preserve"> DALN</t>
  </si>
  <si>
    <t xml:space="preserve"> 01-CV-10944</t>
  </si>
  <si>
    <t xml:space="preserve"> 12/24/2001</t>
  </si>
  <si>
    <t xml:space="preserve">Nextel Partners,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</si>
  <si>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24, 2001, the complaint alleges violations of Sections 11, 12(a)(2) and 15 of the Securities Act of 1933 and Section 10(b) of the Securities Exchange Act of 1934 and Rule 10b-5 promulgated thereunder. On or about February 22, 2000, Nextel Partners commenced an initial public offering of 23,500,000 of its shares of common stock at an offering price of $20 per share (the "Nextel Partners IPO"). In connection therewith, Nextel Partners filed a registration statement, which incorporated a prospectus (the "Prospectus"), with the SEC.The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Nextel Partners shares issued in connection with the Nextel Partners IPO; and (ii) the Underwriter Defendants had entered into agreements with customers whereby the Underwriter Defendants agreed to allocate Nextel Partners shares to those customers in the Nextel Partners IPO in exchange for which the customers agreed to purchase additional Nextel Partners shares in the aftermarket at pre-determined prices.
   				</t>
  </si>
  <si>
    <t xml:space="preserve"> NXTP</t>
  </si>
  <si>
    <t xml:space="preserve"> 01-CV-10945</t>
  </si>
  <si>
    <t xml:space="preserve"> 02/22/2000</t>
  </si>
  <si>
    <t xml:space="preserve"> 01-CV-10945 </t>
  </si>
  <si>
    <t xml:space="preserve">Silicon Laboratories, Inc. </t>
  </si>
  <si>
    <t xml:space="preserve">
           			According to the Company’s FORM 10-Q for the quarterly period ended October 4, 2008, on December 6, 2001, a class action complaint for violations of U.S. federal securities laws was filed in the United States District Court for the Southern District of New York against the Company, four officers individually and the three investment banking firms who served as representatives of the underwriters in connection with the Company’s initial public offering of common stock.  The Consolidated Amended Complaint alleges that the registration statement and prospectus for the Company’s initial public offering did not disclose that (1) the underwriters solicited and received additional, excessive and undisclosed commissions from certain investors, and (2) the underwriters had agreed to allocate shares of the offering in exchange for a commitment from the customers to purchase additional shares in the aftermarket at pre-determined higher prices.  The Complaint alleges violations of the Securities Act of 1933 and the Securities Exchange Act of 1934.  The action seeks damages in an unspecified amount and is being coordinated with approximately 300 other nearly identical actions filed against other companies.  A court order dated October 9, 2002 dismissed without prejudice the four officers of the Company who had been named individually.  On December 5, 2006, the Second Circuit vacated a decision by the District Court granting class certification in six “focus” cases, which are intended to serve as test cases.  The plaintiffs selected these six cases, which do not include the Company.  The Court has indicated that its decisions in the six focus cases are intended to provide strong guidance for the parties in the remaining cases.  On April 6, 2007, the Second Circuit denied a petition for rehearing filed by plaintiffs, but noted that plaintiffs could ask the District Court to certify more narrow classes than those that were rejected. On August 14, 2007, the plaintiffs filed amended complaints in the six focus cases.  On September 27, 2007, the plaintiffs moved to certify a class in the six focus cases.  On November 14, 2007, the issuers and the underwriters named as defendants in the six focus cases filed motions to dismiss the amended complaints against them.  On March 26, 2008, the District Court dismissed the Securities Act claims of those members of the putative classes in the focus cases who sold their securities for a price in excess of the initial offering price and those who purchased outside the previously certified class period.  With respect to all other claims, the motions to dismiss were denied.  On October 10, 2008, at the request of plaintiffs, plaintiffs’ motion for class certification was withdrawn, without prejudice.The complaint alleges violations of Sections 11, 12(a)(2) and 15 of the Securities Act of 1933 and Section 10(b) of the Securities Exchange Act of 1934 and Rule 10b-5 promulgated thereunder. On or about March 23, 2000, Silicon Labs commenced an initial public offering of 3,200,000 of its shares of common stock at an offering price of $31 per share (the "Silicon Labs IPO"). In connection therewith, Silicon Labs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Silicon Labs shares issued in connection with the Silicon Labs IPO; and (ii) the Underwriter Defendants had entered into agreements with customers whereby the Underwriter Defendants agreed to allocate Silicon Labs shares to those customers in the Silicon Labs IPO in exchange for which the customers agreed to purchase additional Silicon Labs shares in the aftermarket at pre-determined prices.
</t>
  </si>
  <si>
    <t xml:space="preserve"> SLAB</t>
  </si>
  <si>
    <t xml:space="preserve"> 01-CV-11218</t>
  </si>
  <si>
    <t xml:space="preserve"> 03/23/2000</t>
  </si>
  <si>
    <t xml:space="preserve"> 01-CV-11218 </t>
  </si>
  <si>
    <t xml:space="preserve"> 04/24/2000</t>
  </si>
  <si>
    <t xml:space="preserve">Capstone Turbine Corp. </t>
  </si>
  <si>
    <t xml:space="preserve">
           			According Form 10-Q for the quarterly period ended September 30, 2008, in December 2001, a purported shareholder class action lawsuit was filed in the United States District Court for the Southern District of New York (the “District Court”) against the Company, two of its then officers, and the underwriters of the Company’s initial public offering.  The suit purports to be a class action filed on behalf of purchasers of the Company’s common stock during the period from June 28, 2000 to December 6, 2000. An amended complaint was filed on April 19, 2002.  The Plaintiffs allege that the underwriter defendants agreed to allocate stock in the Company’s June 28, 2000 initial public offering and November 16, 2000 secondary offering to certain investors in exchange for excessive and undisclosed commissions and agreements by those investors to make additional purchases of stock in the aftermarket at pre-determined prices. The Plaintiffs allege that the prospectuses for these two public offerings were false and misleading in violation of the securities laws because they did not disclose these arrangements. Similar complaints have been filed against hundreds of other issuers that have had initial public offerings since 1998; the complaints have been consolidated into an action captioned In re Initial Public Offering Securities Litigation, No. 21 MC 92.  On July 1, 2002, the underwriter defendants in the consolidated actions moved to dismiss all the actions, including the action involving the Company. On July 15, 2002, the Company, along with other non-underwriter defendants in the coordinated cases, moved to dismiss the litigation. On October 9, 2002, the Plaintiffs dismissed, without prejudice, the claims against the named officers and directors in the action against the Company. On February 19, 2003, the District Court issued an order denying the motion to dismiss the claims against the Company under Rule 10b-5.  The motions to dismiss the claims under Section 11 of the Securities Act were denied as to virtually all of the defendants in the consolidated cases, including the Company.  In June 2004, a committee of our Board of Directors approved a proposed partial settlement with the plaintiffs in this matter. A stipulation of partial settlement and release of claims against the issuer defendants and the issuer officers and directors named as defendants was submitted to the District Court for preliminary approval in June 2004. The District Court granted the preliminary approval motion on February 15, 2005, subject to certain modifications. On August 31, 2005, the District Court issued a preliminary order further approving the modifications to the settlement and certifying the settlement classes.  The settlement fairness hearing occurred on April 24, 2006, and the District Court reserved decision at that time. While the partial settlement was pending approval, the Plaintiffs continued to litigate against the underwriter defendants.  The District Court directed that the litigation proceed within a number of “focus cases” rather than all of the 310 cases that had been consolidated.  The Company’s case is not one of these focus cases.  On October 13, 2004, the District Court certified the focus cases as class actions.  The underwriter defendants appealed that ruling, and on December 5, 2006, the Court of Appeals for the Second Circuit reversed the District Court’s class certification decision. On April 6, 2007, the Second Circuit denied the Plaintiffs’ petition for rehearing.  In light of the Second Circuit opinion, liaison counsel for all issuer defendants, including the Company, informed the District Court that this settlement could not be approved because the defined settlement class, like the litigation class, could not be certified. On June 25, 2007, the District Court entered an order terminating the proposed settlement.  On August 14, 2007, the Plaintiffs filed their second consolidated amended complaints against the six focus cases and on September 27, 2007, again moved for class certification.  On November 12, 2007, certain of the defendants in the focus cases moved to dismiss the second consolidated amended class action complaints. On March 26, 2008, the District Court denied the motions to dismiss except as to Section 11 claims raised by those plaintiffs who sold their securities for a price in excess of the initial offering price and those who purchased outside the previously certified class period.  Briefing on the class certification motion was completed in May 2008. That motion was withdrawn without prejudice on October 10, 2008. On December 28, 2007, the underwriter defendants moved to strike class allegations in 26 cases, including the Company’s, in which the Plaintiffs failed to identify proposed class representatives, and the issuer defendants joined in the motion.  On May 13, 2008, the District Court granted the motion in part and struck the class allegations in eight cases in which the proposed class representative was not a member of the class.  The District Court denied the motion with respect to the remaining 18 cases, including the Company’s case.  For those 18 cases, the Plaintiffs must notify the Defendants and the District Court by January 30, 2009 of the identity of the putative class representatives and the basis of each putative representative’s claim, and indicate whether the putative representatives are members of the proposed class.  The Defendants may renew their motion to strike class allegations if the Plaintiffs fail to identify the putative class representatives within the allocated time or if the putative representatives are not members of the proposed class.  The original complaint alleges violations of Sections 11, 12(a)(2) and 15 of the Securities Act of 1933 and Section 10(b) of the Securities Exchange Act of 1934 and Rule 10b-5 promulgated thereunder. On or about June 28, 2000, Capstone commenced an initial public offering of 9,090,909 of its shares of common stock at an offering price of $16 per share (the "Capstone IPO"). In connection therewith, Capstone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Capstone shares issued in connection with the Capstone IPO; and (ii) the Underwriter Defendants had entered into agreements with customers whereby the Underwriter Defendants agreed to allocate Capstone shares to those customers in the Capstone IPO in exchange for which the customers agreed to purchase additional Capstone shares in the aftermarket at pre-determined prices.
   				</t>
  </si>
  <si>
    <t xml:space="preserve"> CPST</t>
  </si>
  <si>
    <t xml:space="preserve"> 01-CV-11220</t>
  </si>
  <si>
    <t xml:space="preserve">Flashnet Communications,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</si>
  <si>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28, 2001, the complaint alleges that Flashnet and certain of its officers and directors at the time of its IPO violated the federal securities laws by issuing and selling Flashnet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defendants FleetBoston Robertson Stephens, Inc., UBS PaineWebber, Inc., and First Union Securities, Inc. allocated Flashnet shares to customers at the IPO price of $17.00 per share. To receive the allocations (i.e., the ability to purchase shares) at $17.00, the defendant underwriters' brokerage customers had to agree to purchase additional shares in the aftermarket at progressively higher prices. The requirement that customers make additional purchases at progressively higher prices as the price of Flashnet stock rocketed upward (a practice known on Wall Street as "laddering") was intended to (and did) drive Flashnet's share price up to artificially high levels. This artificial price inflation, the complaint alleges, enabled both the defendant underwriters and their customers to reap enormous profits by buying Flashnet stock at the $17.00 IPO price and then selling it later for a profit at inflated aftermarket prices, which rose as high as $46.00 during its first day of trading.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  The complaint further alleges that defendants violated the Securities Act of 1933 because the Prospectus distributed to investors and the Registration Statement filed with the SEC in order to gain regulatory approval for the Flashnet offering contained material misstatements regarding the commissions that the defendant underwriters would derive from the IPO and failed to disclose the additional commissions and "laddering" scheme discussed above.
   				</t>
  </si>
  <si>
    <t xml:space="preserve"> FLAS</t>
  </si>
  <si>
    <t xml:space="preserve"> 01-CV-10738</t>
  </si>
  <si>
    <t xml:space="preserve"> 03/16/1999</t>
  </si>
  <si>
    <t xml:space="preserve">Immersion Corporation </t>
  </si>
  <si>
    <t xml:space="preserve">
           			Other actions have been filed making similar allegations regarding the IPOs of more than 300 other companies. All of these have been coordinated for pretrial purposes as In re Initial Public Offering Securities Litigation, Civil Action No. 21-MC-92.On or about November 12, 1999, Immersion filed a registration statement, which incorporated a prospectus (the “Prospectus”), with the SEC. The complaint alleges violations of Sections 11, 12(a)(2) and 15 of the Securities Act of 1933 and Section 10(b) of the Securities Exchange Act of 1934 and Rule 10b-5 promulgated thereunder.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Immersion shares issued in connection with the Immersion IPO; and (ii) the Underwriter Defendants had entered into agreements with customers whereby the Underwriter Defendants agreed to allocate Immersion shares to those customers in the Immersion IPO in exchange for which the customers agreed to purchase additional Immersion shares in the aftermarket at pre-determined prices.
   				</t>
  </si>
  <si>
    <t xml:space="preserve"> IMMR</t>
  </si>
  <si>
    <t xml:space="preserve"> 01-CV-09975</t>
  </si>
  <si>
    <t xml:space="preserve"> 11/12/1999</t>
  </si>
  <si>
    <t xml:space="preserve">TippingPoint Technologies, Inc. </t>
  </si>
  <si>
    <t xml:space="preserve">
           			Other actions have been filed making similar allegations regarding the IPOs of more than 300 other companies. All of these have been coordinated for pretrial purposes as In re Initial Public Offering Securities Litigation, Civil Action No. 21-MC-92.The original complaint charges defendants with violations of Sections 11,12 and 15 of the Securities Act of 1933 for issuing a registration statement and prospectus(collectively, the "Prospectus") that contained material misrepresentationsand/or omissions. The Prospectus was issued in connection with the Netpliance IPO. The complaint alleges that the Prospectus was false and misleading because itfailed to disclose that the Underwriter Defendants entered into unlawful tie-inand other arrangements and agreements with customers, which manipulated thedemand for and stock price of Netpliance shares. The Underwriter Defendantsinduced their customers to purchase shares in the Netpliance IPO as a quid proquo for receiving favorable IPO allocations in the "hot" IPOs of othertechnology companies. In this manner, defendants created a false demand for the Company's shares on the IPO and artificially inflated its stock price in the after market. 
   				</t>
  </si>
  <si>
    <t xml:space="preserve"> TPTI</t>
  </si>
  <si>
    <t xml:space="preserve"> 01-CV-10976</t>
  </si>
  <si>
    <t xml:space="preserve">Copper Mountain Networks,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</si>
  <si>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24, 2001, the complaint alleges violations of Sections 11, 12(a)(2) and 15 of the Securities Act of 1933 and Section 10(b) of the Securities Exchange Act of 1934 and Rule 10b-5 promulgated thereunder. On or about May 12, 1999, Copper Mountain commenced an initial public offering of 4,000,000 of its shares of common stock at an offering price of $21 per share (the "Copper Mountain IPO"). In connection therewith, Copper Mountain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Copper Mountain shares issued in connection with the Copper Mountain IPO; and (ii) the Underwriter Defendants had entered into agreements with customers whereby the Underwriter Defendants agreed to allocate Copper Mountain shares to those customers in the Copper Mountain IPO in exchange for which the customers agreed to purchase additional Copper Mountain shares in the aftermarket at pre-determined prices.
   				</t>
  </si>
  <si>
    <t xml:space="preserve"> CMTN</t>
  </si>
  <si>
    <t xml:space="preserve"> 01-CV-10943</t>
  </si>
  <si>
    <t xml:space="preserve"> 05/12/1999</t>
  </si>
  <si>
    <t xml:space="preserve">Netsolve,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</si>
  <si>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13, 2001, the complaint alleges violations of Sections 11, 12(a)(2) and 15 of the Securities Act of 1933 and Section 10(b) of the Securities Exchange Act of 1934 and Rule 10b-5 promulgated thereunder.  On or about September 29, 1999, Netsolve commenced an initial public offering of 3,700,000 of its shares of common stock at an offering price of $13 per share (the "Netsolve IPO").  In connection therewith, Netsolve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Netsolve shares issued in connection with the Netsolve IPO; and (ii) the underwriters had entered into agreements with customers whereby the underwriters agreed to allocate Netsolve shares to those customers in the Netsolve IPO in exchange for which the customers agreed to purchase additional Netsolve shares in the aftermarket at pre-determined prices.
   				</t>
  </si>
  <si>
    <t xml:space="preserve"> NTSL</t>
  </si>
  <si>
    <t xml:space="preserve"> 01-CV-11239</t>
  </si>
  <si>
    <t xml:space="preserve"> 01-CV-11239 </t>
  </si>
  <si>
    <t xml:space="preserve">Alamosa PCS Holdings,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</si>
  <si>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December 12, 2001, the complaint alleges violations of Sections 11, 12(a)(2) and 15 of the Securities Act of 1933 and Section 10(b) of the Securities Exchange Act of 1934 and Rule 10b-5 promulgated thereunder.  On or about February 3, 2000, Alamosa  commenced an initial public offering of 10,714,000 of its shares of common stock at an offering price of $17 per share (the "Alamosa IPO").  In connection therewith, Alamosa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Alamosa shares issued in connection with the Alamosa IPO; and (ii) the underwriters had entered into agreements with customers whereby the underwriters agreed to allocate Alamosa shares to those customers in the Alamosa IPO in exchange for which the customers agreed to purchase additional Alamosa shares in the aftermarket at pre-determined prices.
   				</t>
  </si>
  <si>
    <t xml:space="preserve"> APCS</t>
  </si>
  <si>
    <t xml:space="preserve"> 01-CV-11235</t>
  </si>
  <si>
    <t xml:space="preserve">Fatbrain.com,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</si>
  <si>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16, 2001, the complaint alleges that Fatbrain.com, Inc. (which is not named as a defendant) and certain of its officers and directors at the time of its IPO violated the federal securities laws by issuing and selling Fatbrain common stock pursuant to the initial public offering without disclosing to investors that several of the underwriters of the IPO had solicited and received excessive and undisclosed commissions from certain investors.  In exchange for the excessive commissions, the complaint alleges, lead underwriters Banc of America Securities LLC, U.S. Bancorp Piper Jaffray Inc. and Needham &amp; Company, Inc. and underwriters FleetBoston Robertson Stephens, Inc., Chase H&amp;Q (f/k/a Hambrecht &amp; Quist LLC) and Morgan Stanley Dean Witter &amp; Co., Inc. allocated Fatbrain shares to customers at the IPO price of $10.00 per share. To receive the allocations (i.e., the ability to purchase shares) at $10.00, the defendant underwriters' brokerage customers had to agree to purchase additional shares in the aftermarket at progressively higher prices. The requirement that customers make additional purchases at progressively higher prices as the price of Fatbrain stock rocketed upward (a practice known on Wall Street as "laddering") was intended to (and did) drive Fatbrain's share price up to artificially high levels. This artificial price inflation, the complaint alleges, enabled both the defendant underwriters and their customers to reap enormous profits by buying Fatbrain stock at the $10.00 IPO price and then selling it later for a profit at inflated aftermarket prices, which rose as high as $24.50 during its first day of trading. The complaint further alleges that defendants violated the Securities Act of 1933 because the Prospectus distributed to investors and the Registration Statement filed with the SEC contained material misstatements regarding the commissions that the underwriters would derive from the IPO and failed to disclose the additional commissions and "laddering" scheme discussed above.
   				</t>
  </si>
  <si>
    <t xml:space="preserve"> FATB</t>
  </si>
  <si>
    <t xml:space="preserve"> 01-CV-10164</t>
  </si>
  <si>
    <t xml:space="preserve"> 11/19/1998</t>
  </si>
  <si>
    <t xml:space="preserve"> 11/16/2000</t>
  </si>
  <si>
    <t xml:space="preserve">GlobeSpan,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</si>
  <si>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29, 2001, this lawsuit asserts claims under Section 12 and 15 of the Securities Act of 1933 and Sections 10(b) and 20(a) of the Securities Exchange Act of 1934 and Rule 10b-5 promulgated by the SEC thereunder and seeks to recover damages. The complaint alleges that GlobeSpan and certain of its officers and directors at the time of its IPO violated the federal securities laws by issuing and selling GlobeSpan common stock pursuant to GlobeSpan's initial public offering and a secondary offering of GlobeSpan stock without disclosing to investors that several of the underwriters of the GlobeSpan IPO had solicited and received excessive and undisclosed commissions from certain investors.  In exchange for the excessive commissions, the complaint alleges, defendants FleetBoston Robertson Stephens, Inc., Donaldson, Lufkin &amp; Jenrette Securities Corp., SG Cowen Securities Corp., Thomas Weisel Partners LLC, Morgan Stanley Dean Witter &amp; Co., E*Trade Group, Inc., DLJdirect, Inc., Lehman Brothers, Inc., and Merrill Lynch, Pierce, Fenner &amp; Smith, Inc., underwriters of GlobeSpan's IPO, allocated shares of GlobeSpan stock to certain investors at the IPO price of $5.00 per share. To receive the allocations (i.e., the ability to purchase shares) at $5.00, the defendant IPO underwriters' brokerage customers had to agree to purchase additional shares in the aftermarket at progressively higher prices. The requirement that customers make additional purchases at progressively higher prices as the price of GlobeSpan stock rocketed upward (a practice known on Wall Street as "laddering") was intended to (and did) drive GlobeSpan's share price up to artificially high levels. This artificial price inflation, the complaint alleges, enabled both the defendant IPO underwriters and their customers to reap enormous profits by buying GlobeSpan stock at the  $5.00 IPO price and then selling it later for a profit at inflated aftermarket prices, which rose as high as $14.38 during its first day of trading.  The complaint also alleges that rather than allowing their customers to keep their profits from the IPO, the complaint alleges, the defendant underwriters of GlobeSpan's IPO required their customers to "kick back" some of their profits in the form of secret commissions. These secret commission payments were sometimes calculated after the fact based on how much profit each investor had made from his or her IPO stock allocation.  The complaint also alleges that GlobeSpan and Prudential Securities Incorporated, UBS Warburg LLC and Jefferies &amp; Company, underwriters of the secondary offering of GlobeSpan stock, were able to price the secondary offering at an artificially high $100.00 per share due to the continued effects of the foregoing violations. The complaint further alleges that defendants violated the Securities Act of 1933 because the Prospectuses distributed to investors and the Registration Statements filed with the SEC in order to gain regulatory approval for the GlobeSpan offerings contained material misstatements regarding the commissions that the underwriters would derive from the IPO and failed to disclose the additional commissions.
   				</t>
  </si>
  <si>
    <t xml:space="preserve"> GSPN</t>
  </si>
  <si>
    <t xml:space="preserve"> 01-CV-10741</t>
  </si>
  <si>
    <t xml:space="preserve">Onyx Software </t>
  </si>
  <si>
    <t xml:space="preserve">
           			According to a Press Release dated October 31, 2001, the complaint alleges violations of Sections 11, 12(a)(2) and 15 of the Securities Act of 1933 and Section 10(b) of the Securities Exchange Act of 1934 and Rule 10b-5 promulgated thereunder.  On or about February 12, 1999, ONYX commenced an initial public offering of 3,100,000 of its shares of common stock at an offering price of $13 per share (the "ONYX IPO").  In connection therewith, ONYX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the Underwriters allocated to those investors material portions of the restricted number of ONYX shares issued in connection with the ONYX IPO; and (ii) the Underwriters had entered into agreements with customers whereby the Underwriters agreed to allocate ONYX shares to those customers in the ONYX IPO in exchange for which the customers agreed to purchase additional ONYX shares in the aftermarket at pre-determined prices.
   				</t>
  </si>
  <si>
    <t xml:space="preserve"> ONXS</t>
  </si>
  <si>
    <t xml:space="preserve"> 01 Civ. 9560 (Sas)</t>
  </si>
  <si>
    <t xml:space="preserve">NextCard, Inc. </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</si>
  <si>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30, 2001, the complaint alleges that NextCard and certain of its officers and directors at the time of its IPO violated the federal securities laws by issuing and selling NextCard common stock pursuant to NextCard's initial public offering and a secondary offering of NextCard stock without disclosing to investors that several of the underwriters of the NextCard IPO had solicited and received excessive and undisclosed commissions from certain investors.  In exchange for the excessive commissions, the complaint alleges, defendants (underwriters of NextCard's IPO), allocated shares of NextCard stock to certain investors at the IPO price of $20.00 per share. To receive the allocations (i.e., the ability to purchase shares) at $20.00, the defendant underwriters' brokerage customers had to agree to purchase additional shares in the aftermarket at progressively higher prices. The requirement that customers make additional purchases at progressively higher prices as the price of NextCard stock rocketed upward (a practice known on Wall Street as "laddering") was intended to (and did) drive NextCard's share price up to artificially high levels. This artificial price inflation, the complaint alleges, enabled both the defendant underwriters and their customers to reap enormous profits by buying NextCard stock at the $20.00 IPO price and then selling it later for a profit at inflated aftermarket prices, which rose as high as $40.75 during its first day of trading. The complaint also alleges that NextCard was able to price its secondary offering at an artificially high $36.9375 per share due to the continued effects of the foregoing violations. The complaint further alleges that defendants violated the Securities Act of 1933 because the Prospectuses distributed to investors and the Registration Statements filed with the SEC contained material misstatements regarding the commissions that the underwriters would derive from the IPO and failed to disclose the additional commissions.The lawsuit asserts claims under Section 11, 12 and 15 of the Securities Act of 1933 and Sections 10(b) and 20(a) of the Securities Exchange Act of 1934 and Rule 10b-5 promulgated by the SEC.
   				</t>
  </si>
  <si>
    <t xml:space="preserve"> NXCD</t>
  </si>
  <si>
    <t xml:space="preserve"> 01-CV-10823</t>
  </si>
  <si>
    <t xml:space="preserve">Apropos Technology, Inc. </t>
  </si>
  <si>
    <t xml:space="preserve">
           			Other actions have been filed making similar allegations regarding the IPOs of more than 300 other companies. All of these have been coordinated for pretrial purposes as In re Initial Public Offering Securities Litigation, Civil Action No. 21-MC-92.The original complaint alleges violations of Sections 11, 12(a)(2) and 15 of the Securities Act of 1933 and Section 10(b) of the Securities Exchange Act of 1934 and Rule 10b-5 promulgated thereunder. On or about February 17, 2000, Apropos Technology commenced an initial public offering of 3.7 million of its shares of common stock at an offering price of $22 per share (the "IPO"). In connection therewith, Apropos Technology filed a registration statement, which incorporated a prospectus (the "Prospectus"), with the SEC. The complaint 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Apropos Technology IPO; and (ii) the Underwriters had entered into agreements with customers whereby the Underwriters agreed to allocate shares to those customers in the Apropos Technology IPO in exchange for which the customers agreed to purchase additional Apropos Technology shares in the aftermarket at pre-determined prices.
   				</t>
  </si>
  <si>
    <t xml:space="preserve"> APRS</t>
  </si>
  <si>
    <t xml:space="preserve"> 01-CV-9982</t>
  </si>
  <si>
    <t xml:space="preserve">Clarent Corporation </t>
  </si>
  <si>
    <t xml:space="preserve">
           			According to the Company’s Form 10-Q/A for the quarterly period ended September 30, 2000, beginning in July 2001, the Company and certain of its current and former officers and directors were named as defendants in several class action shareholder complaints filed in the United States District Court for the Southern District of New York, collectively captioned In re Clarent Corp. Initial Public Offering Securities Litigation. On August 8, 2001, the IPO Lawsuits were consolidated for pretrial purposes before United States Judge Shira Scheindlin of the Southern District of New York. Judge Scheindlin held an initial case management conference on September 7, 2001, at which time she ordered, among other things, that the time for all defendants to respond to any complaint be postponed until further order of the Court. Thus, the Company has not been required to answer any of the complaints, and no discovery has been served on the Company. In accordance with Judge Scheindlin’s orders at further status conferences in March and April, the appointed lead plaintiffs’ counsel filed amended, consolidated complaints in the IPO Lawsuits on April 19, 2002. However, Judge Scheindlin does not expect any of the defendants to file motions to dismiss the amended, consolidated complaints until at least summer of 2002.The complaint charges defendants with violations of the Securities Act of 1933 and the Securities Exchange Act of 1934 for issuing a Registration Statement and Prospectus (the "Prospectus") that contained materially false and misleading information and failed to disclose material information. The Prospectus was issued in connection with Clarent's initial public offering of 4,000,000 shares of common stock at $15.00 per share that was completed on or about July 1, 1999.The complaint alleges that the Prospectus was false and misleading because it failed to disclose (i) the Underwriter Defendants' agreement with certain investors to provide them with significant amounts of restricted Clarent shares in the IPO in exchange for exorbitant and undisclosed commissions; and (ii) the agreement between the Underwriter Defendants and certain of its customers whereby the Underwriter Defendants would allocate shares in the IPO to those customers in exchange for the customers' agreement to purchase Clarent shares in the after-market at pre-determined prices.
   				</t>
  </si>
  <si>
    <t xml:space="preserve"> CLRN</t>
  </si>
  <si>
    <t xml:space="preserve"> 01-CV-06322</t>
  </si>
  <si>
    <t xml:space="preserve">CommTouch Software, Ltd. </t>
  </si>
  <si>
    <t xml:space="preserve">
           			According to a Press Release dated July 31, 2001, the complaint charges defendants with violations of the Securities Exchange Act of 1934 for issuing a Registration Statement and Prospectus (the "Prospectus") that contained materially false and misleading information and failed to disclose material information.  The Prospectus was issued in connection with CommTouch's initial public offering of 3,000,000 shares of common stock at $16.00 per share that was completed on or about July 13, 1999. The complaint alleges that the Prospectus was false and misleading because it failed to disclose (i) defendants' agreement with certain investors to provide them with significant amounts of restricted CommTouch shares in the IPO in exchange for exorbitant and undisclosed commissions; and (ii) the agreement between the defendants and certain of its customers whereby the defendants would allocate shares in the IPO to those customers in exchange for the customers' agreement to purchase CommTouch shares in the after-market at pre-determined prices.
   				</t>
  </si>
  <si>
    <t xml:space="preserve"> CTCH</t>
  </si>
  <si>
    <t xml:space="preserve"> 01-CV-07044</t>
  </si>
  <si>
    <t xml:space="preserve">Priceline.com, Inc. </t>
  </si>
  <si>
    <t xml:space="preserve"> March 16, 2001</t>
  </si>
  <si>
    <t xml:space="preserve">
           			According to the Company’s FORM 10-Q for the quarterly period ended September 30, 2007, subsequently, the Second Circuit reversed the District Court’s granting of class certification in certain of the related class actions. As a result, the parties entered into a stipulation and order dated June 25, 2007 which terminated the Settlement Agreement. The Company intends to vigorously defend against the claims in all these proceedings.As summarized by the Company’s FORM 10-Q for the quarterly period ended March 31, 2006, on March 16, March 26, April 27, and June 5, 2001, respectively, four putative class action complaints were filed in the U.S. District Court for the Southern District of New York. By Orders of Judge Mukasey and Judge Scheindlin dated August 8, 2001, these cases were consolidated for pre-trial purposes with hundreds of other cases, which contain allegations concerning the allocation of shares in the initial public offerings of companies other than priceline.com, Inc. By Order of Judge Scheindlin dated August 14, 2001, the following cases were consolidated for all purposes:  01 Civ. 2261; 01 Civ. 2576; and 01 Civ. 3590. On April 19, 2002, plaintiffs filed a Consolidated Amended Class Action Complaint in these cases. This Consolidated Amended Class Action Complaint makes similar allegations but with respect to both the Company’s March 1999 initial public offering and the Company’s August 1999 second public offering of common stock. The named defendants, together with other issuer defendants in the consolidated litigation, filed a joint motion to dismiss on July 15, 2002. On November 18, 2002, the cases against the individual defendants were dismissed without prejudice and without costs. In addition, counsel for plaintiffs and the individual defendants executed Reservation of Rights and Tolling Agreements, which toll the statutes of limitations on plaintiffs’ claims against those individuals. On February 19, 2003, Judge Scheindlin issued an Opinion and Order granting in part and denying in part the issuer’s motion. None of the claims against the Company were dismissed.  On June 26, 2003, counsel for the plaintiff class announced that they and counsel for the issuers had agreed to the form of a Memorandum of Understanding (the “Memorandum”) to settle claims against the issuers. The terms of that Memorandum provide that class members will be guaranteed $1 billion in recoveries by the insurers of the issuers and that settling issuer defendants will assign to the class members certain claims that they may have against the underwriters. Issuers also agree to limit their abilities to bring certain claims against the underwriters. If recoveries in excess of $1 billion are obtained by the class from any non-settling defendants, the settling defendants’ monetary obligations to the class plaintiffs will be satisfied; any amount recovered from the underwriters that is less than $1 billion will be paid by the insurers on behalf of the issuers. The Memorandum, which is subject to the approval of each issuer, was approved by a special committee of the priceline.com Board of Directors on Thursday, July 3, 2003. Thereafter, counsel for the plaintiff class and counsel for the issuers agreed to the form of a Stipulation and Agreement of Settlement with Defendant Issuers and Individuals (“Settlement Agreement”). The Settlement Agreement implements the Memorandum and contains the same material provisions. On June 11, 2004, a special committee of the priceline.com Board of Directors authorized the Company’s counsel to execute the Settlement Agreement on behalf of the Company. The Settlement Agreement is subject to final approval by the Court and the process to obtain that approval is still pending.The original complaint alleges that defendants violated the federal securities laws by issuing and selling Priceline common stock pursuant to the March 30, 1999 IPO without disclosing to investors that some of the underwriters in the offering, including the lead underwriters, had solicited and received excessive and undisclosed commissions from certain investors. Specifically, the complaint alleges that in exchange for the excessive commissions, defendants allocated Priceline shares to customers at the IPO price. To receive the allocations (i.e., the ability to purchase shares) at the IPO price, the underwriters' brokerage customers had to agree to purchase additional shares in the aftermarket at progressively higher prices. The requirement that customers make additional purchases at progressively higher prices as the price of Priceline stock rocketed upward (a practice known on Wall Street as "laddering") was intended to (and did) drive Priceline's share price up to artificially high levels. This artificial price inflation enabled both the underwriters and their customers to reap enormous profits by buying stock at the IPO price and then selling it later for a profit at inflated aftermarket prices.
   				</t>
  </si>
  <si>
    <t xml:space="preserve"> PCLN</t>
  </si>
  <si>
    <t xml:space="preserve"> 01-CV-2261</t>
  </si>
  <si>
    <t xml:space="preserve"> 03/16/2001</t>
  </si>
  <si>
    <t xml:space="preserve"> 03/29/1999</t>
  </si>
  <si>
    <t xml:space="preserve"> 03/14/2001</t>
  </si>
  <si>
    <t xml:space="preserve">USinternetworking, Inc. </t>
  </si>
  <si>
    <t xml:space="preserve">
           			According to a Press Release dated October 26, 2001, a complaint was filed alleging violations of Sections 11, 12(a)(2) and 15 of the Securities Act of 1933 and Section 10(b) of the Securities Exchange Act of 1934 and Rule 10b-5 promulgated thereunder. On or about April 8, 1999, USinternetworking commenced an initial public offering of 6 million of its shares of common stock at an offering price of $21 per share (the "IPO"). In connection therewith, USinternetworking filed a registration statement, which  incorporated a prospectus (the "Prospectus"), with the SEC. The complaintfurther alleges that the Prospectus was materially false and misleading because it failed to disclose, among other things, that: (i) the Underwriters had solicited and received excessive and undisclosed commissions from certain investors in exchange for which those Underwriters allocated to those investors material portions of the restricted number of IPO shares issued in connection with the USinternetworking IPO; and (ii) the Underwriters had entered into agreements with customers whereby the Underwriters agreed to allocate shares to those customers in the USinternetworking IPO in exchange for which the customers agreed to purchase additional USinternetworking shares in the aftermarket at pre-determined prices.
   				</t>
  </si>
  <si>
    <t xml:space="preserve"> USIX</t>
  </si>
  <si>
    <t xml:space="preserve"> 01-CV-9348</t>
  </si>
  <si>
    <t xml:space="preserve"> 01 Civ. 9348 (Sas)</t>
  </si>
  <si>
    <t xml:space="preserve">Diversa Corporation </t>
  </si>
  <si>
    <t xml:space="preserve"> December 06, 2002</t>
  </si>
  <si>
    <t xml:space="preserve">
           			According to a Press Release dated December 23, 2002, the complaint alleges violations of Sections 11 and 15 of the SecuritiesAct of 1933 and Sections 10(b) and 20(a) of the Securities Exchange Act of1934 and Rule 10b-5 promulgated thereunder. On or about February 14, 2000, Diversa commenced an initial public offering of 7,250,000 of its shares of commonstock at an offering price of $ 24 per share (the "Diversa IPO"). In connection therewith, Diversa filed with the SEC a registration statement, which incorporated a prospectus (the "Prospectus"). The complaint furtheralleges that the Prospectus was materially false and misleading because it failed to disclose, among other things, that: (i) the Underwriter Defendants hadsolicited and received excessive and undisclosed commissions from certain investorsin exchange for which the Underwriter Defendants allocated to those investors material portions of the Diversa shares issued in connection with theDiversa IPO; and (ii) the Underwriter Defendants had entered into agreements with customers whereby the Underwriter Defendants agreed to allocate Diversashares to those customers in the Diversa IPO in exchange for which the customersagreed to purchase additional Diversa shares in the aftermarket at pre-determined prices. In addition, the complaint alleges that certain of the Underwriter Defendants improperly utilized their analysts, who were compromised by undisclosed conflicts of interest, to artificially inflate or maintain theprice of Diversa stock.
   				</t>
  </si>
  <si>
    <t xml:space="preserve"> DVSA</t>
  </si>
  <si>
    <t xml:space="preserve"> 02-CV-9699</t>
  </si>
  <si>
    <t xml:space="preserve"> 12/06/2002</t>
  </si>
  <si>
    <t xml:space="preserve">Critical Path, Inc. </t>
  </si>
  <si>
    <t xml:space="preserve">
           			According to a press release dated July 18, 2001, the complaint charges defendants with violations of the Securities Act of 1933 and the Securities Exchange Act of 1934 for issuing a Registration Statement and Prospectus (the'Prospectus') that contained materially false and misleading information and failed to disclose material information. The Prospectus was issued in connection with Critical Path's initial public offering of 4.5 million shares of common stock at $24.00 per share that was completed on or about March 29, 1999 (the 'IPO'). More specifically, the complaint charges defendants with violations of Sections 11, 12(a) (2) and 15 of the Securities Act of 1933 and Section 10(b) of the Securities Exchange Act of 1934 and Rule 10b-5 promulgated thereunder. The complaint alleges that on or about March 29, 1999, Critical Path commenced an initial public offering of 4.5 million of its shares of common stock at an offering price of $24.00 per share (the 'Critical Path IPO'). In connection therewith, Critical Path filed a registration statement, which incorporated a prospectus (the 'Prospectus'), with the SEC.The complaint further alleges that the Prospectus was materially false and misleading because it failed to disclose, among other things, that (i) the Underwriter Defendants (Robertson Stephens, Dain Rauscher and Hambrecht &amp; Quist) had solicited and received excessive and undisclosed commissions from certain investors in exchange for which the Underwriter Defendants allocated to those investors material portions of the restricted number of Critical Path shares issued in connection with the Critical Path IPO; and (ii) the Underwriter Defendants had entered into agreements with customers whereby the Underwriter Defendants agreed to allocate Critical Path shares to those customers in the Critical Path IPO in exchange for which the customers agreed to purchase additional Critical Path shares in the aftermarket at pre- determined prices.
   				</t>
  </si>
  <si>
    <t xml:space="preserve"> CPTH</t>
  </si>
  <si>
    <t xml:space="preserve"> 01-CV-6542</t>
  </si>
  <si>
    <t xml:space="preserve">New Focus, Inc. </t>
  </si>
  <si>
    <t xml:space="preserve">
           			According to a press release dated June 29, 2001, the complaint alleges violations of Sections 11, 12(a)(2) and 15 of the Securities Act of 1933 and Section 10(b) of the Securities Exchange Act of 1934 and Rule 10b-5 promulgated thereunder. On or about May 18, 2000, New Focus commenced an initial public offering of 5,000,000 of its shares of common stock at an offering price of $20 per share (the "New Focus IPO"). In connection therewith, New Focus filed a registration statement, which incorporated a prospectus (the "Prospectus"), with the SEC. The complaint further alleges that the Prospectus was materially false and misleading because it failed to disclose, among other things, that: (i) Credit Suisse, Robertson Stephens and Merrill Lynch had solicited and received excessive and undisclosed commissions from certain investors in exchange for which Credit Suisse, Robertson Stephens and Merrill Lynch allocated to those investors material portions of the restricted number of New Focus shares issued in connection with the New Focus IPO; and (ii) Credit Suisse, Robertson Stephens and Merrill Lynch had entered into agreements with customers whereby Credit Suisse, Robertson Stephens and Merrill Lynch agreed to allocate New Focus shares to those customers in the New Focus IPO in exchange for which the customers agreed to purchase additional New Focus shares in the aftermarket at pre-determined prices. As alleged in the complaint, the SEC is investigating underwriting practices in connection with several other initial public offerings.
   				</t>
  </si>
  <si>
    <t xml:space="preserve"> NUFO</t>
  </si>
  <si>
    <t xml:space="preserve"> 01-CV-5822</t>
  </si>
  <si>
    <t xml:space="preserve"> 05/18/2000</t>
  </si>
  <si>
    <t xml:space="preserve"> 01 Civ. 5822</t>
  </si>
  <si>
    <t xml:space="preserve">Nuance Communications, Inc. </t>
  </si>
  <si>
    <t xml:space="preserve">
           			According to a press release dated September 5, 2001, the complaint alleges that on or about April 12, 2000, Nuance commenced an initial public offering of 4,500,000 of its shares of common stock at an offering price of $17 per share (the "Nuance IPO").  In connection therewith, Nuance filed a registration statement, which incorporated a prospectus (the "Prospectus"), with the SEC.  The complaint alleges that the Prospectus was materially false and misleading because it failed to disclose, among other things, that:  (i) Goldman Sachs and Merrill Lynch had solicited and received excessive and undisclosed commissions from certain investors in exchange for which Goldman Sachs and Merrill Lynch allocated to those investors material portions of the restricted number of Nuance shares issued in connection with the Nuance IPO; and (ii) Goldman Sachs and Merrill Lynch had entered into agreements with customers whereby Goldman Sachs and Merrill Lynch agreed to allocate Nuance shares to those customers in the Nuance IPO in exchange for which the customers agreed to purchase additional Nuance shares in the aftermarket at pre-determined prices. As alleged in the complaint, the SEC is investigating underwriting practices in connection with several other initial public offerings.
   				</t>
  </si>
  <si>
    <t xml:space="preserve"> NUAN</t>
  </si>
  <si>
    <t xml:space="preserve"> 01-CV-7344</t>
  </si>
  <si>
    <t xml:space="preserve"> 04/12/2000</t>
  </si>
  <si>
    <t xml:space="preserve"> 01 Civ. 7344</t>
  </si>
  <si>
    <t xml:space="preserve">MBNA Corporation </t>
  </si>
  <si>
    <t xml:space="preserve"> May 05, 2005</t>
  </si>
  <si>
    <t xml:space="preserve">
           			The original complaint charges MBNA and certain of its officers and directors with violations of the Securities Exchange Act of 1934. MBNA is an international financial services company providing lending, deposit, and credit insurance products and services to its customers. The complaint alleges that on January 21, 2005, the start of the Class Period, MBNA issued the first earnings forecast in the Company's history, projecting an ongoing 12% earnings increase, with a 10% increase in 2005 earnings over 2004's. Defendants said MBNA would make this target because the Company had already drastically reduced its own reliance on insidious no-interest loans, rendering its own loan portfolio more profitable than that of its competitors. Defendants also projected a 20%+ increase in Return on Equity. Defendants' EPS estimate for 2005 was $2.36 per share, which was 10% above the Company's 2004 EPS. These projections were being made nearly one-third of the way into Q1 2005 and would be repeated and detailed at the Company's January 21, 2005 and February 9, 2005 investor conferences. On April 21, 2005, defendants disclosed that MBNA had earned only $0.02 in Q1 2005 -- a 94% decline from the $0.59 per share it reported in Q4 2004 -- and that it was guiding 2005 EPS growth down to "significantly below" its prior 10% growth estimate. Specifically, the complaint alleges the true facts, which were known by each of the defendants but concealed from the investing public during the Class Period, were as follows: (a) the Company had been experiencing "unexpectedly high payment volumes from U.S. credit card customers" during Q1 2005, reducing managed loans in the quarter "more than in prior years"; (b) of the prepays, the higher interest rate borrowers were prepaying more than the lower interest rate borrowers, resulting in the prepays having a more adverse impact on the Company's yield on managed loans; (c) MBNA was suffering from an unseasonably sharp contraction in loans during Q1 2005 causing total managed loans to decrease; (d) the Company had been aggressively recognizing gains on sales of securitized no-interest loan receivables through off-balance sheet funding structures; (e) MBNA was experiencing higher-than-expected delinquencies during Q1 2005; (f) the Company had reversed its margin-protection strategy of reducing reliance on no-interest loans and teaser promotions and was instead increasing its offering of no-interest loans, which, by defendants' own admissions, will significantly reduce future earnings; (g) losses on loan receivables and managed loans had increased; (h) approximately 50% of MBNA's receivables were on variable floating interest rates while approximately 80% of the Company's funding was tied to LIBOR, such that the Company's cost of funds was increasing more rapidly than the interest payments it was receiving from borrowers when interest rates increased; (i) due to the increase in prepays, the interest-only securitization strip securities valued on the Company's books at $1.3 billion were overstated; and (j) the Company's previously announced Q1 2005 restructuring charge had doubled. As a result of these false statements, MBNA's stock traded at inflated levels during the Class Period which permitted the Company's top officers and directors to sell more than $75 million worth of their own shares. Following the Company's April 21, 2005 disclosures concerning its business operations, financial results and reduced 2005 earnings expectations, the Company's stock price plummeted from its closing price of $23.11 on the close of April 20, 2005 to below $19 per share on extremely high trading volume of 51 million shares. On October 13, 2005, the Court entered the Order granting the motions to consolidate the cases.  On December 12, 2005, the plaintiff filed a Consolidated Amended Class Action Complaint, and the defendants responded by filing a motion to dismiss. On July 6, 2007 the judge entered an order granting in part and denying in part the defendants' motions to dismiss.  Count I was dismissed as to one individual, all other parts of the motion to dismissed were denied.  One month later defendants filed their answer to the complaint.On February 17, 2009, parties submitted a letter to the judge announcing a agreement in principle to settle the case.  Included in the letter was a motion to stay the proceedings while parties finish drafting the preliminary settlement documents.  The Judge quickly granted the motion for stay and the court is now expecting the filing of a Stipulation of Settlement.On May 1, 2009 plaintiffs filed motions for preliminary approval of a $25 million settlement agreement.  The motion was granted and a Settlement Fairness Hearing was scheduled for October 6, 2009.On October 6, 2009, the Fairness Hearing was held before Chief Judge Gregory M. Sleet.  The Court entered the Order and Final Judgment approving the settlement and dismissing the action with prejudice. Plaintiffs’ Counsel was awarded 30% of the gross Settlement Fund and $1,100,869.79 in reimbursement of expenses.
   				</t>
  </si>
  <si>
    <t xml:space="preserve"> KRB</t>
  </si>
  <si>
    <t xml:space="preserve"> 05-CV-00272</t>
  </si>
  <si>
    <t xml:space="preserve"> Hon. Gregory M. Sleet</t>
  </si>
  <si>
    <t xml:space="preserve"> 01/20/2005</t>
  </si>
  <si>
    <t xml:space="preserve"> 04/21/2005</t>
  </si>
  <si>
    <t xml:space="preserve">Milberg Weiss Bershad &amp; Schulman LLP (Delaware)919 N. Market Street, Suite 411, Milberg Weiss Bershad &amp; Schulman LLP (Delaware), DE 19801302.984.0597 302.984.0870 · info@milbergweiss.com</t>
  </si>
  <si>
    <t xml:space="preserve">Ventro Corporation </t>
  </si>
  <si>
    <t xml:space="preserve">
           			In December 2006, the appellate court overturned the certification of classes in six test cases that were selected by the underwriter defendants and plaintiffs in the coordinated proceedings. Because class certification was a condition of the settlement, it was unlikely that the settlement would receive final Court approval. On June 25, 2007, the Court entered an order terminating the proposed settlement based upon a stipulation among the parties to the settlement. According to the Company’s FORM 10-Q for the quarterly period ended September 30, 2004, the class action has been consolidated for pre-trial purposes with more than one thousand other actions, filed against more than 300 other issuers of securities, affiliated individuals and dozens of underwriters of the securities offerings in In Re Initial Public Offering Securities Litigation, 21 MC 92 (SAS) (“IPO Allocation Litigation”). In recent months in the IPO Allocation Litigation, counsel for the plaintiffs, liaison counsel for the issuer defendants and counsel for insurers of the issuer defendants have taken part in continuing discussions mediated by a former federal district court judge to explore a possible settlement of the claims against all of the issuer defendants, including the Company. In June 2003, a memorandum of understanding was entered into by and among the plaintiffs, liaison counsel for the issuer defendants and counsel for the insurers which would result in dismissal of the action against the issuers, including the Company, on terms that would not require any current payment by the Company and are believed by the Company’s board of directors to carry only a remote risk that any future payment by the Company would be required. In addition, the plaintiffs would release the Company and its officers and directors from the claims that have been asserted against them in the IPO Allocation Litigation as a part of the proposed settlement. On June 30, 2003, the Company’s board of directors approved the memorandum of understanding and authorized the Company to enter into the proposed settlement. On June 14, 2004, the proposed settlement was submitted to the Court for its required approval, and the Court has taken the motion for preliminary approval of the proposed settlement under submission. The IPO Allocation Litigation in general, and the litigation against the Company in particular, are in an early phase, and no date has yet been set by the court for completion of pre-trial discovery or trial.The lawsuit asserts claims under Sections 11, 12 and 15 of the Securities Act of 1933 and Sections 10(b) and 20(a) of the Securities Exchange Act of 1934 and Rule 10b-5 promulgated by the SEC thereunder.  Specifically, the complaint alleges that Ventro Corporation and certain of its officers and directors violated the federal securities laws by issuing and selling Ventro Corp. common stock pursuant to the July 26, 1999 IPO without disclosing to investors that at least two of the lead underwriters in the offering had solicited and received excessive and undisclosed commissions from certain investors.In exchange for the excessive commissions, the complaint alleges, lead underwriters Morgan Stanley Dean Witter &amp; Co. and BancBoston Robertson Stephens, Inc. allocated Ventro Corp. shares to customers at the IPO price of $15.00 per share. To receive the allocations (i.e., the ability to purchase shares) at $15.00, the defendant underwriters' brokerage customers had to agree to purchase additional shares in the aftermarket at progressively higher prices. The requirement that customers make additional purchases at progressively higher prices as the price of Ventro Corp. stock rocketed upward (a practice known on Wall Street as laddering) was intended to (and did) drive Ventro's share price up to artificially high levels. This artificial price inflation, the complaint alleges, enabled both the underwriters and their customers to reap enormous profits by buying stock at the $15.00 IPO price and then selling it later for a profit at inflated aftermarket prices, which rose as high as $34.88 during its first day of trading.The complaint alleges that rather than allowing their customers to keep their profits from the IPO, the complaint alleges, the defendant underwriters required their customers to kick back some of their profits in the form of secret commissions. These secret commission payments were sometimes calculated after the fact based on how much profit each investor had made from his or her IPO stock allocation.The complaint further alleges that defendants violated the Securities Act of 1933 because the Prospectus distributed to investors and the Registration Statement filed with the SEC in order to gain regulatory approval for the Ventro Corp. offering contained material misstatements regarding the commissions that the underwriters would derive from the IPO transaction and failed to disclose the additional commissions and laddering scheme discussed above.
   				</t>
  </si>
  <si>
    <t xml:space="preserve"> Chemicals - Plastics &amp; Rubber</t>
  </si>
  <si>
    <t xml:space="preserve"> VNTR</t>
  </si>
  <si>
    <t xml:space="preserve"> 01-CV-03450</t>
  </si>
  <si>
    <t xml:space="preserve"> 07/26/1999</t>
  </si>
  <si>
    <t xml:space="preserve"> 03/26/2001</t>
  </si>
  <si>
    <t xml:space="preserve">Ionatron, Inc. </t>
  </si>
  <si>
    <t xml:space="preserve">10/01/2009</t>
  </si>
  <si>
    <t xml:space="preserve">
           			In July 2006, two class action complaints were filed against Ionatron and its founders. Each of the class actions was filed in the United States District Court for the District of Arizona and allege, among other things, violations of Section 10(b) of the Securities Exchange Act of 1934 and Rule 10b-5.  Defendants allegedly violated federal securities laws by issuing a series of materially false statements regarding the battle field-readiness of its weapons. Specifically, on June 27, 2005, the Company heralded the development of a field-deployable vehicle incorporating its counter-Improvised Explosive Device ("IED") technology, also known as the Joint IED Neutralizer ("JIN"). Ionatron announced that it planned to sell this counter-IED vehicle to the U.S. Government. Despite the Company's claim that the vehicle would be field-deployable, the complaint alleges that the Company actually concealed that the vehicle was at best an improvisation, incapable of meeting U.S. Government specifications for field-readiness. Meanwhile, Company insiders sold over 1.5 million shares of their Ionatron stock for proceeds of $18.4 million. The complaint further alleges that on or around May 10, 2006, the Company finally revealed to investors that the JIN vehicle actually was not "deployment-ready" in that the U.S. Government determined that the vehicle lacked the ruggedness and capabilities necessary for field deployment. On this news, the price of Ionatron stock plummeted, losing 12.3%, to close on May 11, 2006, at $11.25.The court consolidated these cases, and a consolidated amended complaint was served on January 25, 2007. On February 23, 2007, the Company and the individual defendants moved to dismiss the consolidated amended complaint for failure to state a cause of action. The plaintiffs have opposed the Company’s motion to dismiss.According to a press release dated April 4, 2008, Arizona Federal Judge Cindy K. Jorgenson has denied a bid by securities fraud defendant Ionatron Inc. (now Applied Energetics Inc.) (Nasdaq:AERG) to have a class action lawsuit against the company and certain other insider defendants dismissed.On November 12, 2008, plaintiffs filed a motion to dismiss the counterclaims filed by Ionatron, Inc. in its answer to the Consolidated Complaint.  Plaintiffs argue that the Company's counterclaims lack subject matter jurisdiction, nor do they state a claim for which relief could be granted.  On March 12, 2009 the judge dismissed Ionatron's claims of "tortious interference with contract" against the plaintiffs, but denied motions to dismiss other counterclaims.  The judge then issued a follow up order that parties must select a mutually agreeable mediator and schedule an appointment before the end of the month.According to the Company’s FORM 10-Q for the quarterly period ended June 30, 2009, in July 2009, we reached an agreement with the lead plaintiffs to settle the consolidated class action lawsuits. Under the terms of the proposed settlement of the class action lawsuits, those lawsuits will be dismissed with prejudice, and Applied Energetics and all other defendants will receive a full and complete release of all claims asserted against them in the litigation, in exchange for the payment of an aggregate of $5.3 million in cash and the issuance of previously unissued shares of common stock by Applied Energetics valued at $1.2 million, provided that the number of shares of common stock to be issued will not exceed 4 million shares. There is no admission of liability by any of the defendants.On September 30, 2009, the settlement was approved and the action was dismissed with prejudice.On April 13, 2010, the Court issued an Order Regarding Distribution of Settlement Funds.  
   				</t>
  </si>
  <si>
    <t xml:space="preserve"> IOTN</t>
  </si>
  <si>
    <t xml:space="preserve"> 06-CV-00354</t>
  </si>
  <si>
    <t xml:space="preserve"> Hon. Cindy K Jorgenson</t>
  </si>
  <si>
    <t xml:space="preserve"> 06/27/2005</t>
  </si>
  <si>
    <t xml:space="preserve"> 01/25/2007</t>
  </si>
  <si>
    <t xml:space="preserve">Schatz &amp; Nobel, P.C.330 Main Street, Schatz &amp; Nobel, P.C., CT 06106800.797.5499 860.493.6290 · sn06106@AOL.com</t>
  </si>
  <si>
    <t xml:space="preserve"> September 04, 2007</t>
  </si>
  <si>
    <t xml:space="preserve">09/30/2009</t>
  </si>
  <si>
    <t xml:space="preserve">
           			The original Complaint alleges that, throughout the Class Period, Defendants misrepresented and omitted material facts concerning the Company's backdating of stock option grants to its officers and executives. Specifically, Plaintiff alleges that at all times during the Class Period, UTStarcom represented that the exercise price of all stock options would be no less than the fair market value of the Company's common stock, measured by the publicly traded closing price for UTStarcom stock on the day of the grant.However, in reality, options granted in 2002 were backdated so their exercise price correlated to a day on or near the day UTStarcom's stock hit a significantly low price for the year, or directly in advance of sharp increases in the price of UTStarcom stock.The complaint further alleges that the truth regarding the Company's option granting practices was revealed on July 24, 2007. On that date, UTStarcom announced that a review of the Company's historical stock option grant practices uncovered evidence that stock option grants were backdated. As a result of these findings, the Company further announced that its previously issued financial statements for the years 2000 through 2006 should no longer be relied upon, and would be restated by at least $28 million. In response to this news, UTStarcom's share price fell 22%, from a close of $4.73 on July 23, 2007 to a close of $3.70 on July 25, 2007. The share price continued to decline thereafter.On December 18, 2007, the Court granted James R. Bartholomew's motion to be appointed lead plaintiff.  The Court also granted his motion to appoint Finkelstein Thompson LLP as lead counsel.  On January 25, 2008, an Amended Complaint was filed and the defendants responded by filing a motion to dismiss the Amended Complaint.  On April 14, 2008, the Court granted the defendants’ motion to dismiss the Amended Complaint with leave to amend.  On May 16, 2008, the plaintiff filed a Second Amended Class Action Complaint, and the defendants again responded by filing a motion to dismiss the Second Amended Class Action Complaint on June 6, 2008.  On August 21, 2008, the Court granted in part and denied in part defendants’ motion to dismiss plaintiff’s complaint. On November 17, 2008, one defendant filed a motion to dismiss the Plaintiff's Second Amended Complaint, which was later denied by the Court Order dated February 2, 2009.  On March 16, 2009, the plaintiff filed a motion to certify the class. On May 14, 2009, the plaintiff filed a motion for preliminary approval of the settlement.  Based on a thorough understanding of the facts and the law, the parties agreed to the proposed Settlement which consists of $9,500,000 in cash.  On June 1, 2009, Judge Illston granted the motion for preliminary approval of the class settlement.  On September 29, 2009, Judgment was entered.  The settlement was approved and the action was dismissed with prejudice.  On October 30, 2009, Judge Illston granted the motion for attorney's fees and expenses.  On November 8, 2010, Judge Illston signed the order authorizing the distribution of the settlement funds.
   				</t>
  </si>
  <si>
    <t xml:space="preserve"> 07-CV-04578</t>
  </si>
  <si>
    <t xml:space="preserve"> 09/04/2007</t>
  </si>
  <si>
    <t xml:space="preserve"> 09/04/2002</t>
  </si>
  <si>
    <t xml:space="preserve">Finkelstein Thompson LLP (Former  Washington D.C.)The Duvall Foundry, 1050 30th Street, N.W., Finkelstein Thompson LLP (Former  Washington D.C.), DC 20007202.337.8000 202.337.8090 · contact@finkelsteinthompson.com</t>
  </si>
  <si>
    <t xml:space="preserve">Bear Stearns &amp; Co., Inc. and A.R. Baron &amp; Co. : Cryomedical Sciences, Inc. and Health Professionals, Inc. </t>
  </si>
  <si>
    <t xml:space="preserve"> February 02, 1999</t>
  </si>
  <si>
    <t xml:space="preserve">
           			This action was brought on February 2, 1999 by eleven investors (collectively, "Plaintiffs') against more than fifty individual and corporate defendants (collectively, "Defendants') arising out of the activities of A.R. Baron &amp; Co. ('Baron'), a New York securities broker- dealer. The complaint alleges claims for federal securities fraud, violations of the Racketeer Influenced and Corrupt Organizations Act ('RICO'), aiding and abetting breach of state-law fiduciary duties, and common-law fraud.On August 6, 1999, the defendants filed several motions to dismiss the Complaint.  On August 17, 2000, the motions to dismiss were denied without prejudice.  In November 2001, the defendants again filed several motions to dismiss the Complaint.  On April 6, 2004, the Court issued the Memorandum Opinion and Order granting in part and denying in part seven motions to dismiss the complaint.  The plaintiff filed a motion for reconsideration and on August 10, 2004, Memorandum and Opinion # 90460 granting in part and denying in part the plaintiff’s motion for reconsideration.  On September 24, 2004, the plaintiff filed an Amended Complaint and again filed another Amended Complaint on April 7, 2005.  On August 2005, the defendants filed several motions to dismiss the Amended Complaint.  On November 3, 2005 and December 27, 2006, the parties agreed to dismiss the action again certain defendants.According to Opinion and Order signed by Judge Paul A. Crotty, dated September 23, 2008, the motions to dismiss the claims are granted for all defendants except for the Apollo Defendants. The motion to dismiss the claims against the Apollo Defendants is denied.On September 30, 2009, Judge Paul A. Crotty signed an Order of Dismissal.  According to the Order, the above entitled action has been on the Court's active docket since February 2, 1999, and there having been no activity since October 24, 2008, it is, ordered, that the above-entitled action is dismissed. The Clerk of Court is directed to close this case.On October 20, 2009, the plaintiffs filed a Notice of Appeal from the Order of Dismissal.  The appeal is currently pending in the Second Circuit Court of Appeals.
   				</t>
  </si>
  <si>
    <t xml:space="preserve"> HPI</t>
  </si>
  <si>
    <t xml:space="preserve"> 99-CV-00793</t>
  </si>
  <si>
    <t xml:space="preserve"> 01/01/1992</t>
  </si>
  <si>
    <t xml:space="preserve"> 07/01/1996</t>
  </si>
  <si>
    <t xml:space="preserve"> 04/07/2005</t>
  </si>
  <si>
    <t xml:space="preserve">Folkenflik &amp; McGerity1500 Broadway, 21st Floor, Folkenflik &amp; McGerity, NY 10036212.757.0400 212.757.2010 · info@fmlaw.net</t>
  </si>
  <si>
    <t xml:space="preserve">POZEN Inc. </t>
  </si>
  <si>
    <t xml:space="preserve">09/29/2009</t>
  </si>
  <si>
    <t xml:space="preserve">
           			The original complaint charges POZEN and certain of its officers and directors with violations of the Securities Exchange Act of 1934. POZEN focuses on the development of drugs to treat migraine headaches.Specifically, the complaint alleges that the Company’s lead product candidate during the Class Period was Trexima, a combination of sumatriptan – the active ingredient in GlaxoSmithKline plc’s current blockbuster migraine drug Imitrex – and naproxen sodium, the active ingredient in many over-the-counter common pain medicines such as Aleve. POZEN was developing Trexima pursuant to an agreement with GlaxoSmithKline. If approved, GlaxoSmithKline would market Trexima and POZEN would receive royalty payments. The Company first sought regulatory approval of Trexima in August of 2005. That request was delayed in June 2006 when regulators asked for more safety information on the drug’s effect on the heart. On July 31, 2006, the start of the Class Period, defendants announced they had reached an agreement with regulators requiring only that the Company gather and produce study data defendants said they (and GlaxoSmithKline) already had which would satisfy the regulator’s limited concerns about Trexima’s cardiovascular safety. Throughout the Class Period defendants provided multiple false status updates regarding the approval process and the drug’s safety profile.Then, on August 2, 2007, before the market opened, defendants announced that regulators would again delay approval of Trexima, now requiring that POZEN address potential safety implications indicated by the very preclinical data POZEN provided the regulators in which increased tumor/cancer risk was seen when naproxen sodium and sumatriptan were combined, but not with either component alone. Defendants also disclosed that their July 2006 “agreement” with regulators actually required additional clinical data/testing on Trexima’s effect on blood pressure. According to the complaint, the delays in regulatory approval diminished the drug’s commercial viability and POZEN’s future profitability. On news of the mandatory delay, POZEN shares – which had traded above $19 per share in recent days reflecting the market’s anticipation of imminent regulatory approval based on defendants’ false statements – fell to below $10 per share in intra-day trading, or over 45%, on volume of over 16 million shares.On February 15, 2008, the district court granted the consent motion to appoint Gilbert Rodriguez and the Plumbers' Union Local No.12 Pension Fund as co-lead plaintiffs, finding that the class would benefit from being represented by both an individual investor and an institutional investor. Lead Plaintiffs' selection of Coughlin Stoia Geller Rudman &amp; Robbins LLP and Dreier LLP as Co- Lead Counsel and McDaniel &amp; Anderson LLP as Liaison Counsel was also approved. On April 25, 2008, an Amended Class Action Complaint was filed. On June 26, 2008, the defendants filed two motions to dismiss the Amended Class Action Complaint. On August 27, 2008, the plaintiffs filed a notice voluntarily dismissing the action against one of the individual defendants named in the complaint.On February 19, 2009, the Magistrate Judge Wallace W. Dixon issued the Memorandum Opinion, Recommendation and Order recommending that the court grant the defendants’ motion to dismiss the Amended Complaint.   On February 20, 2009, the Court granted the motion to substitute Bernstein Litowitz Berger &amp; Grossmann as co-lead counsel in the place and stead of Dreier LLP.  On September 29, 2009, Judge N. C. Tilley, Jr. affirmed and adopted the Magistrate Judge's rulings that the motion to dismiss the Amended Complaint filed by the defendants is granted.  Judgment was entered and the action was dismissed with prejudice.
   				</t>
  </si>
  <si>
    <t xml:space="preserve"> POZN</t>
  </si>
  <si>
    <t xml:space="preserve"> 07-CV-00599</t>
  </si>
  <si>
    <t xml:space="preserve"> Hon. N. C. Tilley, Jr.</t>
  </si>
  <si>
    <t xml:space="preserve">Himax Technologies, Inc. : American Depository Shares </t>
  </si>
  <si>
    <t xml:space="preserve"> July 30, 2007</t>
  </si>
  <si>
    <t xml:space="preserve">09/25/2009</t>
  </si>
  <si>
    <t xml:space="preserve">
           			According to a press release dated August 18, 2007, a lawsuit seeking class action status was filed in the United States District Court for the Central District of California on behalf of all persons (the "Class") who purchased the securities of Himax Technologies, Inc. ("Himax" or the "Company") pursuant to the Company's March 30, 2006 Initial Public Offering ("IPO"). The Complaint names the Company's Chief Financial Officer as a defendant.Specifically, the Complaint alleges that, during the Class Period, Defendant violated Sections 11, 12(a)(2) and 15 of the Securities Act of 1934, and also breached his fiduciary duties. Specifically, the Complaint alleges that the Defendant made certain false and/or misleading statements in the Prospectus issued in connection with the Company's IPO. Furthermore, the Complaint alleges that the Prospectus failed to disclose that Himax's primary operations faced an imminent reduction in customer demand due to unusually high inventory levels being experienced by the Company's customers.On February 4, 2008, Judge Dean D. Pregerson granted the motion to consolidated two related cases.  The Himax Investor Group was named lead plaintiff and the law firms Rosen Law Firm P.A. and Glancy Binkow &amp; Goldberg LLP was approved as co-lead counsel. Plaintiffs filed their First Amended Class Action Complaint on February 25, 2008.  On August 4, 2008, Himax filed a motion to dismiss pursuant to Federal Rule of Civil Procedure 12(b)(6) for failure to state a claim. That motion was joined by defendants Jordan Wu and Chan. The Court heard argument on November 24, 2008.On February 6, 2009, the plaintiff filed a motion for preliminary approval of settlement.  According to the Stipulation of Settlement, the proposed settlement amount is in the amount of $1,200,000.  The proposed settlement was preliminarily approved on April 23, 2009.  On July 28, 2009, Judge Dean D. Pregerson awarded plaintiffs' counsel attorneys' fees of 25% of the Settlement Fund of $1,200,000.00 and reimbursement of litigation expenses in the amount of $47,576.73.  On September 25, 2009, Judge Pregerson signed the Order and Final Judgment approving the settlement and dismissing the action with prejudice.
   				</t>
  </si>
  <si>
    <t xml:space="preserve"> HIMX</t>
  </si>
  <si>
    <t xml:space="preserve"> 07-CV-04891</t>
  </si>
  <si>
    <t xml:space="preserve">SunTrust Banks, Inc. : Auction Rate Securities </t>
  </si>
  <si>
    <t xml:space="preserve">
           			The original Complaint alleges that SunTrust violated the securities laws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dates.Specifically, the Complaint alleges that, pursuant to uniform sales materials and/or top-down management directives, SunTrust offered and sold Auction Rate Securities to the public as highly liquid cash-management vehicles and as suitable alternatives to money market mutual funds. According to the Complaint, those who now hold Auction Rate Securities sold by SunTrust cannot liquidate their positions since the auction market for these securities has collapsed.On September 17, 2008, U.S. District Judge Thomas W. Thrash, Jr. granted the motion to appoint Martin Zisholtz as Lead Plaintiff and approved Levi &amp; Korsinsky, LLP and Law Offices of David A. Bain as Lead Counsel and Liaison Counsel for the Class, respectively. On November 24, 2008, the plaintiffs filed a First Amended Complaint. On December 24, 2008, the defendants filed a motion to dismiss the First Amended Complaint.Before any ruling on the defendants' motion to dismiss the First Amended Complaint, the plaintiff filed a Second Amended Complaint on February 4, 2009.  On February 24, 2009, the defendants filed a motion to dismiss the Second Amended Complaint.  On September 24, 2009, Judge Thomas W. Thrash, Jr. signed an Order granting the Defendants’ Motion to Dismiss the Amended Complaint [Doc. 37], granting the Defendants’ Motion to Dismiss the Second Amended Complaint [Doc. 46], and denying the Plaintiffs’ Motion to Initiate Limited Discovery [Doc. 34]. Judgment was entered and the action was dismissed.  The civil case is now terminated.
   				</t>
  </si>
  <si>
    <t xml:space="preserve"> STI</t>
  </si>
  <si>
    <t xml:space="preserve"> 08-CV-01287</t>
  </si>
  <si>
    <t xml:space="preserve"> Hon. Thomas W. Thrash, Jr.</t>
  </si>
  <si>
    <t xml:space="preserve"> 02/04/2009</t>
  </si>
  <si>
    <t xml:space="preserve">Levi &amp; Korsinsky, LLP (former)39 Broadway, Suite 1440, Levi &amp; Korsinsky, LLP (former), NY 10006212.363.7500 212.363.7171 · </t>
  </si>
  <si>
    <t xml:space="preserve">UnitedHealth Group, Inc. </t>
  </si>
  <si>
    <t xml:space="preserve"> May 05, 2006</t>
  </si>
  <si>
    <t xml:space="preserve">09/23/2009</t>
  </si>
  <si>
    <t xml:space="preserve">
           			The original Complaint alleges that defendants UnitedHealth and certain of its officers and directors violated federal securities laws by issuing a series of materially false statements. Specifically, defendants misrepresented and omitted material facts concerning UnitedHealth's backdating of stock option grants to defendants the Company’s CEO and the Company’s COO. UnitedHealth represented that the exercise price of all stock options would be no less than the fair market value of UnitedHealth's common stock, measured by the publicly traded closing price for UnitedHealth stock on the day of the grant. However, in reality, those options were backdated so their exercise price correlated to a day on or near the day UnitedHealth stock hit its low price for the year, or directly in advance of sharp increases in the price of UnitedHealth stock. Defendants the Company’s CEO and the Company’s COO have collectively earned over $500 million by exercising these backdated options.As the truth concerning United Health's practice of backdating option grants became known to the market from a variety of sources, the price of UnitedHealth stock fell $6.76, or 12%, over several trading sessions.The lawsuit has been filed on behalf of all persons who purchased or otherwise acquired the publicly traded securities of UnitedHealth Group, Inc. during the Class Period, and also  included are all those who acquired UnitedHealth's securities through its acquisitions of AmeriChoice, Mid Atlantic Medical, Oxford Health Plans and Pacificare Health.As summarized by the Company’s FORM 10-K For The Fiscal Year Ended December 31, 2007, on May 5, 2006, the first of seven putative class actions alleging a violation of the federal securities laws was brought by an individual shareholder against certain of our current and former officers and directors in the United States District Court for the District of Minnesota. On December 8, 2006, a consolidated amended complaint was filed consolidating the actions into a single action. The action is captioned In re UnitedHealth Group Incorporated PSLRA Litigation. The action was brought by lead plaintiff California Public Employees Retirement System against the Company and certain of our current and former officers and directors. The consolidated amended complaint alleges that defendants, in connection with the same alleged course of conduct identified in the shareholder derivative actions described above, made misrepresentations and omissions during the period between January 20, 2005 and May 17, 2006, in press releases and public filings that artificially inflated the price of our common stock. The consolidated amended complaint also asserts that during the class period, certain defendants sold shares of our common stock while in possession of material, non-public information concerning the matters set forth in the complaint. The consolidated amended complaint alleges claims under Sections 10(b), 14(a), 20(a) and 20A of the Securities and Exchange Act of 1934 and Sections 11 and 15 of the 1933 Act. The action seeks unspecified money damages and equitable relief. Defendants moved to dismiss the consolidated amended complaint on February 6, 2007. The motion to dismiss was denied in an order filed on June 4, 2007 and discovery is ongoing. On July 18, 2007, the lead plaintiff moved for partial summary judgment on the Company’s liability on the Section 11 claim. The court denied the motion for partial summary judgment on October 2, 2007. The parties are currently engaged in discovery and the case is currently scheduled to be ready for trial in July 2008. As summarized by the Company’s Form 10-Q For The Quarterly Period Ended September 30, 2008, on March 18, 2008, the court granted plaintiffs’ motion for class certification. On July 2, 2008, the Company announced that it had reached an agreement in principle with the lead plaintiff CalPERS and plaintiff class representative Alaska Plumbing and Pipefitting Industry Pension Trust, on behalf of themselves and members of the class, to settle the lawsuit. The proposed settlement will fully resolve all claims against the Company, all current officers and directors of the Company named in the lawsuit, and certain former officers and directors of the Company named in the lawsuit. No parties admit any wrongdoing as part of the proposed settlement. Under the terms of the proposed settlement, the Company has paid $895 million into a settlement fund for the benefit of class members. In addition to the payment to the settlement fund, the Company will also supplement the substantial changes it has already implemented in its corporate governance policies with additional changes and enhancements. The proposed settlement, which has been approved by the boards of directors of CalPERS and the Company, is subject to completion of final documentation, and preliminary and final court approval. Further, the Company has the right to terminate the settlement if class members representing more than a specified amount of alleged securities losses elect to opt out of the settlement. On November 12, 2008, a Stipulation of Settlement was filed.  According to the Stipulation, the proposed settlement is in the amount of $925.5 million in cash of which Defendant UnitedHealth Group Corporation will pay $825 million in cash.  In addition, the former CEO and Chairman of UnitedHealth shall pay $30 million into the settlement fund and return a total of 3.675 million shares of stock options, and former General Counsel and Secretary of UnitedHealth shall pay $500,000 into the settlement fund.  On November 24, 2008, the plaintiffs filed a motion for a $925.5 million settlement, which the judge preliminarily approved on December 23, 2008. A settlement hearing is set for March 16, 2009.According to an article dated February 6, 2009, attorneys for shareholders of UnitedHealth Group Inc. (UNH) asked a federal judge for $110 million in fees for their work on a $925.5 million settlement of a lawsuit alleging improper backdating of stock options. … A hearing for final approval is set for March 16. The fee request represents about 12 percent of the recovery and is based on a 2007 agreement with the lead investor plaintiff, the California Public Employees' Retirement System, lawyers from the law firm Coughlin Stoia Geller Rudman &amp; Robbins said.On August 11, 2009, Judge James M. Rosenbaum granted the pending motion for settlement and further granted the motion for attorney fees.  The settlement is approved and sets attorney fees in the amount of $64,785,000. Lead Plaintiff shall be reimbursed for its expenses in the amount of $25,291.10.
   				</t>
  </si>
  <si>
    <t xml:space="preserve"> UNH</t>
  </si>
  <si>
    <t xml:space="preserve"> 06-CV-01691</t>
  </si>
  <si>
    <t xml:space="preserve"> 05/04/2001</t>
  </si>
  <si>
    <t xml:space="preserve"> 04/07/2006</t>
  </si>
  <si>
    <t xml:space="preserve"> 05/17/2006</t>
  </si>
  <si>
    <t xml:space="preserve">Lerach Coughlin Stoia Geller Rudman &amp; Robbins LLP (Los Angeles)355 S. Grand Avenue, Suite 4170, Lerach Coughlin Stoia Geller Rudman &amp; Robbins LLP (Los Angeles), CA 90071213.617.9007 213.617.9185 · info@lerachlaw.com</t>
  </si>
  <si>
    <t xml:space="preserve">NovaStar Financial, Inc. </t>
  </si>
  <si>
    <t xml:space="preserve"> February 23, 2007</t>
  </si>
  <si>
    <t xml:space="preserve">
According to an article dated June 6, 2008, a federal judge in the Western District of Missouri has dismissed a securities class - action lawsuit against the company. In a June 4 opinion, Judge Ortrie Smith found that the amended complaint against the Kansas City-based subprime lender missed several procedural filing requirements. … Smith's opinion didn't leave the door open for an amended complaint, saying "such an effort would be futile" because the lawsuit either couldn't do a better job of framing the complaint or didn't think Smith would figure that the complaint was inadequate.On August 20, 2007, the Court approved Lerach Coughlin Stoia Geller Rudman &amp; Robbins LLP as designating class counsel. On October 19, 2007, a Consolidated Complaint For Violation Of The Federal Securities Laws was filed. The defendants responded by filing a motion to dismiss the Consolidated Complaint.In a press release dated August 15, 2007, on July 9, 2007, the district court consolidated the actions. The district court found that Dr. Kevin Lester, who purchased 73,750 net shares during the class period, had the largest financial interest because he held the most shares and suffered the greatest loss. The district court appointed Lester as the lead plaintiff.The original Complaint alleges that NovaStar and certain of its officers and directors violated Federal Securities laws. Specifically, defendants concealed the following facts: (i) NovaStar lacked requisite internal controls, and, as a result, the projections and reported results were based upon defective assumptions about loan delinquencies; (ii) NovaStar's financial statements were materially misstated due to its failure to properly account for its allowance for loan losses; (iii) given the deterioration and the increased volatility in the subprime market, NovaStar would be forced to tighten its underwriting guidelines which would have a direct material negative impact on its loan production going forward; and (iv) given the increased volatility in the lending market, NovaStar had no reasonable basis to make projections about its ability to maintain its Real Estate Investment Trust ("REIT") taxable income, which drives dividends, and potentially even its very status as a REIT. As a result, NovaStar's projections issued during the Class Period about its REIT taxable income and dividends were at a minimum reckless.The complaint further alleges that on or around February 20, 2007, after the markets closed, NovaStar announced disappointing fourth quarter and year-end 2006 results and further warned that it expected to earn little, if any, taxable income in the next five years. On this news, NovaStar's stock fell 42% to close at $10.10 per share on February 21, 2007.On July 1, 2008, the plaintiff filed a Notice of Appeal from the order dismissing the case. The appeal is currently pending in the U.S. Court of Appeals for the Eighth Circuit, case number 08-2452.On September 23, 2009, an appellate mandate and judgment was entered by the appellate court.  This appeal from the United States District Court was submitted on the record of the district court, briefs of the parties and was argued by counsel.  After consideration, it was ordered and adjudged that the judgment of the district court in this cause is affirmed in accordance with the opinion of this Court.
   				</t>
  </si>
  <si>
    <t xml:space="preserve"> NFI</t>
  </si>
  <si>
    <t xml:space="preserve"> 07-CV-00139</t>
  </si>
  <si>
    <t xml:space="preserve"> Hon. Howard F. Sachs</t>
  </si>
  <si>
    <t xml:space="preserve"> 02/20/2007</t>
  </si>
  <si>
    <t xml:space="preserve">Abercrombie &amp; Kent, Inc. </t>
  </si>
  <si>
    <t xml:space="preserve"> November 03, 2006</t>
  </si>
  <si>
    <t xml:space="preserve">09/22/2009</t>
  </si>
  <si>
    <t xml:space="preserve">
           			The class action lawsuit was filed in the Northern District of Illinois, on behalf of all persons who purchased club memberships in "Distinctive Retreats by Abercrombie &amp; Kent, Inc." during the period of time Abercrombie &amp; Kent, Inc. licensed its name to Tanner &amp; Haley, seeking to pursue remedies for violation of common law causes of action, causes of action arising from violations of applicable consumer fraud legislative protections and under the Securities Exchange Act of 1934 (the "Exchange Act"). The action was originally filed on November 3, 2006 in the United States District Court for the District of New Jersey, transferred to the Northern District of Illinois and docketed on April 30, 2007, and an amended complaint was filed on May 11, 2007, pursuant to court order.The action, Case No. 07-2284, is pending in the United States District Court for the Northern District of Illinois against several defendants for violation of common law fraud, negligent misrepresentation, consumer fraud and breach of guarantee. In addition to common law causes of action and causes of action arising from violations of applicable consumer fraud legislative protections, this is a federal Class action brought under the Securities Exchange Act of 1934 on behalf of persons who purchased securities, that is bonds, representing membership in a luxury destination club for which, upon information and belief, they each paid $390,000 or more and the amount paid was less than the face value of the bonds. The Complaint further alleges that said bonds were purchased in reliance upon a mix of material non-disclosures of facts and materially false and misleading statements which caused plaintiff and the plaintiff Class to erroneously believe that defendant Abercrombie &amp; Kent, Inc. was the owner and operator of the club, and the issuer and backer of both the bonds and of the guarantee that the face value of the bonds, also known as the "membership deposit" amount, would be one hundred percent refundable.The Complaint further alleges that Abercrombie &amp; Kent, Inc., after enticing hundreds of people to become members in the club, announced that it was no longer permitting its name to be used for the project, notwithstanding the aggressive marketing campaign that had featured Abercrombie &amp; Kent's hallmark name front and center on all approved marketing materials, offering documents and the membership agreement. The fact that it was simply lending or licensing its name, if true, was not disclosed in any of the materials given to the prospective club members.Ultimately, Tanner &amp; Haley disclosed that it was the owner of the club, and stated that Abercrombie &amp; Kent, Inc. would no longer license its name to Tanner &amp; Haley. On July 24, 2006, Tanner &amp; Haley filed for protection under Chapter 11 of the United States Bankruptcy Code. The bonds are thus illiquid and non-refundable by Tanner &amp; Haley at present and the Class members are general unsecured creditors of Tanner &amp; Haley in that bankruptcy. Given, inter alia, the unauthorized change in the debt to equity ratio and other matters disclosed to date in the pending bankruptcy proceedings, the Class stands to lose most, if not all, of the value of their securities. In fact, the assets of the Club have been sold, pursuant to an order of the bankruptcy court approving same but for an amount leaving very little if anything to pay the claims of the unsecured creditors.On May 11, 2007, the plaintiffs filed a Second Amended Complaint. On July 20, 2007, Judge George W. Lindberg approved lead plaintiffs, approved plaintiffs' selection of counsel and consolidated related actions. The defendants filed several motions to dismiss the Second Amended Complaint.According to an article dated November 15, 2007, on October 23, 2007, the U.S. District Court for the Northern District of Illinois denied defendants' motion to dismiss fraud and securities fraud claims against them by persons who paid money for memberships to a club that constituted bonds, finding that the plaintiffs adequately pled their claims with particularity. … The district court found that the plaintiffs adequately alleged the who, when, what and where required to satisfy the particularity requirements under the Private Securities Litigation Reform Act and Rule 9(b). The district court denied the defendants' motion to dismiss the fraud claims, but granted the motion dismiss the negligent misrepresentation and consumer protection claims.On November 6, 2007, the plaintiffs filed a Third Amended Class Action Complaint. A Fourth Amended Complaint was then filed on July 16, 2008. Defendants again filed motions to dismiss on July 30, 2008. On August 27, 2008, the plaintiffs filed a motion to certify the class.  On September 23, 2008, the judge granted the motion in part, dismissing claims V &amp; VI of the complaint but requiring defendants file answer to the remaining claims.  On November 10, 2008, the Honorable George W. Lindberg signed the Memorandum Opinion and Order denying the plaintiffs' motion for class certification.On December 5, 2008, certain defendants filed motions for summary judgment.  On March 24, 2009, the Honorable George W. Lindberg signed the Memorandum Opinion and Order granting the defendants’ pending motions for summary judgment.  On April 17, 2009, the remaining defendants filed a motion for summary judgment.On September 22, 2009, the Court entered the Memorandum Opinion and Order signed by Honorable George W. Lindberg.  Defendants A&amp;K's and Kent's joint amended motion for summary judgment is granted as to Count I, plaintiffs' claim that A&amp;K and Kent violated Section 10(b) of the Securities Exchange Act of 1934 and Rule 10b-5. On the present factual record, the Court finds that plaintiffs did not purchase securities governed by the Exchange Act. The Court declines to exercise its pendent jurisdiction over the remaining state law claims and the remaining state law claims are dismissed.On October 21, 2009, the plaintiffs filed a Notice of Appeal in the Seventh Circuit Court of Appeals.  On November 1, 2010, the Court entered the Mandate from the Seventh Circuit, dismissing the appeal.
   				</t>
  </si>
  <si>
    <t xml:space="preserve"> 06-CV-05309</t>
  </si>
  <si>
    <t xml:space="preserve"> 07-CV-02284</t>
  </si>
  <si>
    <t xml:space="preserve">Freed Kanner London &amp; Millen, LLC2201 Waukegan Road, Suite 130, Freed Kanner London &amp; Millen, LLC, IL 60015224.632.4500 224.632.4521 · info@fklmlaw.com</t>
  </si>
  <si>
    <t xml:space="preserve">BigBand Networks, Inc. </t>
  </si>
  <si>
    <t xml:space="preserve"> October 03, 2007</t>
  </si>
  <si>
    <t xml:space="preserve">
           			The original class action lawsuit was filed against BigBand Networks, Inc. in the United States District Court for the Northern District of California, on behalf of shareholders who purchased the common stock of BigBand in connection with the Company's Initial Public Offering ("IPO") on or about March 15, 2007, or who purchased shares thereafter in the open market. BigBand, certain of its officers and directors, and the Company's underwriters -- collectively, "defendants" -- are charged with including, or allowing the inclusion of, materially false and misleading statements in the Registration Statement and Prospectus issued in connection with the IPO, in violation of the Securities Act of 1933.The Complaint charges that BigBand raised over $159 million through the sale of 10.7 million shares, despite the Registration Statement's false and misleading statements issued in connection with the IPO. Specifically, the Complaint charges defendants with failing to adequately conduct a due diligence investigation into the Company prior to the IPO, and that they failed to reveal BigBand was not performing according to plan, lacked significant controls and procedures, and lacked any reasonable basis to forecast near-term foreseeable financial and operational results.The Complaint further alleges that defendants failed to reveal the Company's results were already underperforming expectations at the time of the IPO, and that they had boosted the financial results of the quarter immediately prior to the offering by loading customers with unnecessary inventory -- such that sales in future quarters would foreseeably be adversely impacted as customers "worked off" excess inventory prior to purchasing more of BigBand's products. Additionally, the Complaint asserts that defendants failed to disclose that the roll out of its new products was not proceeding according to its growth plan, and that this transition too was adversely impacting revenues in the near-term.On September 28, 2007, BigBand shares fell over 30% in a single trading day -- falling from over $9.00 per share to below $6.00 per share, before closing at $6.49 on exceptionally heavy trading volume of almost 7 million shares. This precipitous decline occurred after the truth was revealed to investors the previous evening that the problems existing at the time of the IPO, and detailed in the Complaint, would result in extremely disappointing results for the third quarter of 2007, including substantially reduced revenues.On February 14, 2008, the Court entered the Orders granting the motion to consolidate the cases and granting the motion to appoint Lead Plaintiff and Lead Counsel. On May 30, 2008, a Consolidated Class Action Complaint was filed by the plaintiff, adding violations of §12(a)(2) of the Securities Act to the list of counts.  On August 8, 2008, the defendants filed motions to dismiss the Consolidated Class Action Complaint.  On February 23, 2009, District Court Judge Saundra Brown Armstrong denied the two pending motions to dismiss, without prejudice to refilling.On April 6, 2009, a motion for preliminary approval of the settlement was filed.  The proposed settlement is in the amount of $11 million in cash.  On June 1, 2009, Judge Saundra Brown Armstrong granted the motion for preliminary approval of the settlement.  A Settlement Fairness Hearing was set for September 15, 2009.  On September 22, 2009, Judge Saundra Brown Armstrong signed the order approving the settlement and approving the attorneys' fees and expenses.
   				</t>
  </si>
  <si>
    <t xml:space="preserve"> BBND</t>
  </si>
  <si>
    <t xml:space="preserve"> 07-CV-05101</t>
  </si>
  <si>
    <t xml:space="preserve"> Hon. Saundra Brown Armstrong</t>
  </si>
  <si>
    <t xml:space="preserve">Chicago Bridge &amp; Iron Co. NV </t>
  </si>
  <si>
    <t xml:space="preserve"> February 17, 2006</t>
  </si>
  <si>
    <t xml:space="preserve">09/18/2009</t>
  </si>
  <si>
    <t xml:space="preserve">
           			According to the Company’s FORM 10-Q for the quarterly period ended June 30, 2008, the settlement agreement received final approval by the Court at a hearing on June 3, 2008 and a Final Judgment and Order dismissing the action with prejudice was docketed on June 4, 2008. Under the terms of the settlement agreement, the plaintiff class will receive a payment of $10,500,000 less approved attorneys fees and expenses, which has been funded to an escrow account by the Company’s insurance carrier.As summarized by the same SEC filing, since the initial lawsuit, other suits containing substantially similar allegations and with similar, but not exactly the same, class periods were filed. On July 5, 2006, a single Consolidated Amended Complaint was filed in the Welmon action in the Southern District of New York consolidating all previously filed actions. The company and the individual defendants filed a motion to dismiss the Complaint, which was denied by the Court. On March 2, 2007, the lead plaintiffs filed a motion for class certification, and the Company and the individual defendants filed an opposition to class certification on April 2, 2007. After an initial hearing on the motion for class certification held on May 29, 2007, the Court scheduled another hearing to be held on November 13-14, 2007, to resolve factual issues regarding the typicality and adequacy of the proposed class representatives. The parties agreed to a rescheduling of the hearing to a later date. On January 22, 2008, the parties entered into a definitive settlement agreement that, without any admission of liability, would fully resolve the claims made against the Company and the individual defendants in this litigation.The original Complaint alleges that defendants Chicago Bridge and certain of its officers and directors violated federal securities laws by issuing a series of materially false statement. Specifically defendants failed to disclose the following adverse facts: (i) that the Company was materially overstating its financial results by failing to properly utilize percentage-of-completion accounting; and (ii) that the Company was not following its publicly stated revenue recognition policies.The complaint alleges that on or around October 26, 2005, Chicago Bridge announced that it would be delaying the release of its third quarter financial results because they were not finalized as scheduled. On October 31, 2005, Chicago Bridge issued a press release announcing that the delay in its release of financial results was "precipitated by a memo from a senior member of CB&amp;I's accounting department alleging accounting improprieties, including the determination of claim recognition on two projects and the assessment of costs to complete two projects."The complaint further alleges that on or around February 3, 2006, after the close of the market, Chicago Bridge announced the terminations of Defendants the Chairman, President and CEO of Chicago Bridge and Chicago Bridge’s Executive Vice Officer and COO. Two hours after the announcement, an attorney representing Defendants, the Company’s CEO and COO, issued a press release representing that they had been terminated in connection with the Company's internal accounting investigation. On the next trading day, the price of Chicago Bridge stock dropped from $29.00 to $22.33 per share.On September 18, 2009, the Court issued an Order Re: Distribution Of Class Settlement Fund.
   				</t>
  </si>
  <si>
    <t xml:space="preserve"> CBI</t>
  </si>
  <si>
    <t xml:space="preserve"> 06-CV-01283</t>
  </si>
  <si>
    <t xml:space="preserve"> 03/09/2005</t>
  </si>
  <si>
    <t xml:space="preserve">GlaxoSmithKline PLC </t>
  </si>
  <si>
    <t xml:space="preserve"> June 11, 2007</t>
  </si>
  <si>
    <t xml:space="preserve">
           			On September 04, 2008, a notice of appeal was filed by the Plaintiffs.  On October 10, 2008, a mandate was made withdrawing the notice of appeal.The Court appointed Avon as lead plaintiff, on October 5th, ahead of a group of competing German investors that had also sought to be appointed the lead plaintiffs. US securities law firm, Coughlin, Stoia, Geller, Rudman and Robbins LLP has been appointed lead counsel in the case. This is the first time that a UK local authority Pension Fund has been appointed lead plaintiff in a case against a UK listed company.On November 13, 2007, the plaintiffs filed an Amended Complaint.  Defendants filed a motion to dismiss one month later, on December 13, 2007.  After hearing arguments on the motion, the judge granted the request for dismissal and denied plaintiffs' request to replead, citing that "plaintiffs do not sufficiently plead scienter, and the statements plaintiffs identify as false and misleading are forward-looking statements and thus are not actionable." On May 28, 2008, the plaintiffs filed a Motion for Reconsideration on the Order on the Motion to Dismiss.  On August 12, 2008, an Opinion And Order was made denying the Motion for Reconsideration on the Order on Motion to Dismiss, filed by the Plaintiffs. The original Complaint alleges that during the Class Period defendants, GlaxoSmithKline PLC and certain of its officers, violated Sections 10(b) and 20(a) of the Securities Exchange Act of 1934 by publicly issuing a series of false and misleading statements regarding Avandia, GSK's popular diabetes drug. In particular, the Complaint alleges that GSK failed to adequately disclose the fact that it had performed a meta-analysis (a pooled analysis of several clinical trials) related to Avandia which showed an increased risk of heart attacks. Preliminary results of this analysis were presented to the FDA in September 2005 and updated results were disclosed to the FDA in August 2006. However, the results of GSK's meta-analysis were never adequately disclosed to the investing public.As alleged in the Complaint, on May 21, 2007, before the close of trading, the results of a meta-analysis on Avandia conducted by a doctor with the Cleveland Clinic was reported and published in the New England Journal of Medicine (the "Journal"). Similar to GSK's meta-analysis conducted in 2005 and 2006, the results of the meta-analysis published in the Journal revealed that Avandia increased the risk of heart attacks and possibly heart-related deaths. As a result of the reports regarding the meta-analysis, the price of GSK securities declined US$4.53 per share, or 7.8%, to close at US$53.18 per share, on unusually heavy trading volume.On September 18, 2009, upon consideration of plaintiffs' arguments on appeal, the appellate court concluded that they are without merit. Accordingly, the judgment of the district court was affirmed.
   				</t>
  </si>
  <si>
    <t xml:space="preserve"> GSK</t>
  </si>
  <si>
    <t xml:space="preserve"> 07-CV-05574</t>
  </si>
  <si>
    <t xml:space="preserve"> 06/11/2007</t>
  </si>
  <si>
    <t xml:space="preserve">Taro Pharmaceutical Industries, Ltd. </t>
  </si>
  <si>
    <t xml:space="preserve"> August 02, 2004</t>
  </si>
  <si>
    <t xml:space="preserve">09/16/2009</t>
  </si>
  <si>
    <t xml:space="preserve">
           			The original complaint charges defendants with violating sections 10(b) and 20(a) of the Exchange Act, and Rule 10b-5, by knowingly or recklessly issuing a series of material misrepresentations to the market during the Class Period. According to the complaint, on July 29, 2004, prior to the market opening, Taro issued a press release announcing that its sales had declined to $49.1 million during the second quarter ended June 30, 2004, a drop of more than 41% compared to Taro's first quarter 2004 sales. The Company also reported a net loss for the quarter of $8.9 million, or $0.31 per share, compared with net income of $14.8 million, or $0.50 per diluted share, for the year-ago quarter. On this news, Taro common shares fell to a low of $18.05 per share before recovering to close at $24.14 per share.Among other things, the complaint alleges that: (i) many of the Company's largest generic drug wholesale customers were engaging in wholesale-to-wholesale trading activities in excess inventory of generic drug products, including Taro generic drug products, thus artificially inflating demand for and the price of the Company's products; (ii) that the Company's reserves for product returns, rebates, chargebacks and other sales allowances were not adequate and failed to reflect the true operating risks associated with Taro's sales of generic drugs to its wholesale customers far in excess of the actual retail demand for such products; and (iii) based on the foregoing, defendants' opinions, projections and forecasts concerning the Company and its operations were lacking in a reasonable basis at all times.On August 18, 2005, the Court granted the motion to appoint the International Union of Painters and Allied Trades Industry Pension Funds and Locals 302 and 612 of the International Union of Operating Engineers-Employers Construction Industry Retirement Trust to serve as lead plaintiffs.  The law firm of Lerach Coughlin Stoia Geller Rudman &amp; Robbins LLP was appointed Lead Counsel.  Ten similar actions were also consolidated.On April 4, 2007 a Consolidated Amended Complaint was filed against defendants alleging material misstatements that resulted in an 85% decline in share value, from $72.11 per share to $10.88.  The complaint levels section 10b and 20 claims against the company as well as three senior level officers.On May 25, 2007, the defendants filed a motion to dismiss the Consolidated Amended Complaint.  Before any ruling on the motion to dismiss, the parties engaged in settlement negotiations and on April 16, 2008, all the actions were discontinued because the parties reached a settlement agreement (in principle).  On March 23, 2009, the plaintiffs filed a motion for preliminary approval of settlement.  On June 9, 2009, the Court preliminarily approved the settlement. A Settlement Hearing was scheduled for September 10, 2009 to determine if the final settlement should be approved.On September 15, 2009, Judge Richard M. Berman issued the Final Order and Judgment approving the $10 million settlement.  Judge Berman further awarded Lead Plaintiffs' Counsel litigation expenses in the amount of $260,713.25.  The settlement is final and the case is now closed.
   				</t>
  </si>
  <si>
    <t xml:space="preserve"> TARO</t>
  </si>
  <si>
    <t xml:space="preserve"> 04-CV-5969</t>
  </si>
  <si>
    <t xml:space="preserve"> 08/02/2004</t>
  </si>
  <si>
    <t xml:space="preserve"> 02/20/2003</t>
  </si>
  <si>
    <t xml:space="preserve"> 04/04/2007</t>
  </si>
  <si>
    <t xml:space="preserve"> 02/22/2003</t>
  </si>
  <si>
    <t xml:space="preserve"> 10/30/2006</t>
  </si>
  <si>
    <t xml:space="preserve">Lerach Coughlin Stoia Geller Rudman &amp; Robbins LLP (Melville)58 South Service Road, Suite 200, Lerach Coughlin Stoia Geller Rudman &amp; Robbins LLP (Melville), NY 11747631.367.7100 631.367.1173 · </t>
  </si>
  <si>
    <t xml:space="preserve">Beazer Homes USA, Inc. </t>
  </si>
  <si>
    <t xml:space="preserve"> March 29, 2007</t>
  </si>
  <si>
    <t xml:space="preserve">
           			The original complaint charges Beazer and certain of its officers and directors with violations of the Securities Exchange Act of 1934. Beazer designs, sells and builds primarily single-family homes in various locations within the United States and provides mortgage origination and title insurance services to its homebuyers.Specifically, the complaint alleges that during the Class Period defendants issued false and misleading statements regarding the Company's business and prospects and failed to disclose to the investing public the following adverse facts: (a) the Company lacked requisite internal controls over its lending practices, which, as a result of its improper lending practices prior to and during the Class Period, would lead to numerous foreclosures and other problems; (b) the Company's business was growing in large part due to its improper lending practices to low-income borrowers; (c) many of the Company's buyers would not be able to pay their loans after the first two years, which would lead to decreased sales and earnings and numerous foreclosures; and (d) given the increased volatility in the lending market, the Company had no reasonable basis to make projections about its 2007 results and as a result, the Company's 2007 projections issued during the Class Period were at a minimum reckless. As a result of defendants' false statements, Beazer stock traded at artificially inflated prices during the Class Period, reaching a high of $48 per share in December 2006, and the Company's CEO and CFO were able to sell over $9.7 million worth of their Beazer stock.The complaint further alleges that on March 18, 2007, The Charlotte Observer reported that federal housing officials were reviewing whether Beazer complied with federal rules in arranging government-insured loans for buyers in its subdivisions. On March 21, 2007, Beazer announced the resignation of its CFO. Then, on March 27, 2007, after the market closed, the Company issued a press release responding to media reports and inquiries into the possibility of a federal investigation of the Company in connection with alleged mortgage fraud. On this news, Beazer's stock fell $2.64 per share to close at $28.77 per share on March 28, 2007, a one-day decline of 9% and a 40% decline from its Class Period high of $48 per share.On August 8, 2007, the Court entered the Order signed by Judge Clarence Cooper granting the motion for consolidation, appointment as lead plaintiff and approval of lead plaintiff's selection of co-lead counsel.  According to the Order, several actions were consolidated under "In re Beazer Homes USA, Inc. Securities Litigation,” File No. 1 :07-CV-725-CC. Further, Glickenhaus &amp; Co. is appointed lead plaintiff and Chitwood Harley Harnes, LLP, Milberg Weiss LLP, and Bernstein Liebhard &amp; Lifshitz, LLP is appointed co-lead counsel. On June 27, 2008, the plaintiffs filed an Amended and Consolidated Class Action Complaint.  On November 3, 2008, the defendants filed several motions to dismiss the Amended and Consolidated Complaint.  Before any ruling on the motions, the lead plaintiffs filed a motion for settlement on May 5, 2009.  According the Stipulation of Settlement, the proposed settlement is in the amount of $30,500,000 and settles claims with the Beazer Homes USA, Inc., the individual defendants and Deloitte &amp; Touche LLP.On May 12, 2009, Judge Cooper preliminarily approved the settlement.  On July 15, 2009, the plaintiffs filed a motion for final approval of settlement and motion for attorney's fees and expenses.  On September 15, 2009, Judge Cooper signed the Order and Final Judgment approving the settlement and approving the motion for attorney's fees and expenses.
   				</t>
  </si>
  <si>
    <t xml:space="preserve"> BZH</t>
  </si>
  <si>
    <t xml:space="preserve"> 07-CV-00725</t>
  </si>
  <si>
    <t xml:space="preserve"> Hon. Clarence Cooper</t>
  </si>
  <si>
    <t xml:space="preserve"> 03/27/2007</t>
  </si>
  <si>
    <t xml:space="preserve"> 01/27/2005</t>
  </si>
  <si>
    <t xml:space="preserve"> 05/12/2008</t>
  </si>
  <si>
    <t xml:space="preserve">Stillwater Mining Company </t>
  </si>
  <si>
    <t xml:space="preserve"> April 11, 2002</t>
  </si>
  <si>
    <t xml:space="preserve">09/10/2009</t>
  </si>
  <si>
    <t xml:space="preserve">
           			As disclosed by the Company’s FORM 10-Q Ffor the quarterly period ended June 30, 2005, in 2002, in July 2002, the court consolidated nine similar actions, and in May 2003, the case was transferred to federal district court in Montana. In May 2004, defendants filed a motion to dismiss plaintiffs’ second amended complaint, and in June 2004, plaintiffs filed their opposition and defendants filed their reply. Defendants have reached an agreement in principle with plaintiffs to settle the federal class action subject to documentation and court approval. Under the proposed agreement, any settlement amount will be paid by the Company’s insurance carrier and will not involve any out-of-pocket payment by the Company or the individual defendants. In light of the proposed settlement, the parties have requested that the hearing on defendants’ motion to dismiss be taken off calendar, without prejudice to their right to reinstate the motion in the event the parties are not successful in negotiating the terms of the final settlement papers.The original Complaint alleges that defendants violated Sections 10(b) and 20(a) of the Securities Exchange Act of 1934, and Rule 10b-5 promulgated thereunder, by issuing a series of material misrepresentations to the market between April 20, 2001 and April 1, 2002, thereby artificially inflating the price of Stillwater securities. Throughout the Class Period, as alleged in the complaint, Stillwater issued a series of materially false and misleading statements regarding its financial performance and filed reports confirming such performance with the United States Securities and Exchange Commission ("SEC"). The complaint alleges that these statements were materially false and misleading because, among other things, (i) SWC improperly classified  "mineralized material" as "probable reserves"; (ii) defendants' improper manipulation of probable reserves overstated Stillwater's class period net income because defendants depreciated Stillwater's plant and equipment costs according of the life of these reserves. If defendants had properly accounted for these reserves, depreciation would have occurred much faster; and (iii) the reduction in probable reserves will likely result in an impairment charge, or a restatement of at least fiscal year 2001 results. Furthermore, defendants failed to disclose that the SEC had advised Stillwater by mid-December 2001/ early January 2002 that its methodology for the calculation of probable ore reserves was improper and would have to be changed. The complaint further alleges that on April 2, 2002, when defendants belatedly disclosed that the Company's accounting practices had been condemned by the SEC, the stock dropped by 24% in one day on extraordinarily high volumes of 4,743,600 shares traded, vastly greater than the Company's average trading volume of approximately 400,000 shares per day. The full extent of Stillwater's losses is still unknown to the market, since the revision to reserves could adversely impact 2001 net income, and result in a downward financial restatement of prior quarters.On June 2, 2003, a Consolidated Amended Complaint for Violation of the Securities Exchange Act of 1934 was filed by the lead plaintiffs against the defendants. On December 17, 2007, an Order and Final Judgment was issued pursuant to Stipulation of Settlement of Class Action in favor of PGM Associates LP, Sunshine Wire and Cable Defined Benefit Pension Plan Trust against Stillwater Mining Company.
   				</t>
  </si>
  <si>
    <t xml:space="preserve"> Metal Mining</t>
  </si>
  <si>
    <t xml:space="preserve"> SWC</t>
  </si>
  <si>
    <t xml:space="preserve"> 02-CV-02806</t>
  </si>
  <si>
    <t xml:space="preserve"> 04/11/2002</t>
  </si>
  <si>
    <t xml:space="preserve"> 03-CV-00093</t>
  </si>
  <si>
    <t xml:space="preserve"> 03/30/2004</t>
  </si>
  <si>
    <t xml:space="preserve">NutriSystem, Inc. </t>
  </si>
  <si>
    <t xml:space="preserve">09/01/2009</t>
  </si>
  <si>
    <t xml:space="preserve">
           			The original complaint alleges that during the Class Period defendants issued materially false and misleading statements that misrepresented and failed to disclose the following: (a) that the Company was signing up fewer new customers and was not performing according to internal expectations; (b) that the Company's costs of acquiring new customers were significantly increasing; and (c) that the company's performance was being negatively impacted by competition. Then, on October 3, 2007, after the market closed, the company issued a press release announcing its preliminary third quarter 2007 results and revised earnings guidance for the full year of 2007. In response to this announcement, the price of NutriSystem common stock fell $15.98 per share, or approximately 34%, to close at $32.59 per share, on extremely heavy trading volume. Additionally, during the class period, the individual defendants and other company insiders sold 305,179 shares of their personally held NutriSystem common stock for gross proceeds in excess of $19.5 million.According to the Company’s FORM 10-Q For the Quarterly Period Ended March 31, 2009, several putative class actions were filed in the United States District Court for the Eastern District of Pennsylvania naming NutriSystem, Inc. and certain of its officers and directors as defendants and alleging violations of Sections 10(b) and 20(a) of the Securities Exchange Act of 1934. The complaints purported to bring claims on behalf of a class of persons who purchased the Company’s common stock between February 14, 2007 and October 3, 2007 or October 4, 2007. The complaints alleged that the defendants issued various materially false and misleading statements relating to the Company’s projected performance that had the effect of artificially inflating the market price of its securities. These actions were consolidated in December 2007 under docket number 07-4215. On January 3, 2008, the Court appointed lead plaintiffs and lead counsel pursuant to the requirements of the Private Securities Litigation Reform Act of 1995, and a consolidated amended complaint was filed on March 7, 2008. The consolidated amended complaint raises the same claims but alleges a class period of February 14, 2007 through February 19, 2008. The defendants filed a motion to dismiss on May 6, 2008. The motion has been fully briefed, and oral argument was held on November 24, 2008. On August 31, 2009, the Honorable Mary A. McLaughlin signed the Memorandum and Order granting the defendants’ motion to dismiss the Consolidated Amended Complaint.  The case is now closed.  On September 29, 2009, the plaintiff filed a Notice of Appeal.  On May 19, 2010, the Court entered the Order from the U.S. Court of Appeals.  The appeal was dismissed.
   				</t>
  </si>
  <si>
    <t xml:space="preserve"> NTRI</t>
  </si>
  <si>
    <t xml:space="preserve"> 07-CV-04215</t>
  </si>
  <si>
    <t xml:space="preserve"> Hon. Marvin Katz</t>
  </si>
  <si>
    <t xml:space="preserve">Weiss &amp; Lurie (New York, NY)The French Building, 551 Fifth Ave., Suite 1600, Weiss &amp; Lurie (New York, NY), NY 10126212.682.3025 212.682.3010 · info@wyca.com</t>
  </si>
  <si>
    <t xml:space="preserve">Metropolitan Life Insurance Company (MetLife) : State Street Research and/or CDC Nvest Funds and Others </t>
  </si>
  <si>
    <t xml:space="preserve"> January 31, 2007</t>
  </si>
  <si>
    <t xml:space="preserve">08/31/2009</t>
  </si>
  <si>
    <t xml:space="preserve">
           			According to a press release dated February 5, 2007, on January 31, 2007, a class action lawsuit was filed against Metropolitan Life Insurance Company, MetLife Securities , Inc. and MetLife Investment Advisors Company, LLC. The complaint alleges, among other things, violations of federal securities laws Section 10(b) of the Securities Exchange Act of 1934 and Rule 10b-5, as well as Section 206 of the Advisors Act. The class includes those individuals who invested in proprietary mutual funds wholly owned by MetLife (including, but not limited to, State Street Research and/or CDC Nvest Funds), and/or clients who purchased MetLife proprietary term life insurance products.On April 27, 2007, an Order Appointing Lead Plaintiffs And Approving Lead Plaintiffs Selection Of Lead Counsel was approved by the court.On April 27, 2007 the judge appointed lead plaintiffs in the case and approved their selection of lead counsel.  Shortly after, on May 9, 2007, the judge entered an order staying discovery against MetLife until further notice.  On August 31, 2007 the plaintiffs entered a motion for leave to file a Second Amended complaint against the defendants, which they filed 4 days later on September 4, 2007.  The defendants responded by filing a sealed motion to dismiss on September 24, 2007.On August 31, 2009, an order conclude that all prerequisites to the application of the brokerdealer exception, 15 U.S.C. § 80b-2(a)(11)(C) were satisfied as a matter of law. MetLife’s motion for summary judgment was accordingly granted.  A subsequent judgment was entered reflecting the summary judgment.On September 29, 2009, a notice of appeal was to the United States Court of Appeals for the Tenth Circuit from the District Court’s ruling on the following: (1) Minute Order denying Plaintiffs’ Motion for Leave to Amend the Second Amended Complaint to add five additional Plaintiffs to serve as named Plaintiffs entered on April 24, 2008. (2) Order granting Defendant MetLife's Motion for Summary Judgment entered on August 31, 2009. (3) Judgment in favor of Defendants MetLife Securities Inc, Metropolitan Life Insurance Company, and against plaintiffs, Amanda Thomas, Robert L Thomas entered on August 31, 2009.On February 02, 2011, an opinion and judgment were issued by the Tenth Circuit United States Court Of Appeals affirming the decision of the Western District of Oklahoma.
   				</t>
  </si>
  <si>
    <t xml:space="preserve"> W.D. Oklahoma</t>
  </si>
  <si>
    <t xml:space="preserve"> 07-CV-00121</t>
  </si>
  <si>
    <t xml:space="preserve"> Hon. Stephen P. Friot</t>
  </si>
  <si>
    <t xml:space="preserve"> 01/01/1998</t>
  </si>
  <si>
    <t xml:space="preserve"> 06/01/2004</t>
  </si>
  <si>
    <t xml:space="preserve">Qwest Communications International, Inc. </t>
  </si>
  <si>
    <t xml:space="preserve">08/24/2009</t>
  </si>
  <si>
    <t xml:space="preserve">
           			A news article dated August 7, 2008 stated that Qwest Communications has agreed to pay an additional $40 million to settle a lingering, 7-year-old class - action securities fraud lawsuit, according to a regulatory filing Wednesday.  Former Qwest CEO Joe Nacchio and former CFO Robert Wood ruff would contribute a total of $5 million out of insurance proceeds.  The stipulation involving Qwest and Nacchio/Woodruff, which needs federal court approval, was signed Monday and disclosed in Qwest's second quarter report with the Securities and Exchange Commission.  Federal Judge Robert Blackburn approved a $400 million class-action settlement in the fall of 2006. But Nacchio and Wood ruff were excluded from the settlement and appealed, arguing Qwest was required contractually to indemnify them from civil lawsuits.  In January, a three-judge appellate panel ordered Blackburn to more fully explain why he decided it was fair to leave Nacchio and Woodruff exposed to further litigation.  Qwest spokeswoman Diane Reberger said Wednesday that the telco is "settling this matter to resolve the risks it presents and allow the prior settlement to go forward without further delay."  According to an article dated January 17, 2008, an appellate court has rejected a $400 million class action settlement between Qwest Communications International Inc. and its shareholders because objections by two of the telecommunications company's former executives were not properly addressed. In a 2-1 decision, the U.S. Court of Appeals for the Tenth Circuit remanded the case back to a Colorado federal court to clarify its ruling on objections to the settlement filed by former Qwest executives Joseph P. Nacchio and Robert S. Woodruff. The settlement included Qwest and 11 of its officers, but not Nacchio and Woodruff, who argued that the deal interfered with indemnity agreements under which Qwest agreed to cover their legal expenses as former directors or officers of the company. According to an article dated October 31, 2007, Qwest Communications has closed the book on another securities suit alleging the company intentionally inflated its share price, agreeing to pay $411 million to bring an end to the litigation.  The company revealed the settlement during its third quarter conference call on Tuesday. The settlement, to be paid on or before June 30, will benefit shareholders that opted out of an earlier class action settlement.  “A number of persons, including certain large pension funds, were excluded from the settlement class at their request, and filed lawsuits or otherwise pursued claims against us similar to the claims asserted in the consolidated securities action,” the company said in an SEC filing. “In the aggregate, those persons contended that they incurred losses resulting from their investments in our securities in excess of $1.9 billion. We have entered into settlement agreements with all of those persons. In connection with those settlements, we have agreed to pay up to an aggregate of approximately $411 million, including applicable interest, on or before June 30, 2008.”  Qwest CEO Ed Mueller told analysts that the company was eager to resolve the pending litigation.  “Putting this uncertainty behind us is a significant milestone for Qwest,” Mueller said during the call.  As a result of the settlement, Qwest recorded a $353 million charge for the third quarter of 2007.  In addition, the company said it had deposited $400 million into a settlement fund earmarked for the consolidated shareholder class action suit filed against Qwest and several of its executives in 2001. The suit includes 12 separate actions alleging that “defendants issued false and misleading financial results and made false statements about our business and investments, including materially false statements in certain of our registration statements,” according to the company.  Qwest first reached the settlement in November 2005. The company deposited $200 million into the fund in 2006, and the remaining $200 million in January 2007. The funds include $10 million contributed by now-defunct accounting firm Arthur Anderson LLP.According to a press release date January 31, 2007, the California State Teachers' Retirement System Wednesday evening said it has reached a $46.5 million settlement with Qwest Communications International Inc. and the telecommunications firm's former chief executive.The suit accused Denver-based (Q) of misrepresenting its financial wellbeing by artificially inflating its stock price in 2001, leading to financial restatement and shareholder losses of more than $1.5 billion, according to CalSTRS. "We pursued this case not only to recover losses to the fund that directly affect the financial futures of our members, but to reinforce our commitment to good corporate governance for the benefit of all shareholders," said Jack Ehnes, CalSTRS chief executive, in a statement. As part of the settlement, Joseph Nacchio, former Qwest CEO, will pay $1.5 million, while the company, its accountants and banks settled for the other $45 million. The case included the settlement of claims against Citigroup Global Markets (C ) , Lehman Brothers (LEH) , J.P. Morgan Securities Inc. (JPM) , Bank of America Securities LLC (BAC) , Merrill Lynch &amp; Co. (MER) , and Arthur Anderson LLP. CalSTRS, which controls a $157.8 billion investment portfolio and is the second-largest public pension fund in the United States, noted that it had opted out of federal class action lawsuits against Qwest. As of late October, Qwest was also facing fraud suits from groups such as the State Universities Retirement System of Illinois, the Teachers' Retirement System of Louisiana and the State of New Jersey. Those plaintiffs have alleged that Qwest engaged in fraud. Qwest shares closed Wednesday at $8.15, down 0.73%.According to a press release dated June 21, 2006, Qwest Communications International Inc. has lost a bid to withhold 220,000 pages of documents from shareholders in a civil securities fraud lawsuit. Qwest attorneys had argued the documents were protected by attorney-client and work-product privilege, but the 10th U.S. Circuit Court of Appeals on Monday upheld a lower court's decision that the company waived its privilege when it gave the documents to the Securities and Exchange Commission and Justice Department. Qwest spokesman Bob Toevs declined comment Tuesday. Many shareholders involved in the lawsuit have reached a $450 million class-action settlement with Qwest, but claims are pending against former Chief Executive Officer Joseph Nacchio and former Chief Financial Officer Robert Woodruff.In a press release dated April 19, 2006, three weeks after opting out of a securities fraud class action against Qwest Communications International, Inc., New York State Comptroller Alan G. Hevesi announced today that, as the sole trustee of the New York State Common Retirement Fund, he has filed an individual suit against the company and its auditor, Arthur Andersen claiming that the Fund sustained $250 million in losses as a result of phony accounting that artificially inflated the company's stock price.In a press release April 6, 2006, a large pension fund has withdrawn from a $400 million class-action shareholder settlement with Qwest Communications, but it's unclear whether any others will follow suit. The New York Teachers previously had filed a motion in U.S. District Court in Colorado opposing the $98 million in fees sought by the shareholders' lead law firm, Lerach Coughlin Stoia Geller Rodman &amp; Robbins of California. But it was unclear whether that had any bearing on its decision to pull out of the proposed settlement. A hearing on the settlement and the requested legal fees is scheduled for May 19 in Denver federal court.In a press release dated November 1, 2005, Qwest Communications International Inc. (NYSE:Q) has entered into a memorandum of understanding (MOU) with plaintiffs in the consolidated Qwest putative securities class action. Under the terms of the contemplated settlement agreement, Qwest would pay a $400 million cash settlement in three installments: $100 million would be paid within 30 days of receiving preliminary court approval of the settlement; $100 million would be paid within 30 days of final approval of the settlement; and the remaining $200 million would be paid by January 15, 2007, plus interest at 3.75 percent on the $200 million between the date of final approval of the settlement and the date of payment. Arthur Andersen, a co-defendant, will be contributing $10 million to Qwest to settle the plaintiffs' claims. The contemplated settlement agreement and related documents that will be filed with the court are subject to a number of material conditions, including court approval. Additionally, the settlement agreement can be terminated under certain circumstances, including in the event that the SEC elects not to distribute to the putative class members the $250 million penalty that Qwest has already committed to pay to the SEC ($125 million of which has already been paid and the remaining portion to be paid in December, 2005), and if securities purchasers claiming losses of a specified amount seek exclusion from the settlement class. If a final settlement agreement is concluded pursuant to the MOU, all claims in the litigation would be dismissed against Qwest and all other defendants in that lawsuit except Qwest's former chief executive officer and Qwest's former chief financial officer. According to the Company’s FORM 10-Q for the quarterly period ended June 30, 2005 , twelve putative class actions purportedly brought on behalf of purchasers of publicly traded securities of Qwest between May 24, 1999 and February 14, 2002 have been consolidated into a consolidated securities action pending in federal district court in Colorado. The first of these actions was filed on July 27, 2001. Plaintiffs allege, among other things, that defendants issued false and misleading financial results and made false statements about Qwest's business and investments, including making materially false statements in certain Qwest registration statements. The most recent complaint in this matter seeks unspecified compensatory damages and other relief. However, counsel for plaintiffs has indicated that the putative class will seek damages in the tens of billions of dollars. Further, a non-class action brought by Stichting Pensioenfonds ABP ("SPA") (described below under "SPA action") has also been consolidated with the consolidated securities action.Another class action complaint was filed on February 21, 2002, in the United States District Court for the District of Colorado, civil action number Z-0333, on behalf of all persons or entities who purchased Qwest Communications International Inc. common stock between April 19, 2000 and February 13, 2002, both dates inclusive. The Complaint alleges that defendants violated Section 10(b) of the Securities and Exchange Act of 1934 by issuing a series of materially false and misleading statements about the Company's financial results announced during the Class Period. Defendants engaged in transactions designed to misleadingly increase the Company's revenues and decrease the Company's debt. The Company sold assets paid for by means of funds categorized as "capital expenditures" and then categorized the proceeds received from the sale of those assets as "revenues," so that debt was understated and revenues overstated and the stock sold at a higher price than if the truth had been disclosed.The original complaint filed on July 27, 2001 charges Qwest and certain of its officers and directors with violations of the Securities Exchange Act of 1934. The complaint alleges that on 3/22/01, defendants Joseph Nacchio and Robin Szeliga appeared at a UBS Warburg hosted senior management meeting where they falsely claimed that they would legitimately achieve 1Q01 and FY01 EPS of $0.11 and $0.59, respectively. On 4/24/01, Qwest reported its financial results for 1Q01, including revenue growth of 12% and EBITA growth of 16%. Subsequent to these statements, Qwest's stock price increased, trading as high as $41.83 on 4/30/01.On November 28, 2008, an Order Preliminarily Approving Settlement and Approving Form and Manner Of Notice was entered with the court. On May 27, 2009, An order awarding plaintiffs' counsel's attorney fees and expenses and a final judgment and order of dismissal with prejudice were granted by Judge Robert E. Blackburn.
   				</t>
  </si>
  <si>
    <t xml:space="preserve"> Q</t>
  </si>
  <si>
    <t xml:space="preserve"> 01-CV-01451</t>
  </si>
  <si>
    <t xml:space="preserve"> Hon. Edward W. Nottingham</t>
  </si>
  <si>
    <t xml:space="preserve"> 03/22/2001</t>
  </si>
  <si>
    <t xml:space="preserve">Coast Financial Holdings, Inc. </t>
  </si>
  <si>
    <t xml:space="preserve"> March 20, 2007</t>
  </si>
  <si>
    <t xml:space="preserve">08/13/2009</t>
  </si>
  <si>
    <t xml:space="preserve">
           			On February 17, 2009, parties filed a Stipulation of Settlement with the court, outlining the $6,349,000 agreement.  Coast Financial's insurer will pay a majority sum of the settlement.  The judge granted preliminary approval on February 26, 2009.On October 8, 2008 the judge summarily dismissed defendant Hacker Johnson &amp; Smith, P.A, Coast Financial's external auditor.  Plaintiffs responded by filing a Notice of Appeal on October 20.Plaintiffs filed a Consolidated Class Action Complaint against two of the original individual defendants and the company but voluntarily dismissed the previously named interim CFO and COO without prejudice.  Additionally named was the Board Chairman, several Outside Directors and two Underwriters.  The remaining defendants filed a motion to dismiss on December 3, 2007.  The judge granted the motion in part on March 13, 2008 and allowed plaintiffs to amend the deficiencies of the original complaint.  An Amended complaint was filed on April 2.  A second round of dismissal motions were filed April 24, which were subsequently denied on June 6, 2008.  Defendants have filed answers to the complaint and discovery is scheduled to continue through December 2009.On June 22, 2007, the Court entered the Order signed by U.S. District Judge Richard A. Lazzara granting the motion to consolidate, granting the motion to appoint lead plaintiffs, and granting the motion to approve selection of lead counsel.According to a press release dated March 22, 2007, the complaint alleges violations of the Securities Exchange Act of 1934. During the class period, Coast issued a series of statements relating to Coast's residential loan portfolio. Coast claimed to have significantly increased its residential loan portfolio, but failed to disclose the build up and concentration of loans for residential construction projects that would be undertaken by Construction Compliance, Inc. ("CCI"). Coast lent millions to individuals to build residential homes, and much of this construction was undertaken by a single company, CCI. This increased the risk of loan default by borrowers and the devaluation of Coast's collateral. Coast failed to disclose that risk in any of its public filings and failed to properly reserve for loan losses on its financial statements. Coast and its officers were well aware of the build up of construction contracts with CCI, the complaint alleges. On January 19, 2007, Coast announced that it would likely suffer an impairment to its loan portfolio because CCI was going out of business and would not complete many of its construction projects. Coast's stock price fell approximately 50%. Later, Coast disclosed it would add $14 million in loan loss reserves to deal with the CCI problem.
   				</t>
  </si>
  <si>
    <t xml:space="preserve"> CFHI</t>
  </si>
  <si>
    <t xml:space="preserve"> 07-CV-00479</t>
  </si>
  <si>
    <t xml:space="preserve"> Hon. Richard A. Lazzara</t>
  </si>
  <si>
    <t xml:space="preserve"> 10/28/2005</t>
  </si>
  <si>
    <t xml:space="preserve"> 01/19/2007</t>
  </si>
  <si>
    <t xml:space="preserve"> 01/21/2005</t>
  </si>
  <si>
    <t xml:space="preserve"> 01/22/2007</t>
  </si>
  <si>
    <t xml:space="preserve">Coughlin Stoia Geller Rudman &amp; Robbins LLP (Boca Raton)197 South Federal Highway, Suite 200, Coughlin Stoia Geller Rudman &amp; Robbins LLP (Boca Raton), FL 33432561.750.3000 56.750.3364 · info@csgrr.com/</t>
  </si>
  <si>
    <t xml:space="preserve">Darden Restaurants Inc. </t>
  </si>
  <si>
    <t xml:space="preserve"> March 13, 2008</t>
  </si>
  <si>
    <t xml:space="preserve">08/11/2009</t>
  </si>
  <si>
    <t xml:space="preserve">
           			The original complaint charges Darden and certain of its officers and directors with violations of the Securities Exchange Act of 1934. Darden, through its subsidiaries, engages in the ownership and operation of casual dining restaurants in the United States and Canada. The Company operates restaurants under the names Red Lobster, Olive Garden, Bahama Breeze, Smokey Bones, and Seasons 52.According to the complaint, during the Class Period, defendants issued materially false and misleading statements that misrepresented and failed to disclose: (a) that the Company’s core restaurants, such as Olive Garden, Red Lobster and LongHorn, were underperforming and same-store sales were experiencing negative trends; (b) that the Company was experiencing rising food costs which were above internal expectations; and (c) that, as a result of the forgoing, the defendants had no reasonable basis for their positive statements about the Company’s prospects and guidance for fiscal 2008.On December 18, 2007, Darden announced its financial results for the fiscal second quarter of 2008, the period ended November 25, 2007. For the quarter, the Company reported net earnings from continuing operations of $44.1 million, or $0.30 per diluted share, and sales of $1.52 billion. Moreover, the Company dramatically reduced its diluted net earnings per share growth for fiscal 2008 from 10-12% to 7-9%. Upon this news, shares of the Company’s stock fell $7.68 per share, or over 21%, to close at $28.39 per share, on extremely heavy trading volume.On April 22, 2008, Chief Judge Patricia C. Fawsett signed the Order consolidating two related filings.  On July 1, 2008, Judge Fawsett signed the Order granting the motion to appoint the Carpenters Pension Trust Fund for Northern California and Carpenters Annuity Trust Fund for Northern California as lead plaintiffs.  Bernstein Liebhard &amp; Lifshitz, LLP, was appointed lead counsel.  On September 2, 2008, the lead plaintiffs filed an Amended Class Action Complaint.  The defendants responded by filing a motion to dismiss the Amended Class Action Complaint on November 25, 2008.On May 14, 2009, Judge Mary S. Scriven referred the defendants’ motion to dismiss to the Magistrate David A. Baker for a report and recommendation.  On July 2, 2009, Magistrate Baker issued the Report and Recommendation recommending that the motion be granted.  The lead plaintiff objected to the Report and Recommendation, however, on August 11, 2009, Judge Scriven signed the Order adopting the Report and Recommendation.  The motion to dismiss was granted, all pending motions were terminated and the case was closed.
   				</t>
  </si>
  <si>
    <t xml:space="preserve"> DRI</t>
  </si>
  <si>
    <t xml:space="preserve"> 08-CV-00388</t>
  </si>
  <si>
    <t xml:space="preserve"> Hon. Patricia C. Fawsett</t>
  </si>
  <si>
    <t xml:space="preserve"> 03/13/2008</t>
  </si>
  <si>
    <t xml:space="preserve"> 06/19/2007</t>
  </si>
  <si>
    <t xml:space="preserve">Barker, Rodems &amp; Cook, PA400 N. Ashley Drive, Suite 2100, Barker, Rodems &amp; Cook, PA, FL 33602813.489.1001 813.489-1008 · </t>
  </si>
  <si>
    <t xml:space="preserve">Sterling Financial Corporation </t>
  </si>
  <si>
    <t xml:space="preserve"> May 25, 2007</t>
  </si>
  <si>
    <t xml:space="preserve">08/06/2009</t>
  </si>
  <si>
    <t xml:space="preserve">
           			According to a press release dated May 25, 2007, the Complaint charges that certain present and former officers, employees, and directors of Sterling's wholly owned subsidiaries Equipment Finance LLC ("EFI") and Bank of Lancaster County, N.A. violated Sections 10(b) and 20(a) of the Securities Exchange Act of 1934, by engaging in a scheme to defraud the investing public and to artificially inflate the stock price of Sterling.The Complaint alleges that certain officers and employees of EFI engaged in a sophisticated loan scheme to cause Sterling to issue materially false and misleading financial information to the investing public in order to artificially inflate Sterling's stock price in violation of federal securities laws.The Complaint asserts that on April 30, 2007 Sterling announced that it expected to restate its previously issued financial statements for FY 2004 through and including FY 2006 in connection with certain accounting irregularities at its EFI wholly owned subsidiary. The Company announced that EFI's CEO and President had voluntarily relinquished his positions. This adverse announcement caused to Company's stock to fall nearly 19%.After market-close on May 24, 2007, Sterling announced preliminary results from its ongoing investigation. According to the Complaint, the investigation revealed evidence of a sophisticated loan scheme, orchestrated deliberately by certain EFI officers and employees over an extended period of time to conceal credit delinquencies, falsify financing contracts and related documents, and subvert established internal controls established by Sterling. As a result the Company announced it terminated 5 employees at EFI and expected to take a cumulative after-tax charge of $145 million to $160 million to the Company's FY 2006 results. Further announcements on May 24, 2007 revealed the Company was halting its dividend. This announcement caused the Company's stock to fall nearly 40% on May 25, 2007.On November 8, 2007, several actions pending in the U.S. District Court for the Southern District of New York were transferred to the Eastern District of Pennsylvania joining several actions pending in that court.  On December 21, 2007, Judge Lawrence F. Stengel signed the Order consolidating all related action under lead case, 07-CV-2171.  The New Mexico Funds were appointed lead plaintiff and Cauley Bowman Carney &amp; Williams, PLLC, was approved as lead counsel.  On February 29, 2008, the lead plaintiffs filed a Consolidated Amended Complaint. The defendants responded with a motion to dismiss on April 21, 2007, but withdrew their motion on February 6, 2009, due to the proposed settlement.  On March 2, 2009, the plaintiffs filed a motion for settlement.  The proposed settlement was in the amount of $10,250,000 in cash.   On March 9, 2009, the settlement was preliminarily approved.  The settlement was finally approved on April 5, 2009.  On September 11, 2009, the plaintiffs’ motion for an award of attorneys’ fees was granted in part and denied in part.
   				</t>
  </si>
  <si>
    <t xml:space="preserve"> SLFI</t>
  </si>
  <si>
    <t xml:space="preserve"> 07-CV-04108</t>
  </si>
  <si>
    <t xml:space="preserve"> 07-CV-02171</t>
  </si>
  <si>
    <t xml:space="preserve">Metropolitan Life Insurance Company </t>
  </si>
  <si>
    <t xml:space="preserve"> March 22, 2007</t>
  </si>
  <si>
    <t xml:space="preserve">08/04/2009</t>
  </si>
  <si>
    <t xml:space="preserve">
           			This case was originally filed in Indiana state court on February 16, 2007, and then removed to the U.S. District Court for the Northern District of Indiana by a Notice of Removal filed March 22, 2007.According to the Amended Complaint filed on April 12, 2007, the Plaintiffs generally allege that the defendant, particularly MetLife, used the endorsement of the Indiana State Teachers Association and its subsidiary, ISTA Financial Services Corporation to sell securities and other investment options to public educators throughout Indiana.  The process and procedure in which ISTA Financial Services and MetLife sold such securities and other investment options to the public educators was in violation of both Federal and State Law, including the Exchange Act and the Indiana Consumer Deception Practices Act.  The sale of such securities was caused through the misrepresentation and concealment of pertinent facts by the defendants.  The plaintiffs further allege that the defendants have conducted a pattern of racketeering activity and that the plaintiffs have suffered from the corrupt business influence of the defendants.  The plaintiffs seek relief, not on behalf of themselves, but on behalf of all Indiana public school educators who were duped into purchasing securities and other investment options by the defendants.The defendants responded by filing motions to dismiss the First Amended Complaint on June 1, 2007.  On June 27, 2008, the Court entered the Order signed by U.S. District Judge Joseph S. Van Bokkelen reinstating defendants MetLife and ISTA Financial's Motions to Dismiss 26 and 29 and being duly advised denies the motions without prejudice with leave to refile the motions at the conclusion of discovery. Further, according to the Order, Plaintiffs are ordered to refile their Motion for Class Certification.  On July 30, 2008, the plaintiffs filed a motion to certify the class.On March 26, 2009, the Court entered the Order denying as moot several pending motions including the motion to certify the class.  According to the Order, it is the Court’s intention that a written Order and Opinion be issued on or about May 15,2009, to grant MetLife and ISTA Financial’s Motions to Dismiss.  On August 4, 2009, Judge Joseph S. Van Bokkelen signed the Opinion and Order granting Metlife and ISTA Financial’s Motions to Dismiss and denies the Plaintiffs Motion to Take Judicial Notice.  Accordingly, the Plaintiffs Amended Complaint is dismissed.  Judgment was entered that same day and the case closed.On September 1, 2009, the plaintiff filed a Notice of Appeal as to Opinion and Order granting the defendants' motions to dismiss.  On December 11, 2009, the Court entered the Mandate from the U.S. Court of Appeals for the Seventh Circuit Court of Appeals.  According to the Mandate, the appeal was withdrawn so the case was dismissed.
   				</t>
  </si>
  <si>
    <t xml:space="preserve"> N.D. Indiana</t>
  </si>
  <si>
    <t xml:space="preserve"> 07-CV-00088</t>
  </si>
  <si>
    <t xml:space="preserve"> Hon. Rudy Lozano</t>
  </si>
  <si>
    <t xml:space="preserve"> 03/22/2007</t>
  </si>
  <si>
    <t xml:space="preserve"> 01/01/2003</t>
  </si>
  <si>
    <t xml:space="preserve"> 04/12/2007</t>
  </si>
  <si>
    <t xml:space="preserve">Bowman Heintz Boscia &amp; Vician PC8605 Broadway, Bowman Heintz Boscia &amp; Vician PC, IN 46410219.769.6671 219.738.3044 · bhbv2@netnitco.net </t>
  </si>
  <si>
    <t xml:space="preserve">Centerline Holding Company </t>
  </si>
  <si>
    <t xml:space="preserve">
           			The original Complaint alleges that Defendants Centerline and certain of its officers and directors issued a series of materially false and misleading statements about Centerline's business model and financial condition, including statements concerning its portfolio of tax-exempt first mortgage bonds, which generated the majority of the Company's revenues and supported the Company's $1.68 per share annual dividend. Defendants' statements concealed from the investing public that Defendants were in the midst of structuring a sale of the Company's mortgage revenue bond portfolio to a third party. On December 28, 2007, Centerline shocked the financial markets with a press release announcing that the Company had sold its "$2.8 billion tax-exempt affordable housing bond portfolio" to a third party and, in the process, transformed the Company's business model to a pure asset management firm. As a result of this transaction, the Company disclosed that it would be slashing its annual dividend from $1.68 per share to only $0.60 per share. Even more shocking was the revelation that Defendants had entered into a related party transaction with a company owned by certain of the Defendants called The Related Companies, L.P. ("TRCLP"), whereby TRCLP agreed to provide Centerline $131 million in financing, in exchange for 12.2 million shares of newly-issued convertible preferred stock that will pay Company insiders an 11% dividend. In reaction to this news, the price of Centerline stock plummeted from $10.27 per share on December 27, 2007, to close at $7.70 per share on December 28, 2007, representing a 25% single-day decline, on unusually heavy trading volume of 4,152,688 shares.On May 5, 2008, the Centerline Investor Group was appointed lead plaintiff and Berger &amp; Montague P.C. and Labaton Sucharow LLP were appointed co-lead counsel. On July 7, 2008, the lead plaintiffs filed a Consolidated Class Action Complaint. The defendants responded by filing a motion to dismiss the Consolidated Class Action Complaint on August 21, 2008.  On January 12, 2009, District Court Judge Shira A. Scheindlin issued the Opinion and Order granting the defendants' motion to dismiss the Consolidated Class Action Complaint in full.  The lead plaintiffs had thirty days to file an Amended Complaint.On March 13, 2009, the lead plaintiff filed an Amended Consolidated Class Action Complaint.  On April 30, 2009, the defendants responded by filing a motion to dismiss the Consolidated Amended Class Action Complaint. On August 4, 2009, Judge Shira A. Scheindlin signed the Opinion and Order #97840, granting the defendants’ motion to dismiss.  Further, according to the Order, because Lead Plaintiff has already been given the opportunity to remedy the deficiencies in the Complaint, leave to re-plead is denied.  On August 7, 2009, judgment was entered and the case closed.  On September 2, 2009, the plaintiffs filed a Notice of Appeal in the Second Circuit Court of Appeals.According to an article dated June 11, 2010, in a brief, five-page summary opinion issued on June 9, 2010, the Second Circuit affirmed the lower court’s dismissal of the subprime-related securities class action lawsuit that had been filed against Centerline Holding Company and certain of its directors and officers.
   				</t>
  </si>
  <si>
    <t xml:space="preserve"> CHC</t>
  </si>
  <si>
    <t xml:space="preserve"> 08-CV-00505</t>
  </si>
  <si>
    <t xml:space="preserve"> 12/28/2007</t>
  </si>
  <si>
    <t xml:space="preserve"> 03/13/2009</t>
  </si>
  <si>
    <t xml:space="preserve">Applied Signal Technology, Inc. </t>
  </si>
  <si>
    <t xml:space="preserve">08/03/2009</t>
  </si>
  <si>
    <t xml:space="preserve">
           			The original complaint charges Applied Signal and certain of its officers and/or directors with violations of the Securities Exchange Act of 1934. More specifically, the Complaint alleges that the Company failed to disclose and misrepresented the following material adverse facts which were known to defendants or recklessly disregarded by them: (1) that the Company, despite representations to the contrary, lacked the staffing necessary to execute on current projects while bidding for new business; (2) that the Company struggled to maintain adequate levels of backlog; and (3) as a consequence of the foregoing defendant's positive statements about managing Applied Signal's workflow and growth while maintaining the Company's profitability were lacking in all material basis when made. Further on or around February 22, 2005, Applied Signal announced its operating results for the first quarter of fiscal year 2005 ended January 28, 2005. The results were below expectations. News of this shocked the market. As a result, shares of Applied Signal fell $4.28 per share or 15.55 percent, on February 23, 2005, to close at $23.24 per share.On July 13, 2005, the Court entered the Memorandum Opinion and Order granting the request to consolidate cases.  On July 14, 2005, the Court granted the motion to appoint Frank Whiting as lead plaintiff and approved lead plaintiff’s selection of lead counsel.  On August 12, 2005, the lead plaintiff filed a Consolidated Amended Class Action Complaint.  The defendants responded by filing a motion to dismiss the Consolidated Amended Class Action Complaint on September 14, 2005. By the Judgment issued on February 8, 2006, pursuant to the Court's Order granting  Defendants' Motion to Dismiss and dismissing Plaintiff's Consolidated Amended Class Action Complaint with prejudice, it is hereby ordered that judgment is entered in favor of defendants and against Plaintiff on all of the causes of action asserted in Plaintiff's Consolidated Amended Class Action Complaint. The Clerk is directed to close the files for Case No. C 05-1027 SBA and Case No. C 05-1615 SBA and to terminate any pending matters. On March 8, 2006, the lead plaintiff filed an appeal to the U.S. District Court of Appeals for the Ninth Circuit from the final judgment of the court entered in the action.According to the docket, the United States Court of Appeals overturned the lower court's order of dismissal on June 5, 2008.  In its defense, Applied Signal said the plaintiffs had not sufficiently established that the company had even received three of the four stopwork orders or that these orders put a stop to work accounted for in the backlog.  But the appeals court rejected the argument, noting that the suit identified four employee witnesses who would testify to the existence of the disputed stopwork orders.  “Defendants quibble that these witnesses weren't in a position to see the stopwork orders firsthand because they were 'engineers or technical editors' rather than managers. But any number of company employees would be in a position to infer the issuance of stopwork orders, which would have had the very obvious effect of putting numerous employees out of work,” the appeals court said.  “It's entirely plausible that 'engineers or technical editors' would know or could reasonably deduce that the company had suffered setbacks,” it added.  The court also ruled that the shareholders had claimed with the proper particularity that these stopwork orders were counted as backlog, and that the company's insistence that work may have resumed before the announcement of the backlog was a matter for a jury. So, too, was the company's argument that reasonable investors could well understand that stopped work was included in the backlog.  The plaintiffs had also sufficiently alleged an economic loss resulting from the company's misleading statements, Judge Kozinski said.On April 2, 2009, the parties filed a Joint Motion for Preliminary Approval of Settlement.  According to the motion, the proposed settlement is in the amount of $2,700,000.00 in cash.  On May 26, 2009, Judge Saundra Brown Armstrong preliminarily approved the settlement.  On August 3, 2009, the settlement hearing was held before Judge Saundra Brown Armstrong, approving motion for award to lead plaintiff and motion for attorney fees and expenses.   The settlement was approved and the case is now dismissed with prejudice.
   				</t>
  </si>
  <si>
    <t xml:space="preserve"> APSG</t>
  </si>
  <si>
    <t xml:space="preserve"> 05-CV-01027</t>
  </si>
  <si>
    <t xml:space="preserve"> 05/25/2004</t>
  </si>
  <si>
    <t xml:space="preserve"> 08/24/2004</t>
  </si>
  <si>
    <t xml:space="preserve"> March 24, 2003</t>
  </si>
  <si>
    <t xml:space="preserve">07/30/2009</t>
  </si>
  <si>
    <t xml:space="preserve">
           			The original complaint charges that defendants violated Sections 10(b) and 20(a) of the Securities Exchange Act of 1934, and Rule 10b-5 promulgated thereunder, by issuing a series of materially false and misleading statements to the market between August 7, 2001 and August 2, 2002. The complaint alleges that Heartland was at all relevant times a private equity firm that presented itself as being expert in leveraged buyouts of industrial manufacturers and that, in February 2001, Heartland acquired a controlling interest in CKC. CKC was at all relevant times a manufacturer of automotive interior components. The complaint further alleges that Heartland and CKC acquired Textron Automotive Company's TAC-Trim division and that, throughout the class period, Heartland and CKC repeatedly stated that the TAC-Trim acquisition would be accretive to earnings and that, in addition to doubling CKC's annual revenue, the TAC-Trim acquisition would increase operating income by reducing costs through synergies and economies of scale. The truth was revealed on August 5, 2002, when the Company reported a net loss of $20.3 million, or $0.29 per diluted share, compared with net income of $9.2 million, or $0.11 per diluted share a year earlier, and announced that it expected 2002 earnings to be $0.20 to $0.26 per share, well below the consensus estimate of $0.74 per share. On this news, the investing public dumped its CKC stock, pushing the price down 49% to close at $2.81 on relatively high trading volume.On August 6, 2003, the Court entered the Order granting the motion to consolidate cases and appointment of lead plaintiff approval of selection of lead and liaison counsel.  On September 29, 2003, the Court entered the Supplemental Order consolidating actions and appointing lead plaintiff. On November 14, 2003, the plaintiffs filed a Consolidated and Amended Class Action Complaint.  On January 30, 2004, the defendants filed a motion to dismiss the Consolidated and Amended Class Action Complaint.  On May 20, 2005, Collins and Aikman Corporation filed a suggestion of bankruptcy.On August 31, 2006, the Company filed a plan of reorganization with the Bankruptcy Court in Detroit to emerge from Chapter 11 of the United States Bankruptcy Code.On January 31, 2008, the Court entered the Order signed by the Honorable Gerald E. Rosen granting the plaintiffs' motion for leave to file second consolidated and amended complaint while denying the defendants’ motion to dismiss.  On February 14, 2008, the plaintiffs filed a Second Consolidated and Amended Class Action Complaint.  Due to the Company’s bankruptcy, Collins &amp; Aikman Corporation is a non-defendant. On April 30, 2008, the defendants filed several motions to dismiss the Second Consolidated and Amended Class Action Complaint.  Also on April 30 and August 8, 2008,, certain individual defendants were voluntarily dismissed from the action.  The parties soon after engaged in settlement negotiations.  On March 20, 2009, the lead plaintiffs filed a motion for preliminary approval of settlement.  On April 3, 2009, Judge Gerald E Rosen preliminarily approved the $10,800,000 in cash. On July 30, 2009, the Court entered the Order Approving the Plan of Allocation and Awarding Attorneys' Fees and Expenses.  The Court also entered the Order and Final Judgment approving the settlement and dismissing the action with prejudice.  The case is now closed.
   				</t>
  </si>
  <si>
    <t xml:space="preserve"> 03-CV-71173</t>
  </si>
  <si>
    <t xml:space="preserve"> Hon. Gerald E. Rosen</t>
  </si>
  <si>
    <t xml:space="preserve"> 08/02/2002</t>
  </si>
  <si>
    <t xml:space="preserve"> 02/14/2008</t>
  </si>
  <si>
    <t xml:space="preserve"> 08/05/2002</t>
  </si>
  <si>
    <t xml:space="preserve">Tyco International, Ltd. : Shareholders of AMP Inc. </t>
  </si>
  <si>
    <t xml:space="preserve">
           			As summarized by the Company’s FORM 10-K for the fiscal year ended September 30, 2005, as previously reported in our periodic filings, an action was filed on January 20, 2004 in the United States District Court for the Southern District of New York, Ballard v. Tyco International Ltd., et al. Plaintiffs are former AMP shareholders who received Tyco stock in connection with Tyco's merger with AMP. Plaintiffs name as defendants Tyco International Ltd., PricewaterhouseCoopers LLP, former officers L. Dennis Kozlowski, Mark Swartz, Mark Belnick and former directors Frank Walsh and Michael Ashcroft. The complaint asserts causes of action under Sections 10(b), 14(a) and 20(a) of the Securities Exchange Act of 1934, Sections 11 and 12 (a)(2) of the Securities Act of 1933, common law fraud and negligent misrepresentation. The complaint seeks an award of compensatory and exemplary damages. On March 15, 2004, the Judicial Panel on Multidistrict Litigation transferred Ballard to the United States District Court for the District of New Hampshire. On June 10, 2004, the Court entered an order consolidating Ballard with the Securities Action. On July 12, 2004, the Company moved to dismiss the complaint. On July 19, 2004, plaintiffs moved for reconsideration of the consolidation order. On April 22, 2005, the Court granted PricewaterhouseCoopers LLP's motion to dismiss. On July 11, 2005, the Court denied the Company's motion to dismiss. On July 12, 2005, the Court granted plaintiffs' motion for reconsideration. On August 5, 2005, the Company answered the plaintiffs' complaint.According to a press release dated June 13, 2007, a judge has refused to dismiss lawsuits by three smaller groups of former Tyco International Ltd. shareholders, a month after the company agreed to settle most shareholder claims arising from mismanagement and looting by former top executives. On May 15, Tyco agreed to set up a $2.975 billion cash fund to settle most of the shareholder claims arising from actions by ex-Chief Executive L. Dennis Kozlowski and other top officers convicted of looting Tyco and inflating its value. Still alive are lawsuits by the state of New Jersey, former shareholders of AMP Inc. and former shareholders of a one-time Tyco subsidiary, TyCom Inc. U.S. District Judge Paul Barbadoro on Tuesday dismissed some counts and defendants, but kept alive most of their claims against Tyco, its former executives and directors and the company's former auditor, PricewaterhouseCoopers LLP. … Another lawsuit involves former shareholders in AMP Inc. who received Tyco stock in exchange for their AMP shares when the two companies merged in April 1999. Barbadoro dismissed some claims against former Tyco board member Michael A. Ashcroft on Tuesday.  All the lawsuits, including the massive shareholder lawsuit settled last month, were consolidated in the U.S. District Court for New Hampshire. All allege that Tyco executives colluded in a giant accounting fraud scheme to misrepresent the value of Tyco and companies it acquired under Kozlowski's leadership. Losses were estimated at $1 billion to $2 billion. PricewaterhouseCoopers, which did not participate in last month's settlement, is still a defendant in most of the lawsuits.According to a press release dated August 8, 2008, Tyco International Ltd. entered into an Agreement in Principle with the trustee of various trusts that brought claims against the Company alleging, among other things, securities fraud in connection with the Company's 1999 acquisition of AMP, Inc., the company said in it's Aug. 5 Form 10-Q filing with the U.S. Securities and Exchange Commission.  A definitive Settlement Agreement and Release was executed on June 10, 2008.  The Settlement Agreement sets forth the terms pursuant to which the parties will settle all claims between them that are raised or could have been raised in the previously disclosed litigation entitled "Ballard v. Tyco International Ltd."  The Settlement Agreement calls for the Company to make a payment of $36 million to the plaintiffs, which payment is subject to the sharing formula contained in the Separation and Distribution Agreement.  Pursuant to the sharing formula, the Company's portion of the settlement amount was approximately $10 million, with Tyco Electronics and Covidien responsible for approximately $11 million and $15 million, respectively.  The Company recorded receivables from each of Covidien and Tyco Electronics for their respective shares of the settlement amount in the third quarter of 2008.  This resulted in a net charge to selling, general and administrative expenses for Tyco's share of the settlement of approximately $10 million.  The parties have submitted an agreed upon order of dismissal with the Court.According to an Order filed on November 17, 2008, the court recommends that the Judicial Panel on Multidistrict Litigation remand Rosemary Stumpf and Newby v. Neil R. Garvey, et al., 03-cv-1352-B, Ballard v. Tyco International, Ltd., et al., 04-cv-1336-B, Hall v. Tyco, et al., 05-cv-1336-B, and Jasin v. Tyco, et al., 05-cv-1337-B to the courts in which they were originally filed. On December 15, 2008, the Court entered the Conditional Remand Order and the case was remanded from the District Court of New Hampshire back to the District Court for the Southern District of New York.On August 5, 2009, plaintiff’s claims against one of the individual defendants was dismissed with prejudice.
   				</t>
  </si>
  <si>
    <t xml:space="preserve"> 04-CV-00411</t>
  </si>
  <si>
    <t xml:space="preserve"> 04/04/1999</t>
  </si>
  <si>
    <t xml:space="preserve"> 04-CV-01336</t>
  </si>
  <si>
    <t xml:space="preserve">Brager &amp; Wexler900 Third Avenue, 12th Floor, Brager &amp; Wexler, NY 10022212.308.5858  · </t>
  </si>
  <si>
    <t xml:space="preserve">SOURCECORP Incorporated </t>
  </si>
  <si>
    <t xml:space="preserve"> November 01, 2004</t>
  </si>
  <si>
    <t xml:space="preserve">07/23/2009</t>
  </si>
  <si>
    <t xml:space="preserve">
           			The original complaint charges SOURCECORP and certain of its officers with violations of Sections 10(b) and 20(a) of the Securities Exchange Act of 1934 and Rule 10In response to the judge's dismissal of defendants Sourcecorp and select individuals, plaintiffs filed a notice of appeal on December 7, 2006.  However, on January 15, 2007 the US Court of Appeals denied the plaintiff's attempts to appeal the judge's ruling.  Specifically, the Complaint alleges that the Company failed to disclose and misrepresented the following material adverse facts which were known to defendants or recklessly disregarded by them: (1) that the Company had materially overstated its net income and earnings per share; (2) that defendants prematurely recognized revenue in its Information Management and Distribution Division; (3) that the Company's financial statements were not prepared in accordance with Generally Accepted Accounting Principles ("GAAP"); (4) that the Company lacked adequate internal controls and was therefore unable to ascertain the true financial condition of the Company; and (5) that as a result, the value of the Company's net income and financial results were materially overstated at all relevant times.The complaint further alleges that on October 27, 2004, SOURCECORP announced that based on information provided by, and the recommendation of, corporate management, the Company's Audit Committee concluded on October 25, 2004 that the Company's previously issued financial statements and related independent auditors' report for the year ended December 31, 2003, as well as its previously issued financial statements for the 2004 quarterly periods ended March 31, 2004 and June 30, 2004, should no longer be relied upon. The Company, under the guidance of the Audit Committee, had initiated an investigation of the financial results of one of the Company's operating subsidiaries in the Information Management Division of the Company's Information Management and Distribution reportable segment. Following this announcement, shares of SOURCECORP fell $6.59 per share, or 29.67 percent.On March 25, 2005, the Court consolidated related actions under "In re SourceCorp, Inc. Securities Litigation, Civil Action No. 3:04-CV-2351."  Dale R. Templin was appointed as Lead Plaintiff, Cohen, Milstein, Hausfeld &amp; Toll PLLC was approved as Lead Counsel and Claxton &amp; Hill as Liaison Counsel.  On June 15, 2005, the lead plaintiff filed a Consolidated Amended Complaint.  On September 6, 2005, the defendants responded by filing motions to dismiss the Consolidated Amended Complaint.   On June, 6, 2006, the motions to dismiss were granted with leave to amend. On June 6, 2006, the lead plaintiff filed a Second Amended Consolidated Complaint.  On November 7, 2006, District Court Judge David C. Godbey signed Rule 54(b) Final Judgment ordering that the Plaintiffs take nothing by their claims against Defendants SourceCorp, Bowman, Edwards, and Image Entry, Inc., and that those claims are dismissed with prejudice.  The Court also granted the motion for certificate of appealibility.  On December 7, 2006, the plaintiff filed a Notice of Appeal from the November 7th orders.  On December 6, 2007, the District Court entered the Mandate from the U.S. Court of Appeals, affirming the Judgment of the District Court.According to an article dated February 2, 2009, the plaintiffs in a class action brought by shareholders of SourceCorp Inc. over losses stemming from an alleged illegal accounting scheme have asked a judge to grant preliminary approval of a $3 million settlement with the only remaining defendant. In a motion filed Friday in the U.S. District Court for the Northern District of Texas, counsel for the plaintiffs asked the court to give the green light for the settlement between the class and the only remaining defendant, Bill D. Deaton, the founder and president of SourceCorp subsidiary Image Entry Inc.On March 23, 2009, Judge David C. Godbey preliminarily approved the proposed settlement.  A Settlement Hearing is scheduled for July 23, 2009, to determine whether the proposed settlement of the Litigation on the terms and conditions provided for in the Stipulation would be fair, just, reasonable and adequate to theClass and should be approved by the Court.  On July 23, 2009, the settlement was approved.  The Court entered the Final Judgment and Order of Dismissal with Prejudice.
   				</t>
  </si>
  <si>
    <t xml:space="preserve"> SRCPE</t>
  </si>
  <si>
    <t xml:space="preserve"> 04-CV-2351</t>
  </si>
  <si>
    <t xml:space="preserve"> Hon. Jerry Buchmeyer</t>
  </si>
  <si>
    <t xml:space="preserve"> 11/01/2004</t>
  </si>
  <si>
    <t xml:space="preserve"> 05/07/2003</t>
  </si>
  <si>
    <t xml:space="preserve"> 10/27/2004</t>
  </si>
  <si>
    <t xml:space="preserve"> 06/06/2006</t>
  </si>
  <si>
    <t xml:space="preserve">Plexus Corporation </t>
  </si>
  <si>
    <t xml:space="preserve"> June 25, 2007</t>
  </si>
  <si>
    <t xml:space="preserve">
           			The original complaint charges Plexus and certain of its officers and directors with violations of the Exchange Act. The Company, together with its subsidiaries, operates in the electronics manufacturing services industry. According to the complaint, Defendants issued a series of materially false and misleading statements concerning Plexus, its business, operations and prospects. Unbeknownst to shareholders, the true facts were that the Company was experiencing softness in its defense market segment and was not performing according to internal expectations and that the Company’s United Kingdom operations were in decline and would have to be reorganized. Prior to the disclosure of the true facts about the Company, Company insiders sold more than $26 million dollars of their personally-held shares to the unsuspecting public. On July 26, 2006, after the markets closed, Plexus announced lower than expected financial results for its 2006 fiscal third quarter and reduced the Company’s earnings guidance for its 2006 fiscal fourth quarter. In response to this announcement, the price of Plexus common stock fell $10.71 per share, or approximately 32%, to close at $22.89 per share, on extremely heavy trading volume.On November 7, 2007, Judge Lynn Adelman appointed Western Pennsylvania Electrical Employees Pension Trust as lead plaintiff and approved lead plaintiff's choice of Coughlin Stoia Geller Rudman &amp; Robbins LLP as lead counsel.  The Consolidated Class Action Complaint was filed on February 1, 2008.  Defendants filed their motion to dismiss the Consolidated Class Action Complaint on April 15, 2008.  On March 6, 2009, Judge Lynn Adelman granted the defendants’ motion to dismiss.  The plaintiffs were allowed to file an amended complaint by March 30, 2009.  The plaintiff did not do so.  On July 23, 2009, the action was dismissed with prejudice.  Judgment was entered and the case is now terminated. 
   				</t>
  </si>
  <si>
    <t xml:space="preserve"> PLXS</t>
  </si>
  <si>
    <t xml:space="preserve"> 07-CV-00582</t>
  </si>
  <si>
    <t xml:space="preserve"> Hon. Lynn Adelman</t>
  </si>
  <si>
    <t xml:space="preserve"> 06/25/2007</t>
  </si>
  <si>
    <t xml:space="preserve"> 01/25/2006</t>
  </si>
  <si>
    <t xml:space="preserve"> 02/01/2008</t>
  </si>
  <si>
    <t xml:space="preserve">Natural Health Trends Corporation </t>
  </si>
  <si>
    <t xml:space="preserve">07/21/2009</t>
  </si>
  <si>
    <t xml:space="preserve">
           			The original complaint charges that Natural Health and certain of its officers and directors violated Sections 10(b) and 20(a) of the Securities Exchange Act by issuing materially false and misleading statements about key characteristics of the Company's multi-level marketing business model, violations of GAAP, and the Company's financial condition. In particular, the Complaint alleges that during the Class Period the Company's: (1) reported revenues and earnings were artificially inflated due to phantom sales; (2) internal controls and procedures were inadequate and enabled and assisted the Defendants in engaging in improper transactions; (3) earnings were significantly impacted from returns by its distributors which reflected the true market penetration and acceptance of the Company's products; and (4) the Company's financial statements filed with the SEC were not prepared in accordance with GAAP.On December 20, 2006, U.S. District Judge Sidney A. Fitzwater granted the motion to appoint The Kelly Group as lead plaintiff and approved lead plaintiff’s choice of the Rosen Law Firm, P.A. as lead counsel.  On February 20, 2007, the lead plaintiffs filed an Amended Class Action Complaint.  The defendants responded by filing motions to dismiss the Amended Complaint on April 23, 2007.  On March 26, 2008, Judge Fitzwater issued the Memorandum Opinion and Order denying the defendants’ motions to dismiss. On April 25, 2008, the lead plaintiffs filed a Second Amended Class Action Complaint. According to an Order dated June 27, 2008, on May 13, 2008 the court ordered counsel and their clients to appear before a mediator of their mutual choosing and participate in mediation. The parties have agreed to conduct the court ordered mediation no later than September 30, 2008, and the court approves the agreement. On September 2, 2008, the mediator advised the court that the parties have settled this case. The case is administratively closed for statistical purposes without prejudice.On March 30, 2009, a Stipulation and Agreement of Settlement was filed.  The proposed settlement is in the amount of $2.75 million, with $2.5 million to be paid by Lloyd's and $250,000 to be paid by NHTC. On April 6, 2008, the settlement was preliminarily approved.  On July 21, 2009, Chief Judge Sidney A. Fitzwater signed the Order and Final Judgment approving the settlement, approving the plan of allocation and approving the attorney’s fees and expenses.  The action is dismissed with prejudice.
   				</t>
  </si>
  <si>
    <t xml:space="preserve"> BHIP</t>
  </si>
  <si>
    <t xml:space="preserve"> 06-CV-01654</t>
  </si>
  <si>
    <t xml:space="preserve">Health Management Associates, Inc. </t>
  </si>
  <si>
    <t xml:space="preserve"> August 02, 2007</t>
  </si>
  <si>
    <t xml:space="preserve">07/17/2009</t>
  </si>
  <si>
    <t xml:space="preserve">
           			The original Complaint alleges that defendants violated the federal securities laws, by issuing a series of material misrepresentations during the Class Period thereby artificially inflating the price of Health Management securities. The Complaint alleges, among other things, that defendants engaged in a scheme to manipulate Health Management's policies in order to create the impression that the Company had its "bad debt expenses" under control in order to borrow additional money, and to get the Board to approve of their recapitalization plan. On January 17, 2007, Health Management announced a major recapitalization which was completed in March 2007 and which required the company to borrow $3.25 billion of new debt to refinance existing debt and pay shareholders a special one-time cash dividend of $10.00. The Individual Defendants benefited substantially from this one time dividend, given that they were major shareholders and each defendant received large sums of money.On May 14, 2008, Judge Marcia Morales Howard granted the motion to consolidate the cases, granted City of Ann Arbor Employees' Retirement System’s motion for lead plaintiff and approved Ann Arbor's selection of counsel. Coughlin Stoia Geller Rudman &amp; Robbins LLP was appointed lead counsel. On July 31, 2008, the lead plaintiff filed a Consolidated Class Action Complaint. On October 16, 2008, the defendants filed a motion to dismiss the Consolidated Class Action Complaint.  On July 18, 2009, the Court entered the Opinion and Order signed by Judge William O. Bertelsman granting the defendants’ motion to dismiss with prejudice. Judgment was further entered that day and the case is now closed.
   				</t>
  </si>
  <si>
    <t xml:space="preserve"> HMA</t>
  </si>
  <si>
    <t xml:space="preserve"> 07-CV-00484</t>
  </si>
  <si>
    <t xml:space="preserve"> Hon. Marcia Morales Howard</t>
  </si>
  <si>
    <t xml:space="preserve"> 07/31/2008</t>
  </si>
  <si>
    <t xml:space="preserve">Bioenvision, Inc. </t>
  </si>
  <si>
    <t xml:space="preserve"> July 13, 2007</t>
  </si>
  <si>
    <t xml:space="preserve">07/14/2009</t>
  </si>
  <si>
    <t xml:space="preserve">
           			The original complaint alleges that during the Class Period defendants violated the federal securities laws by issuing a series of materially false and misleading statements to the market about the Company and by failing to disclose material information about the Company's plan to merge with Genzyme and that when the market learned the truth, the price of Bioenvision securities increased substantially. The claims brought seek to recover the difference between the price for which members of the prospective class sold shares and the price for which they would have been able to sell shares had the Company timely disclosed its merger intentions.On November 2, 2007, the Court appointed Bert Valadimir and Gary Thesling as co-lead plaintiffs and approved their selection of Squitieri &amp; Fearon, LLP as lead counsel.  The plaintiffs were given 20 days to file a consolidated amended complaint.  On November 27, 2007, the plaintiffs filed a Supplemental Amended Class Action Complaint.  On January 30, 2008, the defendants filed motions to dismiss.  On March 31, 2009, Judge Sidney H. Stein issued the Opinion and Order #97341.  According to the Order, Plaintiffs either have not alleged a duty to disclose the merger discussions or have failed to set forth their securities fraud claims with the requisite level of particularity. Plaintiffs therefore have failed to state a claim upon which relief can be granted. The Bioenvision defendants motion to dismiss the complaint pursuant to Rule 12(b)(6) of the Federal Rules of Civil Procedure is granted without prejudice. Perseus-Soross motion to dismiss is also granted without prejudice. If plaintiffs intend to submit a second supplemental amended complaint, they shall do so within 14 days of the entry of this Opinion and Order.On April 16, 2009, the lead plaintiffs filed a Second Amended Class Action Complaint.  On April 29, 2009, an Order was filed withdrawing the Second Amended Complaint and allowing the filing of a Third Amended Complaint.  On May 1, 2009, the lead plaintiffs filed a Third Amended Complaint.  On June 8, 2009, the defendants filed a motion to dismiss the Third Amended Class Action Complaint.  On July 10, 2009, a Stipulation and Order was filed withdrawing the Third Amended Consolidated Class Action Complaint and entering the Memorandum and Opinion dated March 31, 2009 as the final judgment.  On July 14, 2009, the Court issued the Clerk’s Judgment entering the Opinion dated March 31, 2009 as a final judgment.On August 13, 2009, the plaintiff filed a notice of appeal from the Opinion and Judgment dismissing the action.  On May 21, 2010, the Court entered the Mandate from the Second Circuit Court of Appeals.  The judgment of the District Court was affirmed.
   				</t>
  </si>
  <si>
    <t xml:space="preserve"> BIVN</t>
  </si>
  <si>
    <t xml:space="preserve"> 07-CV-06416</t>
  </si>
  <si>
    <t xml:space="preserve"> 07/13/2007</t>
  </si>
  <si>
    <t xml:space="preserve"> 05/28/2007</t>
  </si>
  <si>
    <t xml:space="preserve"> 04/11/2007</t>
  </si>
  <si>
    <t xml:space="preserve">Squitieri &amp; Fearon LLP (New York)32 East 57th Street, 12th Floor, Squitieri &amp; Fearon LLP (New York), NY 10022212.421.6492 212.421.6492 · info@sfclasslaw.com</t>
  </si>
  <si>
    <t xml:space="preserve">Secure Computing Corporation </t>
  </si>
  <si>
    <t xml:space="preserve"> January 19, 2007</t>
  </si>
  <si>
    <t xml:space="preserve">07/08/2009</t>
  </si>
  <si>
    <t xml:space="preserve">
           			The original complaint alleges violations of federal securities laws, Sections 10(b) and 20(a) of the Securities Exchange Act of 1934 and Rule 10b-5, including allegations of issuing a series of material misrepresentations to the market which had the effect of artificially inflating the market price.On July 2, 2007, a Class Action Amended Complaint For Violations Of Federal Securities Laws was filed.  On August 16, 2007, the defendants filed a motion to dismiss the Amended Complaint, and on March 4, 2008, the Court issued the order denying the defendants’ motion to dismiss. On August 29, 2008, the lead plaintiff filed a motion for class certification.  On December 31, 2008, the lead plaintiff filed a Stipulation of Settlement and motion for preliminary approval of the settlement.  The proposed settlement is in the amount of $3,600,000 in cash.  On February 9, 2009, District Court Judge Samuel Conti granted the motion for preliminary approval of the settlement.  A Settlement Hearing will be held on June 26 2009, to determine whether the Settlement, as set forth in the Stipulation, should be approved as fair, just, reasonable and adequate.  On July 8, 2009, Judge Conti approved the settlement, the plan of allocation and granted the motion for attorney fees.  The action was dismissed with prejudice.
   				</t>
  </si>
  <si>
    <t xml:space="preserve"> SCUR</t>
  </si>
  <si>
    <t xml:space="preserve"> 07-CV-00392</t>
  </si>
  <si>
    <t xml:space="preserve"> Hon. Samuel Conti</t>
  </si>
  <si>
    <t xml:space="preserve"> 07/11/2006</t>
  </si>
  <si>
    <t xml:space="preserve">Optionable, Inc. </t>
  </si>
  <si>
    <t xml:space="preserve">06/30/2009</t>
  </si>
  <si>
    <t xml:space="preserve">
           			According to a press release dated September 17, 2008, a federal judge has thrown out a shareholder class action accusing energy derivatives brokerage Optionable Inc. of hiding improper deals with its largest client, Bank of Montreal.  Judge Lewis Kaplan, overseeing the consolidated securities fraud cases in the U.S. District Court for the Southern District of New York, granted Optionable's motion to dismiss the amended complaint on Monday, saying a case had not been made for fraud.As summarized by the Company’s FORM 10-Q for the quarterly period ended June 30, 2008, on May 11, 2007, two lawsuits were filed in the United States District Court for the Southern District of New York. Subsequently, five additional lawsuits were filed in the United States District Court for the Southern District of New. Each of the lawsuits names the Company as a defendant and some of the lawsuits name as defendants all or certain of the directors and officers of the Company during the time period referenced. By Orders dated June 20, 2007 and July 3, 2007, several actions were consolidated under In re Optionable Securities Litigation, 07 CV 3753 (LAK). By Order November 20, 2007, Judge Kaplan granted the motion of KLD Investment Management, LLC to serve as Lead Plaintiff and approved its choice of counsel, Kahn Gauthier Swick, LLC. On January 17, 2008, Lead Plaintiff filed a Consolidated Amended Class Action Complaint. On February 15, 19, and 20, 2008 the Company and individual defendants filed motions to dismiss the Complaint. On April 1 and 4, 2008, Plaintiffs filed their oppositions to the Defendants' motions. On April 3, 2008 Judge Kaplan ordered the individual defendants to file only a single joint reply memorandum in response to Plaintiffs' oppositions. On April 22, 2008 the Company filed its reply memorandum of law in support of its motion to dismiss the Complaint, and the individual defendants filed their joint reply memorandum of the same.The original Complaint alleges that the defendants Optionable Inc. and certain of its top executives failed to conduct an adequate due diligence investigation into the Company prior to the IPO, and failed to disclose at the time of the IPO that: (1) two of the Company's board members, including Chairman Mark Nordlicht, and its only purported independent director, Albert Helmig, were actually related parties and board members of a company called Platinum Energy; (2) the Company's customer base suffered from greater concentration than previously reported, with Bank of Montreal directly connected to over 80% of revenues, higher than the 20% to 30% reported; and (3) defendants had conspired with Bank of Montreal ("BMO") brokers to provide false trade data that was designed to avoid reporting hundreds of millions of dollars in trading losses. It was only beginning in late April 2007 -- after defendants sold $28.94 million of their own shares to NYMEX Holdings in a private sale -- that investors learned the truth about the Company. On April 30, 2007, BMO's announcement of over $300 million in options-related losses shed light on the magnitude of Optionable's reliance on BMO for a large portion of its revenues. Days later on May 10, 2007, BMO suspended trading through Optionable and announced that its private forensic accountants had discovered that its own brokers -- who by then had been terminated -- had conspired to under-report trading losses, in order to maintain trading and avoid accountability to BMO.On April 27, 2007, BMO announced that it had lost between $300 and $400 million on trades executed through Optionable. In response to this disclosure, the Company's stock dropped 33%. Then, on May 8, 2007, BMO announced it was suspending all of its business relationships with Optionable. Finally, on May 10, 2007, it was disclosed that Deloitte &amp; Touche LLP had conducted an audit of the trades BMO had conducted with Optionable and found that there had been "serious mismarking of the book of natural gas options." On this news, the price of Optionable fell further to $0.84, representing a total drop of nearly 90%. During the Class Period, Optionable stock traded as high as $9.10 per share.
   				</t>
  </si>
  <si>
    <t xml:space="preserve"> OPBL</t>
  </si>
  <si>
    <t xml:space="preserve"> 07-CV-3753</t>
  </si>
  <si>
    <t xml:space="preserve"> 05/09/2005</t>
  </si>
  <si>
    <t xml:space="preserve">Avon Products, Inc. </t>
  </si>
  <si>
    <t xml:space="preserve"> July 29, 2005</t>
  </si>
  <si>
    <t xml:space="preserve">06/29/2009</t>
  </si>
  <si>
    <t xml:space="preserve">
           			The original complaint charges Avon and certain of its officers and directors with violations of the Securities Exchange Act of 1934. Avon engages in the manufacture and marketing of beauty and related products primarily in North America, Latin America, Europe, and Asia Pacific. The complaint alleges that, throughout the Class Period, defendants issued numerous positive statements about the Company’s performance and future prospects. As alleged in the Complaint, these statements were materially false and misleading because defendants failed to disclose and/or misrepresented the following adverse facts, which were known, or recklessly disregarded by them, at all relevant times: (i) that the Company was experiencing increasing resistance to its expansion efforts in China because local businesses were dissatisfied with the Company’s plans to direct sell in that market; (ii) that the Company’s revenue growth in its Central and Eastern Europe markets was dramatically slowing from internally forecasted levels such that the Company would be unable to reach its stated earnings projections; (iii) that the Company’s expansion efforts in Russian were being delayed due to a variety of adverse factors; and (iv) that as a result of the foregoing, defendants lacked a reasonable basis for their earnings projections and positive statements about the Company. The complaint further alleges that on or around July 19, 2005, before the start of trading, Avon issued a press release announcing that its earnings for the second quarter of 2005 would be below expectations because of two factors: (i) “an unexpected temporary decline in China as Beauty Boutique owners reacted with concern to the imminent resumption of direct selling in that country;” and (ii) “lower-than- anticipated revenue growth in Central and Eastern Europe resulting from underperformance of several key marketing offers as well as delayed expansion into new geographies within Russia.” Upon this news, shares of Avon common stock closed at $31.30 per share, a decline of $5.30 per share, or over 14%, from the previous trading day’s close, on unusually heavy trading volume.According to the Company’s FORM 10-Q for the quarterly period ended September 30, 2006, in August 2005, a consolidated amended class action complaint for alleged violations of the federal securities laws was filed in the consolidated action in December 2005 in the United States District Court for the Southern District of New York (Master File Number 05-CV-06803) under the caption In re Avon Products, Inc. Securities Litigation naming Avon, an officer and two officer/directors. The consolidated action, brought on behalf of purchasers of the Company’s common stock between February 3, 2004 and September 20, 2005, seeks damages for alleged false and misleading statements “concerning Avon’s operations and performance in China, the United States . . . and Mexico.” The consolidated amended complaint also asserts that during the class period certain officers and directors sold shares of the Company’s common stock. In February 2006, the Company filed a motion to dismiss the consolidated amended class action complaint, asserting, among other things, that it failed to state a claim upon which relief may be granted, and the plaintiffs have opposed that motion.On February 11, 2009, a Notice and Order Regarding Dismissal of the Action was filed with the court. The document also states that if any Avon shareholder wishes to intervene in this action to seek to pursue these claims, they must contact Plaintiffs counsel. On March 16, 2009, a Notice and Order Regarding Dismissal of Action was filed with the court.  On March 18, 2009, the Defendants' motion to dismiss was granted by the judge.
   				</t>
  </si>
  <si>
    <t xml:space="preserve"> AVP</t>
  </si>
  <si>
    <t xml:space="preserve"> 05-CV-06803</t>
  </si>
  <si>
    <t xml:space="preserve"> 04/08/2005</t>
  </si>
  <si>
    <t xml:space="preserve"> 07/18/2005</t>
  </si>
  <si>
    <t xml:space="preserve"> 12/27/2005</t>
  </si>
  <si>
    <t xml:space="preserve"> 02/03/2004</t>
  </si>
  <si>
    <t xml:space="preserve"> 09/20/2005</t>
  </si>
  <si>
    <t xml:space="preserve">Exide Technologies </t>
  </si>
  <si>
    <t xml:space="preserve"> June 15, 2005</t>
  </si>
  <si>
    <t xml:space="preserve">06/26/2009</t>
  </si>
  <si>
    <t xml:space="preserve">
           			Several purported shareholder class action lawsuits have been filed against Exide and certain of its present and former executive officers and/or directors alleging defendants violated sections 10(b) and 20(a) of the Exchange Act, and Rule 10b-5, by issuing a series of material misrepresentations to the market during the Class Period.Specifically, the complaint alleges that Exide, a producer and recycler of lead-acid batteries, was heavily dependent on financing to support its operations during the Class Period, having emerged from bankruptcy protection in May 2004.   The Company had negotiated a $365 million senior secured credit facility which required the Company to comply with several financial covenants, including:  (1) that the Company maintain a specified ratio of debt to equity (the “Leverage Ratio Covenant”), and (2) that the Company maintain minimum consolidated earnings before income, taxes, depreciation, amortization (“EBITDA”) (the “EBITDA Covenant”) (collectively, with the Leverage Ratio Covenant, the “Covenants”).  Throughout the Class Period, defendants represented that the Company could maintain compliance with the Covenants because, among other things, they had reorganized Exide’s business, successfully implemented cost-savings measures and increased productivity.  In addition, defendants stated that they had hedged against commodity price fluctuations, including the price of lead, which was the primary material used in the production of batteries.  On February 14, 2005, defendants revealed that the Company was in violation of the Leverage Ratio Covenant, however, assured investors, that Exide’s lenders would waive the Leverage Ratio Covenant.  Moreover, defendants emphasized that the Company was in compliance with the EBITDA Covenant, and that it was not at risk of defaulting on the credit facility.   The complaint further alleges that the truth began to emerge on May 16, 2005.  On that day, after the market closed, defendants issued a press release stating they expected Exide to violate the Covenants for the fiscal year-ended March 31, 2005 as a result of the “impact of commodity costs; the loss of overhead absorption due to an inventory-reduction initiative; other fourth-quarter inventory valuation adjustments; and costs associated with Sarbanes-Oxley compliance efforts.”  In reaction to this announcement, the price of Exide stock, which had closed at $11.15 per share on May 16, 2005, fell to an opening price of $5.75 per share the following trading day, representing a one-day decline of $5.40, or 48%, and closed out the day at $6.88 per share on extremely heavy volume of over nine million shares, 50 times the daily average volume.  On May 17, 2005, after the market closed, defendant Gargaro made the following additional shocking revelations: (1) the Company expected to report adjusted EBITDA of $100 million to $107 million for the full-year 2005, and therefore, failed to satisfy the minimum EBITDA Covenant which required minimum EBITDA of $130 million; (2) several “unanticipated and unusual items,” including write-offs of obsolete and discontinued products, had resulted in a reduction of earnings of between $15 million and $20 million; (3) the Company lacked the ability to properly forecast its inventory requirements; and (4) the Company had violated the terms of a contract with a large customer and, consequently, was required to record an adjustment of $1.5 to $2 million.   In reaction to this news, the price of Exide shares fell another $1.55, or 22 %, from their closing price of $6.88 on May 17, 2005, to close at $5.33 on May 18, 2005.   Defendants were motivated to commit the fraud alleged herein so that Exide could complete a $350 million private placement of senior notes and floating rate convertible senior subordinated notes.According to the Company’s FORM 10-Q for the quarterly period ended September 30, 2006, on August 29, 2005, District Judge Mary L. Cooper consolidated the Aviva Partners and Jarman cases under the Aviva Partners v. Exide Technologies, Inc. caption, lead docket number 05-3098 (MLC). On March 24, 2006 District Judge Cooper appointed the Alaska Hotel &amp; Restaurant Employees Pension Trust Fund and Lakeway Capital Management Co-Lead Plaintiffs for the putative class of former Exide stockholders and appointed the law firms of Lerach Coughlin Stoja Geller Rudman &amp; Robbins LLP and Schatz &amp; Nobel, P.C. as Co-Lead Counsel for the putative class. On May 8, 2006 Co-Lead Plaintiffs filed their consolidated amended complaint in which they reiterated the claims described above but purported to state a claim on behalf of those who purchased the Company’s stock between May 5, 2004 and May 17, 2005. Defendants have moved to dismiss all claims against them and await a ruling on their motion. Discovery is currently stayed pursuant to the discovery-stay provisions of the Private Securities Litigation Reform Act of 1995.On March 13, 2007, the Court denied Defendants’ motions to dismiss. Discovery is now proceeding.  On May 18, 2007, the plaintiffs filed a motion for class certification.  On December 5, 1007, the Court entered a Stipulation and Order certifying the class.According to an article dated March 30, 2009, automotive battery producer Exide Technologies has agreed to pay $13.7 million to settle a consolidated class action alleging the company deceived investors with sanguine reports shortly after emerging from bankruptcy in 2004. The settlement, submitted Friday for approval by Judge Mary L. Cooper of the U.S. District Court for the District of New Jersey, creates a $13.7 million settlement fund to resolve accusations the battery maker misled investors about its ability to meet covenants associated with loans the company took on after reorganization.On April 13, 2009, Judge Mary L. Cooper preliminarily approved the settlement.  A Settlement Fairness Hearing is set for June 23, 2009, to determine, among other things, whether the proposed settlement of the Litigation on the terms and conditions provided for in the Stipulation is fair, reasonable, and adequate to the Class and should be approved by the Court.On June 23, 2009, the Court entered the Order signed by Judge Mary L. Cooper granting the motion to approve the plan of allocation, awarding lead plaintiff’s counsel attorneys’ fees and expenses and signing the Final Judgment and Order of Dismissal with Prejudice.  The civil case is now terminated.
   				</t>
  </si>
  <si>
    <t xml:space="preserve"> XIDE</t>
  </si>
  <si>
    <t xml:space="preserve"> 05-CV-03098</t>
  </si>
  <si>
    <t xml:space="preserve"> Hon. John J. Hughes</t>
  </si>
  <si>
    <t xml:space="preserve"> 06/15/2005</t>
  </si>
  <si>
    <t xml:space="preserve"> 08/18/2006</t>
  </si>
  <si>
    <t xml:space="preserve"> 05/05/2004</t>
  </si>
  <si>
    <t xml:space="preserve">FX Energy, Inc. </t>
  </si>
  <si>
    <t xml:space="preserve">
           			The original Complaint charges FX Energy and certain of its officers and directors with violations of the Securities Exchange Act of 1934. FX Energy is an independent energy company with activities concentrated within the upstream oil and gas industry.  More specifically, the Complaint alleges that the Company failed to disclose and misrepresented the following material adverse facts which were known to defendants or recklessly disregarded by them: (1) that the methods used to estimate the Company's potential reserves were flawed and defective; (2) that that given the Company's erroneous methodology for determining reserves, the Company's future business prospects were inherently uncertain and unachievable; (3) that the Company's estimated reserve numbers varied by orders of magnitude for the Company's Sroda, Zaniemysl and Winna Gora sites, and that their estimates were lacking in any reasonable basis; (4) that the Company lacked adequate internal controls; and (5) that, as a result of the foregoing, the Company's statements about its financial well-being and future business prospects were lacking in any reasonable basis when made.The complaint further alleges that on December 20, 2005, the Company shocked investors when it reported that its Lugi-1 well was determined to be "uneconomic," and that the well would be plugged and abandoned.  The head of the Company's technical team stated that "[u]ntil the well results are better understood, the impact of the well on the major Rusocin ? Lugi pinchout play can not be fully determined."  On this news, the Company's shares fell $2.34 per share, or 21.5 percent, to close on December 20, 2005 at $8.55 per share, on unusually heavy trading volume. Then on January 5, 2006, the Company again shocked investors when it announced that a drill stem test on the Company's Sroda-5 well in western Poland tested gas and brine.  Additonally, the Company indicated that additional drilling would need to take place before the commerciality of the well could even be determined.  On this news, the Company's shares fell an additional $2.19 per share, or over 26.5 percent, to close on January 5, 2006 at $6.07 per share, also on unusually heavy trading volume.On December 18, 2007, Judge Dale A. Kimball issued the Order granting the motion to consolidate cases.  On January 18, 2008, several motions to appoint lead plaintiff and for approval of selection of lead counsel were filed by plaintiffs.  On February 7, 2008, the Court entered the Order from Judge Kimball granting the motion to appoint FX Energy Investor Group’s motion for appointment as Lead Plaintiff and approval of selection of Lead Counsel.  According to the Order, Scott + Scott, LLP, and Schatz Nobel Izard, P.C., were selected as Co-Lead Counsel.  On April 21, 2008, a Consolidated Complaint for Violations of Federal Securities Laws was filed.  On June 20, 2008, the defendants responded by filing a motion to dismiss the Consolidated Complaint.  On June 25, 2009, Judge Clark Waddoups signed the Order and Memorandum Decision granting the defendants’ motion to dismiss for failure to state a claim.
   				</t>
  </si>
  <si>
    <t xml:space="preserve"> FXEN</t>
  </si>
  <si>
    <t xml:space="preserve"> 07-CV-00874</t>
  </si>
  <si>
    <t xml:space="preserve"> Hon. Dale A. Kimball</t>
  </si>
  <si>
    <t xml:space="preserve">Schatz Nobel Izard P.C.One Corporate Center, 20 Church Street , Schatz Nobel Izard P.C., CT860.493.6292 860.493.6290 · info@snlaw.net</t>
  </si>
  <si>
    <t xml:space="preserve">MCSi, Inc. </t>
  </si>
  <si>
    <t xml:space="preserve"> January 17, 2003</t>
  </si>
  <si>
    <t xml:space="preserve">06/23/2009</t>
  </si>
  <si>
    <t xml:space="preserve">
           			According to an article dated July 31, 2007, on July 5, 2007, the U.S. District Court for the Southern District of Ohio granted plaintiffs' motion to lift a bankruptcy stay as to nonsolvent individual corporate directors in a securities fraud class action. Shareholders of MCSi Inc. sued the company and two of its individual directors for securities fraud in a class action. … The district court granted the motion to lift the stay as to the individual defendants because there were no unusual circumstances warranting a stay.On June 20, 2003, the defendant MCSi, Inc., filed a notice of filing of case in bankruptcy court.  On July 25, 2003, the Court entered the Order staying all proceedings pursuant to the automatic stay in bankruptcy.  On May 5, 2004, the plaintiffs filed a Corrected Amended Complaint.  On December 2, 2004, the plaintiffs filed a motion to certify the class. The action is in mediation.The original complaint charges that defendants violated Sections 10(b) and 20(a) of the Securities Exchange Act of 1934, and Rule 10b-5 promulgated thereunder, by issuing a series of materially false and misleading statements to the market between July 24, 2001 to February 26, 2002. According to the complaint, throughout the Class Period, defendants issued numerous statements in quarterly and annual press releases regarding the supposed strength of its business, particularly the success of its high-margin systems integration business. According to the complaint, these, and other representations detailed therein, were materially false and misleading because they failed to disclose that MCSi's business was deteriorating overall and that its integration services business was not operating as successfully as defendants had represented. The Complaint further alleges that the scheme was designed to artificially inflate the price of MCSi's common stock in order to allow MCSi insiders to profit by selling their shares of MCSi common stock at artificially inflated prices in two follow-on public offerings. On August 15, 2001, MCSi sold 4 million shares in a secondary offering at $11.50 per share and on December 19, 2001, the Company and certain selling shareholders, including defendant Peppel who sold 200,000 shares for gross proceeds of $4,575,000, undertook another public offering, selling a total of 5.2 million shares of MCSi common stock at $22.875 per share. Then, on February 26, 2002, the Company shocked the market by reporting a 29% decline in sales for the fourth quarter of 2001, and a loss of $0.24 per share (including a restructuring charge). In reaction to this announcement, the price of MCSi common stock plunged by 40%, falling from a $17.35 per share close on February 25 to a close of $10.40 per share on February 26, on extremely heavy trading volume. NOTE: On June 3, 2003, MCSi, Inc. filed for Chapter 11 bankruptcy protection.
   				</t>
  </si>
  <si>
    <t xml:space="preserve"> MCSI</t>
  </si>
  <si>
    <t xml:space="preserve"> 03-CV-00015</t>
  </si>
  <si>
    <t xml:space="preserve"> 01/17/2003</t>
  </si>
  <si>
    <t xml:space="preserve"> 02/26/2002</t>
  </si>
  <si>
    <t xml:space="preserve">St. Jude Medical, Inc. </t>
  </si>
  <si>
    <t xml:space="preserve"> April 10, 2006</t>
  </si>
  <si>
    <t xml:space="preserve">
           			The original Complaint alleges that defendants violated federal securities laws by issuing a series of materially false statements. Specifically, defendants omitted information regarding the sales success and prospects of a key St. Jude product, its implantable cardioverter defibrillator systems (ICD's). The Complaint asserts that the Company pushed sales of ICD's into the fourth quarter of 2005 so as to inflate the stock price and achieve extraordinary personal benefits for top insiders, including the CEO, who sold an unusual number of shares in the open market in the early months of 2006, and received a substantial boost in his compensation for 2005's performance, including a grant of 216,000 restricted shares worth (at the time) approximately $10 million.The complaint further alleges that on or around April 4, 2006, St. Jude revealed that it would materially miss sales projections made just weeks earlier. The Company also announced that it was undertaking an intensive customer review to determine the cause of its sales shortfall. On this news, St. Jude stock fell to $36.25 on April 4, 2006, down $5.05 from the previous day's closing price of $41.30.According to the Company’s FORM 10-Q For The Quarterly Period Ended July 4, 2009, in April and May 2006, five shareholders, each purporting to act on behalf of a class of purchasers during the period January 25 through April 4, 2006 (the Class Period), separately sued the Company and certain of its officers in federal district court in Minnesota alleging that the Company made materially false and misleading statements during the Class Period relating to financial performance, projected earnings guidance and projected sales of ICDs. The complaints, all of which seek unspecified damages and other relief, as well as attorneys’ fees, have been consolidated. The Company filed a motion to dismiss, which was denied by the district court in March 2007. The discovery process concluded in September, and the Company filed a motion for summary judgment which was argued before the Court in January 2009. In June 2009, the Court issued its ruling granting summary judgment in favor of the Company on all claims. The plaintiffs have agreed not to appeal this matter, to pay the Company certain costs and fees and to provide a full release of all claims asserted in the action or that could have been asserted against the Company and the individual defendants.  
   				</t>
  </si>
  <si>
    <t xml:space="preserve"> STJ</t>
  </si>
  <si>
    <t xml:space="preserve"> 06-CV-01379</t>
  </si>
  <si>
    <t xml:space="preserve">Humana, Inc. </t>
  </si>
  <si>
    <t xml:space="preserve"> March 26, 2008</t>
  </si>
  <si>
    <t xml:space="preserve">
           			The original complaint charges Humana and certain of its officers and directors with violations of the Securities Exchange Act of 1934. The Company provides various health and supplemental benefit plans for employer groups, government benefit programs, and individuals in the United States.According to the complaint, during the Class Period, defendants issued materially false and misleading statements concerning the Company’s anticipated earnings per share (“EPS”) for the first quarter of 2008 and full year 2008. As alleged in the complaint, these statements were materially false misleading because defendants failed to disclose: (i) that the Company was unable to properly calculate the prescription drug costs of its newly acquired members; (ii) that the Company’s costs associated with its prescription drug plans had dramatically increased; and (iii) that as a result of the foregoing, defendants’ statements concerning the Company’s anticipated EPS for the first quarter of 2008 and full year 2008 were lacking in a reasonable basis at all relevant times and were therefore materially false and misleading.On March 12, 2008, the Company announced that it would be revising its earnings estimates because of, among other things, increased costs that it was experiencing with the Company’s prescription drug plans. Following this announcement, shares of Humana stock fell $6.50 per share, or approximately 13.7%, to close at $40.88 per share.According to the Company’s FORM 10-Q for the quarterly period ended June 30, 2009, in March and April of 2008, Humana and certain of its officers (collectively, the “Class Action Defendants”) were named as defendants in three substantially similar federal securities class actions filed in the U.S. District Court for the Western District of Kentucky, Louisville Division (Capuano v. Humana Inc. et al., No. 3:08cv-162 M, filed on March 26, 2008; Lach v. Humana Inc. et al., No. 3:08cv-181-H, filed on April 4, 2008; and Dirusso v. Humana Inc. et al., No. 3:08cv-187-H, filed on April 8, 2008). On July 17, 2008, those cases were consolidated and captioned In re Humana Inc. Securities Litigation, No. 3:08-CV-162-JHM-DW, and the Alaska Laborers Employers Retirement Fund and three individuals were designated as lead plaintiffs. On September 16, 2008, the lead plaintiffs filed a consolidated amended class action complaint (the “Consolidated Class Action Complaint”), which alleged that, from February 4, 2008 through March 11, 2008, the Class Action Defendants misled investors by knowingly making materially false and misleading statements regarding Humana’s anticipated earnings per share for the first quarter of 2008 and for the fiscal year of 2008. The Consolidated Class Action Complaint alleged that the Class Action Defendants’ statements regarding Humana’s projected earnings per share were materially false and misleading because they failed to disclose that (i) Humana’s financial reporting lacked a reasonable basis due to significant material weaknesses in Humana’s internal controls, (ii) Humana could not properly calculate the prescription drug costs of its newly-acquired members, the mix of high and low cost members, and the correct pricing and discounts for its stand-alone Medicare Part D prescription drug plans (“PDPs”), and (iii) the assumptions underlying the earnings guidance that Humana issued in February 2008 were flawed. The Consolidated Class Action Complaint alleged that these actions violated Section 10(b) of the Securities Exchange Act of 1934 and Rule 10b-5 promulgated thereunder, and that the named officers were also liable as control persons under Section 20(a) of the Securities Exchange Act. The Consolidated Class Action Complaint sought the following relief: (i) certification of the action as a class action and designation of lead plaintiffs as class representatives; (ii) compensatory damages, including interest; (iii) an award of plaintiffs’ legal fees and expenses; and (iv) other relief that the court deemed just and proper. On November 14, 2008, the Class Action Defendants filed a motion seeking dismissal of the case. The plaintiffs filed their opposition to that motion on January 13, 2009, and the Class Action Defendants filed a reply brief in support of their motion on February 27, 2009. On June 23, 2009, the Court entered an order granting the Class Action Defendants’ motion and dismissed the Consolidated Class Action Complaint with prejudice. No appeal has been taken from that ruling, and the time to file such an appeal has expired.
   				</t>
  </si>
  <si>
    <t xml:space="preserve"> HUM</t>
  </si>
  <si>
    <t xml:space="preserve"> W.D. Kentucky</t>
  </si>
  <si>
    <t xml:space="preserve"> 08-CV-00162</t>
  </si>
  <si>
    <t xml:space="preserve"> Hon. Joseph H. Mckinley, Jr.</t>
  </si>
  <si>
    <t xml:space="preserve"> 03/26/2008</t>
  </si>
  <si>
    <t xml:space="preserve"> 09/16/2008</t>
  </si>
  <si>
    <t xml:space="preserve">Leadis Technology, Inc. </t>
  </si>
  <si>
    <t xml:space="preserve">06/19/2009</t>
  </si>
  <si>
    <t xml:space="preserve">
           			The original class action was commenced on behalf of those who acquired Leadis Technology, Inc. common stock pursuant to the Company's false and misleading Registration Statement and Prospectus for its initial public offering on June 16, 2004. The complaint charges Leadis and certain of its officers and directors with violations of the Securities Act of 1933. Leadis designs, develops and markets mixed-signal semiconductors that enable and enhance the features and capabilities of small panel displays. The Company's core products are color display drivers with integrated controllers, which are critical components of displays used in mobile consumer electronics devices.Specifically, the complaint alleges that on June 16, 2004, Leadis accomplished its IPO of 6 million shares for net proceeds of $76.6 million, pursuant to a Registration Statement and Prospectus. The Registration Statement and Prospectus failed to disclose that Leadis was engaging in overshipments of its OLED product.The complaint further alleges on or around October 22, 2004, Leadis announced that its fourth quarter results would be much lower than analysts' expectations. Leadis admitted that a drop in sales from OLED was going to hurt profit in the quarter as handset makers bought less expensive equipment. The shares fell $8.15 to $8.79 on October 22, 2004. Further, on or around January 10, 2005, Leadis announced it was not comfortable with the First Call estimates of its revenues for the first quarter of 2005.  As a result of this news, Leadis stock dropped further to below $8 per share.According to the Company’s FORM 10-Q for the quarterly period ended June 30, 2008, on April 20, 2005, the court consolidated the two actions. The consolidated complaint seeks unspecified damages on behalf of a class of purchasers that acquired shares of the Company’s common stock pursuant to the Company’s registration statement and prospectus. The claims appear to be based on allegations that at the time of the IPO, demand for the Company’s OLED (color organic light-emitting diodes) products was already slowing due to competition from one of the Company’s existing customers and that the Company failed to disclose that it was not well positioned for continued success as a result of such competition. On October 28, 2005, the Company and other defendants filed a Motion to Dismiss the lawsuit. By Order dated March 1, 2006, the Court granted defendants’ Motion to Dismiss, with prejudice, and judgment was entered in favor of the Company and all other defendants. On or about March 28, 2006, the plaintiffs filed a notice of appeal with the United States Court of Appeals for the Ninth Circuit.  on April 18, 2008, the Court of Appeals issued a decision reversing the decision of the District Court and remanding the case back to the District Court. The Company and other defendants intend to file a petition for writ of certiorari with the U.S. Supreme Court in the third quarter of 2008. If this petition is not granted, or the recent decision of the Court of Appeals is affirmed, the Company expects that the case will return to the District Court level for further proceedings at the early stages of litigation.On January 6, 2008, a Stipulation and Agreement of Settlement was filed.  A motion for preliminary approval of the settlement was filed the same day.  The settlement is in the amount of $4,200,000 in cash, to be paid by Leadis’ insurance carrier.  On February 4, 2009, District Court by Judge Charles R. Breyer preliminarily approved the settlement.  A Fairness Hearing was set for June 19, 2009.  On June 19, 2009, the settlement was approved and the action was dismissed with prejudice.  The case is now closed.
   				</t>
  </si>
  <si>
    <t xml:space="preserve"> LDIS</t>
  </si>
  <si>
    <t xml:space="preserve"> 05-CV-00882</t>
  </si>
  <si>
    <t xml:space="preserve"> 06/16/2004</t>
  </si>
  <si>
    <t xml:space="preserve"> 08/08/2005</t>
  </si>
  <si>
    <t xml:space="preserve">Yahoo! Inc. </t>
  </si>
  <si>
    <t xml:space="preserve">06/18/2009</t>
  </si>
  <si>
    <t xml:space="preserve">
           			The original complaint charges Yahoo! and certain of its officers and directors with violations of the Securities Exchange Act of 1934, specifically sections 10(b) and 20(a).  The complaint alleges that Yahoo!’s stock rose precipitously on defendants’ positive statements concerning Yahoo!’s sales growth, record reported revenues and earnings and strong business fundamentals, which defendants stated would provide further stability and growth, reaching a Class Period high of over $43 per share on January 6, 2006.  On July 19, 2006, the Company’s stock price fell by 22% on heavy volume after the Company announced second quarter 2006 financial results that were lower than investors had been led to expect and analysts downgraded Yahoo!’s stock, erasing billions of dollars in market capitalization. According to the complaint, defendants’ Class Period statements describing Yahoo!’s business model, financial results and continued sales and earnings growth potential were false and misleading as: (a) Yahoo! generated fraudulent revenue by deliberately misleading Internet advertising business customers to induce these customers to buy Yahoo! advertising products through deceptive means; (b) Yahoo! made false, misleading, and deceptive representations regarding its advertising technology and products to investors and potential investors, industry analysts, and customers to increase sales and stock prices; (c) Yahoo!’s false, deceptive, and misleading representations were material in that they had a natural tendency to influence, or were capable of influencing, purchasing decisions, and they related to the essential characteristics, quality, and/or nature of competing products and commercial activities, including relevance, potential click-throughs and quality; (d) Yahoo!’s advertising technology was operationally defective, causing its own advertising offerings to substantially under-perform those of its rivals; (e) whereas Yahoo!’s rivals were paying high-traffic vendors to route traffic through their Web sites, Yahoo! was charging large vendors for access and was dependent on that revenue to make its revenue targets, making Yahoo!’s Web site a less desirable location for vendors to drive traffic to; and (f) Yahoo! was losing market share to Google and other Internet search providers.As summarized by the Company’s Form 10-Q for the quarterly period ended March 31, 2009, in May 2007, two purported class actions were commenced by plaintiffs Ellen Brodsky and Manfred Hacker, asserting claims arising under the federal securities laws against the Company and certain individual defendants. These actions were ordered consolidated in the U.S. District Court for the Central District of California, and on December 21, 2007, a Consolidated Amended Complaint was filed against Yahoo! and certain individual defendants, including current and former officers and a former director and officer. Plaintiffs purport to represent a class of persons who purchased the Company’s common stock between April 8, 2004 and July 18, 2006. Plaintiffs allege that defendants engaged in a scheme to inflate the Company’s stock price by making false and misleading statements regarding the Company’s operations, financial results, and future business prospects in violation of Section 10(b) of the Exchange Act and SEC Rule 10b-5. Plaintiffs also allege that the individual defendants engaged in insider trading in violation of Section 20(A) of the Exchange Act, and as control persons are subject to liability under Section 20(A) of the Exchange Act. Plaintiffs seek compensatory damages, injunctive relief, disgorgement of alleged insider trading proceeds, and other equitable relief. On March 10, 2008, the Court granted defendants’ motion to transfer the action to the U.S. District Court for the Northern District of California. On October 7, 2008, the Court granted defendants’ motion to dismiss the Consolidated Amended Complaint with leave to amend. Plaintiffs filed their Second Amended Consolidated Complaint on December 19, 2008. On April 23, 2009, the Court held a hearing on defendants’ motion to dismiss. On June 18, 2009, Judge Claudia Wilken granted the defendants’ motion to dismiss without leave to amend. Judgment was entered the same day.
   				</t>
  </si>
  <si>
    <t xml:space="preserve"> YHOO</t>
  </si>
  <si>
    <t xml:space="preserve"> 07-CV-03125</t>
  </si>
  <si>
    <t xml:space="preserve"> 04/08/2004</t>
  </si>
  <si>
    <t xml:space="preserve"> 08-CV-02150</t>
  </si>
  <si>
    <t xml:space="preserve"> 12/19/2008</t>
  </si>
  <si>
    <t xml:space="preserve">Oracle Corporation </t>
  </si>
  <si>
    <t xml:space="preserve"> March 09, 2001</t>
  </si>
  <si>
    <t xml:space="preserve">06/16/2009</t>
  </si>
  <si>
    <t xml:space="preserve">
           			The original complaint charged defendants with violations of the Securities Exchange Act of 1934. Oracle supplies software for enterprise information management. The complaint alleged that at the beginning of the class period (which run from 12/15/2000 through 03/01/2001), Oracle represented it would have sequential EPS growth of 9% or $0.12, and revenue of over $2.9 billion for its Q3 2001. The complaint also alleges that defendants assured investors that Oracle's new 11I suite required no programming systems integration to implement the product and that using the product internally saved the company $1 billion. However, defendant Ellison actually knew that the Suite had massive technical problems, (including gaps in its CRM modules, and required expensive systems integration work to implement). Ellison also knew that Oracle's one billion dollar savings was not the result of implementing Oracles' 11I product, but rather, his decision to terminate more than 2,000 employees, many of whom would support Oracles' new software. The complaint continued that throughout Jan. and Feb. 2001, defendants repeatedly stated that Oracle's Q3 2001 estimates were easily achievable, that Oracle's pipeline was never stronger, its applications growth was accelerating, its database and application sales were rapidly growing and that the slowing economy was showing no impact on Oracle's Q3 2001 performance. However, during this period, defendant Ellison sold nearly $900 million worth of his own Oracle shares at prices as high as $32 per share, or 50% higher than the price to which Oracle shares dropped as Oracle's true prospects began to reach the market.According to the Company’s FORM 10-K For the Fiscal Year Ended May 31, 2009, Stockholder class actions were filed in the United States District Court for the Northern District of California against us and our Chief Executive Officer on and after March 9, 2001. Between March 2002 and March 2003, the court dismissed plaintiffs’ consolidated complaint, first amended complaint and a revised second amended complaint. The last dismissal was with prejudice. On September 1, 2004, the United States Court of Appeals for the Ninth Circuit reversed the dismissal order and remanded the case for further proceedings. The revised second amended complaint named our Chief Executive Officer, our then Chief Financial Officer (who currently is Chairman of our Board of Directors) and a former Executive Vice President as defendants. This complaint was brought on behalf of purchasers of our stock during the period from December 14, 2000 through March 1, 2001. Plaintiffs alleged that the defendants made false and misleading statements about our actual and expected financial performance and the performance of certain of our applications products, while certain individual defendants were selling Oracle stock in violation of federal securities laws. Plaintiffs further alleged that certain individual defendants sold Oracle stock while in possession of material non-public information. Plaintiffs also allege that the defendants engaged in accounting violations. On July 26, 2007, defendants filed a motion for summary judgment, and plaintiffs filed a motion for partial summary judgment against all defendants and a motion for summary judgment against our Chief Executive Officer. On August 7, 2007, plaintiffs filed amended versions of these motions. On October 5, 2007, plaintiffs filed a motion seeking a default judgment against defendants or various other sanctions because of defendants’ alleged destruction of evidence. A hearing on all these motions was held on December 20, 2007. On April 7, 2008, the case was reassigned to a new judge. On June 27, 2008, the court ordered supplemental briefing on plaintiffs’ sanctions motion. On September 2, 2008, the court issued an order denying plaintiffs’ motion for partial summary judgment against all defendants. The order also denied in part and granted in part plaintiffs’ motion for sanctions. The court denied plaintiffs’ request that judgment be entered in plaintiffs’ favor due to the alleged destruction of evidence, and the court found that no sanctions were appropriate for several categories of evidence. The court found that sanctions in the form of adverse inferences were appropriate for two categories of evidence: e-mails from our Chief Executive Officer’s account, and materials that had been created in connection with a book regarding our Chief Executive Officer. The court then denied defendants’ motion for summary judgment and plaintiffs’ motion for summary judgment against our Chief Executive Officer and directed the parties to revise and re-file these motions to clearly specify the precise contours of the adverse inferences that should be drawn, and to take these inferences into account with regard to the propriety of summary judgment. The court also directed the parties to address certain legal issues in the briefing. On October 13, 2008, the parties participated in a court-ordered mediation, which did not result in a settlement. On October 20, 2008, defendants filed a motion for summary judgment, and plaintiffs filed a motion for summary judgment against our Chief Executive Officer. The parties also filed several motions challenging the admissibility of the testimony of various expert witnesses. Opposition briefs were filed on November 17, 2008, and reply briefs were filed on December 12, 2008. A hearing on all these motions was held on February 13, 2009. On June 16, 2009, the court issued an order granting defendants’ motion for summary judgment and denying plaintiffs’ motion for summary judgment against our Chief Executive Officer, and it entered a judgment dismissing the entire case with prejudice. We expect plaintiffs will appeal. Plaintiffs seek unspecified damages plus interest, attorneys’ fees and costs, and equitable and injunctive relief.On July 14, 2009, the plaintiffs filed a Notice of Appeal.  On November 16, 2010, the Court entered the opinion from the U.S. Court of Appeals for the Ninth Circuit.  The District Court's opinion was affirmed.
   				</t>
  </si>
  <si>
    <t xml:space="preserve"> ORCL</t>
  </si>
  <si>
    <t xml:space="preserve"> 01-CV-0988</t>
  </si>
  <si>
    <t xml:space="preserve"> 03/09/2001</t>
  </si>
  <si>
    <t xml:space="preserve"> 12/15/2000</t>
  </si>
  <si>
    <t xml:space="preserve"> 12/09/2002</t>
  </si>
  <si>
    <t xml:space="preserve"> July 01, 2002</t>
  </si>
  <si>
    <t xml:space="preserve">
           			The original Complaint alleges that defendants violated Sections 10(b) and 20(a) of the Securities Exchange Act of 1934, and Rule 10b-5 promulgated thereunder, by issuing a series of material misrepresentations to the market between December 11, 2000 and January 16, 2002, thereby artificially inflating the price of Sonus securities. The complaint alleges that defendants issued numerous statements which highlighted the Company’s financial performance and described the Company’s success in acquiring and/or developing new products which it was then able to offer to current and prospective customers. As alleged in the complaint, these statements were materially false and misleading because they failed to disclose and/or misrepresented the following adverse facts, among others: (1) that certain products that Sonus claimed it had sold to Qwest Communications International, Inc. (“Qwest”) would not be ready for deployment in time to meet Qwest’s needs and would result in Qwest having to purchase competing products from Nortel; (2) that the Company’s highly-touted transaction with Qwest, which contributed more than 10% of Sonus’ first quarter 2001 revenues, was actually a quid pro quo deal wherein Sonus had to agree to buy a $20 million Irrevocable Right of Use (“IRUs”) from Qwest in exchange for a $20 million order from Qwest; (3) that contrary to defendants’ representations, Sonus’ products were not carrier class as they did not have 99.999% availability, did not have voice quality as good as circuit-switched networks and did not have sophisticated network management and configuration capabilities; and (4) as a result, Sonus was not on track to report revenues of $195 million in 2001. On January 16, 2002, the last day of the Class Period, Sonus announced its disappointing fourth quarter and year-end 2001 results and revealed that revenues for the year were just $173 million compared to Class Period estimates exceeding $200 million. Following this announcement, shares of Sonus stock fell below $5 per share.As summarized by the Company’s Form 10-K for the fiscal year ended December 31, 2008, beginning in July 2002, several purchasers of our common stock filed complaints in the United States District Court for the District of Massachusetts against us, certain officers and directors and a former officer under Sections 10(b) and 20(a) and Rule 10b-5 of the Exchange Act (the "Class Action Complaints"). The purchasers sought to represent a class of persons who purchased our common stock between December 11, 2000 and January 16, 2002, and sought unspecified monetary damages. The Class Action Complaints were essentially identical and alleged that we made false and misleading statements about our products and business. On March 3, 2003, the plaintiffs filed a Consolidated Amended Complaint. On April 22, 2003, we filed a motion to dismiss the Consolidated Amended Complaint on various grounds. On May 11, 2004, the Court held oral argument on the motion, at the conclusion of which the Court denied our motion to dismiss. The plaintiffs filed a motion for class certification on July 30, 2004. On February 16, 2005, the Court certified the class and appointed a class representative. On March 9, 2005, the Court appointed the law firm of Moulton &amp; Gans as lead counsel. After the Court requested additional briefing on the adequacy of the class representative, the class representative withdrew. Lead counsel then filed a motion to substitute a new plaintiff as the class representative. On May 19, 2005, the court held a hearing on the motion and took the matter under advisement. On August 15, 2005, the Court issued an order decertifying the class and requiring the parties to submit a joint report informing the Court whether the cases have been settled and whether defendants would be seeking to recover attorney's fees from the plaintiffs. On September 30, 2005, the plaintiffs filed motions to voluntarily dismiss their complaints with prejudice. On October 5, 2005, the Court entered an order dismissing the cases. On June 26, 2006, the Court issued an order denying our motion for recovery of attorneys' fees. We do not have any directors and officers insurance available for this claim.On January 6, 2006, a purchaser of our common stock filed a complaint in the United States District Court for the District of Massachusetts that is essentially identical to the Class Action Complaints that were dismissed on October 5, 2005. The Court appointed the Public Employees' Retirement System of Mississippi as lead plaintiff. The lead plaintiff filed an Amended Consolidated Class Action Complaint on March 5, 2007 ("Amended Complaint"). On April 19, 2007, the defendants filed a motion to dismiss the Amended Complaint. In September 2008 we agreed to settle the litigation and, on October 3, 2008, entered into a Memorandum of Understanding with the plaintiff setting forth the terms of the settlement. Pursuant to the settlement, subject to confirmatory discovery and final court approval, we agreed to pay $9.5 million to the shareholder class in the case, as well as $0.1 million toward the cost of the class notice process. In addition, we expect to incur $0.4 million in incremental legal fees in connection with the confirmatory discovery and settlement approval process. On February 4, 2009, the Court issued an order in which it certified a settlement class, preliminarily approved the settlement, and ordered that notice be sent to the settlement class. The hearing on final court approval of the settlement is on June 16, 2009.On June 16, 2009, the final settlement hearing was held before Chief Judge Mark L. Wolf.  At the hearing, the judge approved the plan of allocation; granted the petition for an award of attorney's fees, a case contribution to lead plaintiff, and reimbursement of expenses; and signed the Final Judgment and Order Of Dismissal With Prejudice.  The case is now closed. 
   				</t>
  </si>
  <si>
    <t xml:space="preserve"> 02-CV-11315</t>
  </si>
  <si>
    <t xml:space="preserve"> Hon. Mark L. Wolf</t>
  </si>
  <si>
    <t xml:space="preserve"> 07/01/2002</t>
  </si>
  <si>
    <t xml:space="preserve"> 01/16/2002</t>
  </si>
  <si>
    <t xml:space="preserve"> 06-CV-10040</t>
  </si>
  <si>
    <t xml:space="preserve"> 03/05/2007</t>
  </si>
  <si>
    <t xml:space="preserve">Northwest Biotherapeutics Inc. </t>
  </si>
  <si>
    <t xml:space="preserve">
           			The original complaint charges Northwest Biotherapeutics and certain of its officers and directors with violations of the Exchange Act. Northwest Biotherapeuticsis a development stage biotechnology company focused on discovering, developing, and commercializing immunotherapy products that safely generate and enhance immune system responses to effectively treat cancer. NWBO has two basic technology platforms applicable to cancer therapeutics; dendritic cell-based cancer vaccines, which are called DCVax(R) and monoclonal antibodies for cancer therapeutics.The complaint alleges that during the Class Period, Northwest Biotherapeutics issued materially false and misleading statements. Northwest Biotherapeutics issued a press release on July 9, 2007 entitled "World's First Therapeutic Vaccine for Brain Cancer Commercially Available to Patients in Switzerland." The release stated that Northwest Biotherapeutics received an "authorization for use" from the Swiss authorities and that "DCVax-Brain is the first commercially available therapeutic vaccine for such cancers. The Company intends to begin making the product available to patients in Q3 2007." A week later, on July 16, 2007, Northwest Biotherapeutics issued another press release explaining that the authorization it received was really just for import/export purposes, and was conditional even for those limited purposes. Northwest Biotherapeutics stated that the Swiss government has not yet reviewed DCVax for neither safety nor efficacy. Northwest Biotherapeutics's stock which traded up from $2.30 per share to as high as over $7 per share during the Class Period has since dropped to below $3 per share.As summarized by the Company’s FORM 10-Q for the quarterly period ended June 30, 2009, on August 13, 2007, a complaint was filed in the U.S. District Court for the Western District of Washington naming the Company, the Chairperson of its Board of Directors, and its Chief Executive Officer, as defendants in a class action for violation of federal securities laws. After this complaint was filed, five additional complaints were filed in other jurisdictions alleging similar claims. The complaints were filed on behalf of purchasers of the Company’s Common Stock between July 9, 2007 and July 18, 2007 and allege violations of Section 10(b) of the Exchange Act and Rule 10b-5 thereunder. The complaints seek unspecified compensatory damages, costs and expenses. On December 18, 2007, a consolidated complaint was filed in the U.S. District Court for the Western District of Washington consolidating the stockholder actions previously filed. The putative securities class action lawsuit, In re Northwest Biotherapeutics, Inc. Securities Litigation, No. C-07-1254-RAJ was settled with prejudice January 8, 2009.  The Company has agreed to pay in settlement US$1 million.  In accordance with the stipulation the insurance company has directly deposited the $1,000,000 in a court controlled escrow account. The settlement must be approved by the Court.  On June 16, 2009, Judge Richard A Jones approved the final settlement.  On July 10, 2009, Judge Jones granted the motion for attorney fees and expenses.
   				</t>
  </si>
  <si>
    <t xml:space="preserve"> NWBO</t>
  </si>
  <si>
    <t xml:space="preserve"> 07-CV-01254</t>
  </si>
  <si>
    <t xml:space="preserve"> 07/09/2007</t>
  </si>
  <si>
    <t xml:space="preserve"> 07/18/2007</t>
  </si>
  <si>
    <t xml:space="preserve">Home Solutions Of America, Inc. </t>
  </si>
  <si>
    <t xml:space="preserve">
           			The original Complaint charges that HSOA and certain of its officers and directors violated federal securities laws. Specifically, the Complaint alleges that throughout the Class Period, Defendants made false and misleading statements concerning construction contracts for projects at three sites in New York, including Manhattan, and a site in Florida. Unbeknownst to investors, Defendants failed to disclose the following: (i) HSOA did not have an agreement with Blue Diamond Construction to perform construction with respect to at least one of the three New York sites Defendants had previously identified; and (ii) that the party that had reportedly awarded the Florida contract to HSOA was a party related to HSOA.On August 15, 2007, HSOA revealed that (i) the Florida project was a related party transaction; (ii) that in July HSOA had "received informal inquiries from the SEC and Nasdaq with respect to prior disclosure and related issues;" and (iii) that management had requested that the audit committee perform an investigation into related party transactions and disclosures. Then, on September 27, 2007, Defendants acknowledged that they did not have a contract for the Manhattan element of the New York projects. Finally, on November 14, 2007, HSOA announced that it would delay the filing of its third quarter financial results, citing its "voluntary review of related party transactions." On this news, HSOA's stock dropped over 20% to close at $1.57 per share on November 15, 2007.On April 2, 2008, the Court entered the Order granting the Johannesson Group's Motion for Appointment as Lead Plaintiffs and Approval of Class Action Counsel. According to the Order, the Johannesson Group is appointed to serve as Lead Plaintiff in this action. The law firm of Schatz Nobel Izard P.C. and Sarraf Gentile L.L.P. are hereby approved as Co-Lead Counsel for the prospective class. The law firm of Claxton &amp; Hill, P.L.L.C. is hereby approved as Liaison Counsel for the prospective class.  On May 29, 2008, an Amended Class Action Complaint was filed. Before the defendants filed an answer to the complaint, a Joint Motion for Preliminary Approval of Class Action Settlement was filed on March 12, 2009.  The proposed settlement is in the amount of $5,100,000 in cash.  On April 10, 2009, Judge David C. Godbey preliminarily approved the settlement.  A Settlement Hearing is scheduled for June 15, 2009, to determine, among other things, whether the proposed Settlement should be finally approved as fair, reasonable and adequate, and the Litigation therefore dismissed on the merits with prejudice.On June 15, 2009, the Settlement Hearing was held before Judge David C. Godbey.  According to the orders entered on June 16, 2009, the Court approved the settlement and dismissed the action with prejudice.  The Court also awarded each of the Lead Plaintiffs $1,000, to be paid from the Settlement Fund.  The co-lead counsel was awarded 22% of the Settlement Fund, plus reimbursement of costs and expenses in the amount of $30,309.03.
   				</t>
  </si>
  <si>
    <t xml:space="preserve"> HSOA</t>
  </si>
  <si>
    <t xml:space="preserve"> 07-CV-1961</t>
  </si>
  <si>
    <t xml:space="preserve"> Hon. David C. Godbey</t>
  </si>
  <si>
    <t xml:space="preserve"> 05/18/2007</t>
  </si>
  <si>
    <t xml:space="preserve"> 02/15/2008</t>
  </si>
  <si>
    <t xml:space="preserve">Sarraf Gentile LLP (former NY)485 Seventh Avenue, Suite 1005, Sarraf Gentile LLP (former NY), NY 10018212.868.3610 212.918.7967 · </t>
  </si>
  <si>
    <t xml:space="preserve">Brooks Automation, Inc. </t>
  </si>
  <si>
    <t xml:space="preserve"> June 19, 2006</t>
  </si>
  <si>
    <t xml:space="preserve">06/11/2009</t>
  </si>
  <si>
    <t xml:space="preserve">
           			According to a press release dated June 24, 2008, Brooks Automation, Inc. (Nasdaq:BRKS) announced that it has reached a settlement in principle regarding the consolidated securities class action filed in June 2006 pertaining to the Company's historical stock option granting practices and related accounting. The terms of the settlement, which include no admission of liability or wrong doing by Brooks, provide for a full and complete release of all claims in the litigation and a payment of $7.75 million to be paid into a settlement fund, pending final documentation and approval by the Court of a plan of distribution. There will be no earnings or cash effect of this settlement as the $7.75 million will be paid by the Company's liability insurers. Once approved, the settlement will provide a full release of Brooks and the other named defendants in connection with the allegations raised in the class action, and it will resolve all class action litigation pending against the Company and against present and former officers and directors of the Company.In a press release dated November 8, 2007, taking into account investigations recently launched by the U.S. Securities and Exchange Commission and the U.S. Department of Justice into semiconductor maker Brooks Automation Inc., a district court judge refused to throw out a class action options backdating suit filed against the company. In a decision handed down on Nov. 6, Judge Rya W. Zobel of the U.S. District Court for the District of Massachusetts kept alive the options backdating allegations levied against Brooks, despite tossing a handful claims made against individuals and approving a motion to dismiss filed by PricewaterhouseCoopers LLP. Related cases were ordered consolidated and lead plaintiffs filed a Consolidated Complaint on February 12, 2007.  Defendants moved to dismiss the complaint on April 9, 2007.The original complaint alleges that during the Class Period, defendants Brooks Automation, Inc. and certain of its officers and directors violated Sections 10(b) and 20(a) of the Securities Exchange Act of 1934 and Sections 11, 12 and 15 of the Securities Act of 1933 by publicly issuing a series of false and misleading statements regarding the Company's business and financial results, thus causing Brooks's shares to trade at artificially inflated prices.In particular, the Complaint alleges that on March 18, 2006, The Wall Street Journal published a story titled "The Perfect Payday - Some CEOs reap millions by landing stock options when they are most valuable; Luck - or something else?" that identified Brooks as one of several companies "with wildly improbable option-grant patterns." On April 26, 2006, Brooks disclosed that its Board of Directors created a special committee to conduct an internal review of matters related to past stock option grants, including the timing of such grants and associated documentation.The Complaint further alleges that on May 11, 2006, Brooks issued a press release titled "Brooks Automation to Restate Past Periods Related to Certain Stock Option Grants," that stated, in part, that "the Company will be required to correct certain SEC filings, including particularly its financial statements contained in filings for some or all of the periods commencing in fiscal 1999 and ending in fiscal 2005." Brooks further stated that "[t]he Company believes that it accounted for certain matters concerning stock options incorrectly, and as a result recognized less compensation expense than it should have in periods prior to fiscal 2006." On May 18, 2006, two individuals reportedly resigned from the Company's Board of Directors.The Complaint also alleges that the Securities and Exchange Commission is conducting an informal inquiry concerning stock option grant practices to determine whether violations of the federal securities laws have occurred and Brooks has allegedly received a grand jury document subpoena from the U.S. Attorney for the Eastern District of New York requesting records pertaining to the granting of stock options.The Complaint further alleges that during the Class Period, certain Company insiders sold approximately 320,000 Brooks shares at artificially inflates prices for proceeds of approximately $6.4 million.The complaint alleges that, as a result of the Company's recent disclosures, that since March 20, 2006, the first trading day after the above-noted Wall Street Journal article of March 18, 2006, shares of Brooks have declined from $13.88 per share at the opening of trading on March 20, 2006, to close at $12 per share at the close of trading on May 23, 2006, a decline of $1.88 per share, or approximately 14%.
   				</t>
  </si>
  <si>
    <t xml:space="preserve"> BRKS</t>
  </si>
  <si>
    <t xml:space="preserve"> 06-CV-11068</t>
  </si>
  <si>
    <t xml:space="preserve"> Hon. Rya W. Zobel</t>
  </si>
  <si>
    <t xml:space="preserve">Lieff, Cabraser, Heimann &amp; Bernstein LLPEmbarcadero Center West 275 Battery Street, Suite 3000, Lieff, Cabraser, Heimann &amp; Bernstein LLP, CA 94111-3339415.956.1000 415.956.1008 · </t>
  </si>
  <si>
    <t xml:space="preserve">ACE Limited </t>
  </si>
  <si>
    <t xml:space="preserve">06/10/2009</t>
  </si>
  <si>
    <t xml:space="preserve">
           			Several purported shareholder class action lawsuits have been filed against ACE and certain of its present and former executive officers in the United States District Courts for the Southern District of New York and the Eastern District of Pennsylvania. These lawsuits are related to certain of the practices being investigated by the AG Investigations.The first complaint filed charges defendants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was paying illegal and concealed "contingent commissions" pursuant to illegal "contingent commission agreements"; (2) that by concealing these "contingent commissions" and such "contingent commission agreements" the defendants violated applicable principles of fiduciary law, subjecting the Company to enormous fines and penalties totaling potentially tens, if not hundreds, of millions of dollars; (3) that defendants had concealed the fact that ACE had engaged in illegal transactions; and (4) that as a result, the Company's prior reported revenue and income was grossly overstatedThe complaint further alleges that on October 14, 2004, CBS MarketWatch issued an article entitled "Spitzer attacks insurance industry; NY Attorney General sues Marsh over commissions." The article stated in part: "In his latest move in a high profile campaign against corporate wrongdoing, Eliot Spitzer charged several of the nation's largest insurance companies and the largest broker with bid rigging and pay- offs that the New York Attorney General says violate fraud and competition laws." Additionally, "Spitzer unveiled a lawsuit Thursday against the world's largest insurance broker Marsh a&amp; McLennan for a common industry practice known as "contingent commissions." Insurance companies pay contingent commissions to reward brokers for sending business their way. Critics claim the payments encourage brokers to sell policies from those insurance companies offering the highest commissions, rather than the ones most suited to their customers." Also on October 14, 2004, ACE issued the following statement: "The Attorney General of the State of New York filed a civil lawsuit today against Marsh &amp; McLennan Companies, Inc. and Marsh Inc. This is an outgrowth of the Attorney General's investigation into broker compensation practices. Although ACE is not named as a defendant, ACE and several other insurers are referenced in the complaint. We have been cooperating with the Attorney General's office since earlier this year in this matter, and we intend to continue to cooperate fully with the investigation."On these revelations, the Company's shares fell $3.84 per share, or 9.53 percent, to close at $36.47 per share on October 14, 2004 on unusually high trading volume. On October 15, 2004, CBS MarketWatch issued an article entitled: "ACE Manager Pleads Guilty in Probe." The article stated in part: "Patricia Abrams, an assistant vice president in the excess casualty division of ACE, pleaded guilty to charges that she was involved in bid rigging, according to Brad Maione, a spokesman for Spitzer." Additionally, "[f]rom September 2002 to September 2004, Gregory Doherty and others at Marsh periodically instructed Abrams and others at ACE to submit quotes for insurance coverage that were higher and less competitive than those of incumbent carriers, said Maione, citing the Spitzer's complaint against Abrams." Following this revelation, shares of ACE fell another 4 percent, or $1.49 per share, to close at $34.98 per share on October 15, 2004.As summarized by the Company’s FORM 10-Q For the Quarterly Period Ended March 31, 2009, ACE was named in four putative securities class action suits following the filing of a civil suit against Marsh by the NYAG on October 14, 2004. The suits were consolidated by the JPML in the Eastern District of Pennsylvania and the Court appointed Sheet Metal Workers’ National Pension Fund and Alaska Ironworkers Pension Trust as lead plaintiffs. Lead plaintiffs filed a consolidated amended complaint on September 30, 2005, naming ACE and certain individuals as defendants. Plaintiffs allege that ACE’s public statements and securities filings should have revealed that insurers, including certain ACE entities, and brokers allegedly conspired to increase premiums and allocate customers through the use of “B” quotes and contingent commissions and that ACE’s revenues and earnings were inflated by these practices. Plaintiffs assert claims solely under Section 10(b) of the Securities Exchange Act of 1934 (the Exchange Act), Rule 10(b)-5 promulgated thereunder, and Section 20(a) of the Securities Act (control person liability). In 2005, ACE and the individual defendants filed a motion to dismiss. The Court heard oral argument on November 10, 2008, but did not rule on the motion. On December 16, 2008, the parties entered into a Stipulation of Settlement. If the Court approves the settlement and certifies a settlement class, ACE will pay the plaintiffs $1.95 million in exchange for a full release of all claims. The Court has preliminarily approved the settlement and set a final approval hearing for June 9, 2009.On June 10, 2009, the Court entered the Order signed by the Honorable Timothy J. Savage approving the settlement.  Judge Savage also dismissed with prejudice all actions part of the MDL action.
   				</t>
  </si>
  <si>
    <t xml:space="preserve"> ACE</t>
  </si>
  <si>
    <t xml:space="preserve"> 04-CV-07696</t>
  </si>
  <si>
    <t xml:space="preserve"> 05-MD-01675</t>
  </si>
  <si>
    <t xml:space="preserve">Law Offices of Marc S. Henzel (Lawrence)335 Central Avenue, Law Offices of Marc S. Henzel (Lawrence), NY 11559516.374.0707 516.295.3473 · securitiesfraud@comcast.net</t>
  </si>
  <si>
    <t xml:space="preserve">Tween Brands, Inc. </t>
  </si>
  <si>
    <t xml:space="preserve"> August 24, 2007</t>
  </si>
  <si>
    <t xml:space="preserve">06/02/2009</t>
  </si>
  <si>
    <t xml:space="preserve">
           			According to a press release dated August 27, 2007, the scheme alleged in the Complaint filed centers on false statements regarding the Company's business beginning May 3, 2007 that allowed the Company's Chief Executive Officer to sell more than 68,000 shares on June 8, 2007, at prices above $41 per share, for proceeds of over $2.8 million and more than 82,000 shares on June 11, 2007 at prices of $41 or higher, for proceeds of over $3.3 million.The Complaint alleges that in May 2007 the Company announced positive earnings guidance for the second quarter 2007 of $0.13 to $0.16 per share which the Company deemed conservative, and earnings for fiscal 2007 of $2.15 to $2.25. The Company also announced a resumption of the Company's share repurchase program up to $150 million over a two-year period beginning May 29, 2007. The market reacted favorably to this share repurchase plan and other positive statements by rising 2.9%.The Complaint further alleges that even though the Company's CEO knew that consumer demand had fallen materially, that rents and marketing costs were ballooning, and that schools had pushed the beginning of the school year later into the summer, he knowingly or recklessly ignored these factors, and: (a) stated that his "conservative" outlook for the second quarter was for earnings of 13 to 16 cents per share: and (b) further caused the price of Tween Brands stock to be inflated by issuing a press release announcing a $150 million stock buy-back. Even though the Company's CEO knew these statements were materially false and misleading, he sold his shares, and failed to update or correct his misleading pronouncements at any time during the second quarter.None of the adverse facts were disclosed until August 22, 2007, when the Company revealed that the Company's financial performance during the second quarter had been weak, plagued by a decline in retail traffic, lower store transactions and other factors which appear to have been apparent during the quarter. The Company announced that quarterly earnings would be only $0.07 per share. The Company was also forced to revise downward its prior guidance for fiscal 2007. On this wholly unexpected news the price of Tween Brands stock dropped $11.00 from $38.59 to $27.59.As summarized by the Company’s Form 10-Q for the quarterly period ended August 1, 2009, since August 24, 2007, three purported class action complaints were filed by purported purchasers of the Company’s common stock against the Company and certain of its current and former officers, asserting claims under the federal securities laws. All of these actions were filed in the United States District Court for the Southern District of Ohio, where, on October 23, 2007, they were consolidated into a single proceeding (the “Tween Brands federal securities litigation”). On December 21, 2007, the Court appointed the Electrical Works Pension Fund, Local 103, I.B.E.W. as lead plaintiff and, on March 20, 2008, the lead plaintiff filed a consolidated complaint naming the Company and certain current and former officers as defendants. The Tween Brands federal securities litigation purports to be brought on behalf of all purchasers of the Company’s common stock between February 21, 2007 and August 21, 2007 (the “class period”). The consolidated complaint alleges, among other things, that the defendants violated Section 10(b) of the Exchange Act, and Rule 10b-5 promulgated thereunder and Section 20(a) of the Exchange Act by making false and misleading statements concerning the Company’s business and prospects during the class period. These actions also allege that the Company’s CEO sold stock while in possession of adverse non-public information. On May 5, 2008, a Motion to Dismiss the consolidated complaint was filed on behalf of all defendants. On June 17, 2008, a Motion for Leave to File a Second Amendment Consolidated Complaint was filed by the lead plaintiff. On September 4, 2008, the Court granted the lead plaintiff’s Motion for Leave to File a Second Amended Consolidated Complaint and on October 3, 2008, the lead plaintiff filed an Amended Consolidated Complaint. On November 17, 2008, a Motion to Dismiss the Amended Consolidated Complaint was filed on behalf of all defendants. On January 30, 2009, lead plaintiff filed an Opposition to Defendants’ Motion to Dismiss. On March 2, 2009, defendants filed a Reply in Support of the Motion to Dismiss. On June 2, 2009, the Court granted Defendants’ Motion to Dismiss with prejudice. On June 16, 2009, the lead plaintiff filed a Motion for Reconsideration, which was denied by the Court on August 4, 2009. The 30 day time period for appeal has expired.
   				</t>
  </si>
  <si>
    <t xml:space="preserve"> TWB</t>
  </si>
  <si>
    <t xml:space="preserve"> 07-CV-00852</t>
  </si>
  <si>
    <t xml:space="preserve"> Hon. Gregory L. Frost</t>
  </si>
  <si>
    <t xml:space="preserve">Merrill Lynch &amp; Co., Inc. : CMGI Inc. </t>
  </si>
  <si>
    <t xml:space="preserve"> August 23, 2002</t>
  </si>
  <si>
    <t xml:space="preserve">06/01/2009</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</si>
  <si>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In re Merrill Lynch &amp; Co., Inc. CMGI Inc. Research Reports Securities Litigation, 02-CV-7218, is part of a proposed settlement of $125 million in cash.  A settlement hearing will be held before the Honorable John F. Keenan, United States District Judge of the Southern District of New York to determine whether the settlement should be approved.On December 20, 2002, the Court entered the Case Management Order #1.  According to the Order, the actions filed on behalf of purchasers of the common stock of CMGI Inc. were consolidated and now carried out under In re Merrill Lynch &amp; Co., Inc. Research Reports Securities Litigation, 02-CV-7218(MP). On June 2, 2003, a Consolidated Amended Class Action Complaint was filed and the defendants responded by filing a motion to dismiss.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filed in the United States District Court for the Central District of California, alleges that Merrill Lynch and its well-known Internet stock analyst Henry Blodget violated the federal securities laws by knowingly issuing false and misleading analyst reports regarding CMGI during the Class Period.  Based on e-mails and other internal Merrill Lynch communications, which were made public as a result of the investigation conducted by the New York State Attorney General, the Complaint alleges that Defendants failed to disclose a significant conflict of interest between their investment banking and research departments.  Specifically, the Complaint alleges that Henry Blodget and other Merrill Lynch analysts issued very favorable analyst reports regarding CMGI to the public when they allegedly knew that the positive recommendations were unwarranted and false.  The Complaint further alleges that, unbeknownst to the investing public, Merrill Lynch's buy recommendations and price targets were driven by its efforts to attract lucrative investment banking business rather than by the companies' fundamental merits. 
   				</t>
  </si>
  <si>
    <t xml:space="preserve"> CMGI</t>
  </si>
  <si>
    <t xml:space="preserve"> 02-CV-06630</t>
  </si>
  <si>
    <t xml:space="preserve"> Hon. Audrey B. Collins</t>
  </si>
  <si>
    <t xml:space="preserve"> 08/23/2002</t>
  </si>
  <si>
    <t xml:space="preserve"> 10/06/2000</t>
  </si>
  <si>
    <t xml:space="preserve"> 02-CV-07218</t>
  </si>
  <si>
    <t xml:space="preserve"> 06/02/2003</t>
  </si>
  <si>
    <t xml:space="preserve">Finkelstein, Thompson &amp; Loughran1050 30th Street, NW, Finkelstein, Thompson &amp; Loughran, DC 20007202.337.8000 202.337.8090 · contact@ftllaw.com</t>
  </si>
  <si>
    <t xml:space="preserve">Merrill Lynch &amp; Co., Inc. : iVillage, Inc. </t>
  </si>
  <si>
    <t xml:space="preserve"> August 20,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</si>
  <si>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In re Merrill Lynch &amp; Co., Inc. iVillage Inc. Research Reports Securities Litigation, 02-CV-6637, is part of a proposed settlement of $125 million in cash.  A settlement hearing will be held before the Honorable John F. Keenan, United States District Judge of the Southern District of New York to determine whether the settlement should be approved.On December 24, 2002, the Court entered the Case Management Order #1.  According to the Order, the actions filed on behalf of the common stock of of iVillage Inc. were consolidated and now carried out under the In re Merrill Lynch &amp; Co., Inc. iVillage Inc. Research Reports Securities Litigation, 02-CV-6637(MP). On March 13, 2003, a First Consolidated Amended Class Action Complaint was filed.  On November 10, 2003, the Court entered the Decision and Order No. 21 dismissing the complaints with prejudice for the reason that the Complaints fail to state a claim principally because there are no claims in the Complaints that the alleged misrepresentations or omissions proximately caused the losses claimed.  The plaintiff filed a Notice of Appeal and an Amended Notice of Appeal.  On August 29, 2006, the Court entered the Order from the U.S. Court of Appeals for the Second Circuit withdrawing the appeal from active consideration, without prejudice with leave to reactivate.In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as a result of defendants' deceptive and manipulative acts, the market price of iVillage securities was artificially inflated during the Class Period. The complaint alleges that defendants accomplished this by issuing Merrill Lynch analyst reports regarding iVillage that recommended the purchase of iVillage common stock, and set price targets for iVillage common stock, that were materially false and misleading, lacked any reasonable factual basis, and were contrary to the actual beliefs held by the analysts. In addition, the complaint alleges that when issuing their iVillage analyst reports, defendants failed to disclose material conflicts of interest that arose as a result of their use of Merrill's internet analyst, Henry Blodget's reputation, influence and favorable stock coverage in order to curry favor with Internet companies and obtain their investment banking business for Merrill Lynch. According to the complaint, defendants maintained at least an "ACCUMULATE/BUY" recommendation on iVillage throughout the Class Period in order to obtain and support lucrative financial deals for Merrill Lynch.
   				</t>
  </si>
  <si>
    <t xml:space="preserve"> 02-CV-6637</t>
  </si>
  <si>
    <t xml:space="preserve"> 08/20/2002</t>
  </si>
  <si>
    <t xml:space="preserve">Merrill Lynch &amp; Co., Inc. : Quokka Sports, Inc. </t>
  </si>
  <si>
    <t xml:space="preserve"> September 19,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</si>
  <si>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In re Merrill Lynch &amp; Co. Quokka Sports, Inc. Research Reports Securities Litigation, 02-CV-7585, is part of a proposed settlement of $125 million in cash.  A settlement hearing will be held before the Honorable John F. Keenan, United States District Judge of the Southern District of New York to determine whether the settlement should be approved.On December 24, 2002, the Court entered the Case Management Order #1.  According to the Order, the case captioned Troutman v. Merrill Lynch &amp; Co. &amp; Henry Blodget, 02-CV-7585, brought on behalf of purchasers of the common stock Quokka Sports, Inc. shall be carried in the Clerk's office and known as the In re Merrill Lynch &amp; Co., Inc. Quokka Sports Research Reports Securities Litigation, 02-CV-7585(MP). On March 14, 2003, an Amended Complaint was filed.  On November 10, 2003, the Court entered the Decision and Order No. 21 dismissing the complaints with prejudice for the reason that the Complaints fail to state a claim principally because there are no claims in the Complaints that the alleged misrepresentations or omissions proximately caused the losses claimed.  The plaintiff filed a Notice of Appeal and an Amended Notice of Appeal.  On August 22, 2006, the Court entered the Mandate of the U.S. Court of Appeals for the Second Circuit withdrawing the appeal from active consideration, without prejudice with leave to reactivate.  On January 3, 2007, the Court entered the Certified Copy of the Mandate of the U.S. Court of Appeals granting the motion to remand.  According to the Mandate, the appellants seek remand of the appeals because they are part of a global settlement.In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Merrill Lynch and its well-known Internet stock analyst Henry Blodget violated the federal securities laws by knowingly issuing false and misleading analyst reports regarding Quokka during the Class Period.  Based on e-mails and other internal Merrill Lynch communications, which were made public as a result of the investigation conducted by the New York State Attorney General, the Complaint alleges that Defendants failed to disclose a significant conflict of interest between their investment banking and research departments.  Specifically, the Complaint alleges that Henry Blodget and other Merrill Lynch analysts issued very favorable analyst reports regarding Quokka to the public when they allegedly knew that the positive recommendations were unwarranted and false.  The Complaint further alleges that, unbeknownst to the investing public, Merrill Lynch's buy recommendations and price targets for these companies were driven by its efforts to attract lucrative investment banking business rather than by the companies' fundamental merits. 
   				</t>
  </si>
  <si>
    <t xml:space="preserve"> QKKA</t>
  </si>
  <si>
    <t xml:space="preserve"> 02-CV-7585</t>
  </si>
  <si>
    <t xml:space="preserve"> 09/19/2002</t>
  </si>
  <si>
    <t xml:space="preserve"> 08/23/1999</t>
  </si>
  <si>
    <t xml:space="preserve"> 01/09/2001</t>
  </si>
  <si>
    <t xml:space="preserve">Merrill Lynch &amp; Co., Inc. : LookSmart, Ltd. </t>
  </si>
  <si>
    <t xml:space="preserve"> September 26,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</si>
  <si>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the case In re Merrill Lynch &amp; Co., Inc. LookSmart, Ltd. Research Reports Securities Litigation, 02-CV-7739, is part of a proposed settlement of $125 million in cash.  A settlement hearing will be held before the Honorable John F. Keenan, United States District Judge of the Southern District of New York to determine whether the settlement should be approved.On December 24, 2002, the Court entered the Case Management Order #1.  According to the Order, the actions filed on behalf of the common stock of LookSmart, Ltd. were consolidated and now carried out In re Merrill Lynch &amp; Co., Inc. LookSmart, Ltd. Research Reports Securities Litigation, 02-CV-7739(MP). On March 14, 2003, a First Consolidated Amended Class Action Complaint was filed.  On November 10, 2003, the Court entered the Decision and Order No. 21 dismissing the complaints with prejudice for the reason that the Complaints fail to state a claim principally because there are no claims in the Complaints that the alleged misrepresentations or omissions proximately caused the losses claimed.  The plaintiff filed a Notice of Appeal and an Amended Notice of Appeal.  On August 22, 2006, the Court entered the Mandate of the U.S. Court of Appeals for the Second Circuit withdrawing the appeal from active consideration, without prejudice with leave to reactivate. On January 3, 2007, the Court entered the Certified Copy of the Mandate of the U.S. Court of Appeals granting the motion to remand.  According to the Mandate, the appellants seek remand of the appeals because they are part of a global settlement.In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Merrill Lynch and its well-known Internet stock analyst Henry Blodget violated the federal securities laws by knowingly issuing false and misleading analyst reports regarding LookSmart during the Class Period.  Based on e-mails and other internal Merrill Lynch communications, which were made public as a result of the investigation conducted by the New York State Attorney General, the Complaint alleges that Defendants failed to disclose a significant conflict of interest between their investment banking and research departments.  Specifically, the Complaint alleges that Henry Blodget and other Merrill Lynch analysts issued very favorable analyst reports regarding LookSmart to the public when they allegedly knew that the positive recommendations were unwarranted and false. The Complaint further alleges that, unbeknownst to the investing public, Merrill Lynch's buy recommendations and price targets for these companies were driven by its efforts to attract lucrative investment banking business rather than by the companies' fundamental merits. 
   				</t>
  </si>
  <si>
    <t xml:space="preserve"> 02-CV-7739</t>
  </si>
  <si>
    <t xml:space="preserve"> 04/27/2001</t>
  </si>
  <si>
    <t xml:space="preserve">Merrill Lynch &amp; Co., Inc. : Internet HOLDRs Trust  </t>
  </si>
  <si>
    <t xml:space="preserve"> July 26,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</si>
  <si>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Inc. Internet HOLDRs Securities Litigation, 02-CV-5961, is part of a proposed settlement of $125 million in cash.  A settlement hearing will be held before the Honorable John F. Keenan, United States District Judge of the Southern District of New York to determine whether the settlement should be approved.On December 23, 2002, the Court entered the Case Management Order #1.  According to the Order, the actions filed on behalf of purchasers of depositary receipts of Internet HOLDRs/SM Trust were consolidated out under In re Merrill Lynch Co., Inc. Internet HOLDRs Securities Litigation, 02-CV-5961(MP).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asserts claims under sections 11, 12(a)(2), and 15 of the Securities Act of 1933. The complaint alleges, among other things, that during the Class Period defendants issued false and misleading statements, and omissions of material fact, in the Registration Statement and Prospectus issued in connection with the initial public offering of the Internet HOLDRS. The Internet HOLDRs are "basket securities, " and each Internet HOLDRs share represents an undivided beneficial ownership in (initially) 20 specified companies in the Internet sector (the "Underlying Securities"). Thus, the price of the Internet HOLDRs was directly related to and moved with the price of the Underlying Securities.The complaint alleges that Merrill Lynch artificially inflated the stock prices of Internet companies covered by Merrill Lynch, which included many of the Internet HOLDRs' Underlying Securities, by having its Internet Group analysts prepare and issue false and misleading reports, and which did not set forth the true opinions held by those analysts. Merrill Lynch is alleged to have engaged in this scheme as part of a larger pattern whereby Merrill Lynch Internet Group analysts, often under pressure from the company's investment bankers, were initiating, continuing and/or manipulating research coverage to maintain and attract investment banking business. The complaint's allegations are based, in part, on information from the investigation of Merrill Lynch and its Internet Group conducted by the New York State Attorney General.
   				</t>
  </si>
  <si>
    <t xml:space="preserve"> HHHYL</t>
  </si>
  <si>
    <t xml:space="preserve"> 02-CV-5961</t>
  </si>
  <si>
    <t xml:space="preserve"> 07/26/2002</t>
  </si>
  <si>
    <t xml:space="preserve"> 04/08/2002</t>
  </si>
  <si>
    <t xml:space="preserve">Merrill Lynch &amp; Co., Inc. : Internet Architecture HOLDRS Trust </t>
  </si>
  <si>
    <t xml:space="preserve"> May 09, 2002</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</si>
  <si>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Inc. Internet Architecture HOLDRs Securities Litigation, 02-CV-3606, is part of a proposed settlement of $125 million in cash.  A settlement hearing will be held before the Honorable John F. Keenan, United States District Judge of the Southern District of New York to determine whether the settlement should be approved.On December 23, 2002, the Court entered the Case Management Order #1.  According to the Order, the actions filed on behalf of purchasers of depositary receipts of Internet Architecture HOLDRS SM Trust were consolidated and carried out under In re Merrill Lynch &amp; Co., Inc. Internet Architecture HOLDRs Securities Litigation, 02-CV-3606 (MP). On March 14, 2003, an Amended Complaint was filed and and the defendants responded by filing a motion to dismiss.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the 20 companies comprising the IAH Trust were dependent on their continuing ability to sell products to the internet companies that went public during 1999 and 2000, and that the Registration Statement for the IAH Trust failed to disclose that (i) the valuation of internet companies in the securities markets had been inflated by Merrill's internet research analysts' biased research coverage, and (ii) the internet companies' lacked a long-term ability to raise capital in the financial markets necessary to buy products and services from the companies comprising the IAH Trust. The allegations in the complaint are based in part on published reports of the New York State Attorney General's investigation of Merrill's internet research practices. On May 10, 2002, the New York Attorney General was quoted in the Washington Post as stating that, "It is my view that restitution is best accomplished through private actions that individual investors will bring based on the particular facts of his or her or their investments."
   				</t>
  </si>
  <si>
    <t xml:space="preserve"> IAH</t>
  </si>
  <si>
    <t xml:space="preserve"> 02-CV-3606</t>
  </si>
  <si>
    <t xml:space="preserve"> 05/09/2002</t>
  </si>
  <si>
    <t xml:space="preserve">Merrill Lynch &amp; Co., Inc. : LifeMinders, Inc. </t>
  </si>
  <si>
    <t xml:space="preserve"> December 12,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</si>
  <si>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02-MDL-1484, the case In re Merrill Lynch &amp; Co., Inc. Lifeminders Research Reports Securities Litigation, 02-CV-9852, is part of a proposed settlement of $125 million in cash.  A settlement hearing will be held before the Honorable John F. Keenan, United States District Judge of the Southern District of New York to determine whether the settlement should be approved.On December 24, 2002, the Court issued an Order signed by U.S. District Judge Milton Pollack.  According to the Order, the case captioned Bullock -v- Merrill Lynch &amp; Co., Inc. and Henry Blodget 02cv9852, brought on behalf of purchasers of the common stock of Lifeminders,Inc. shall be carried in the Clerk's Office and known as the In re Merrill Lynch &amp; Co., Inc. Lifeminders Research Reports Securities Litigation 02cv9852(MP). On March 13, 2003, an Amended Complaint was filed.  On November 10, 2003, the Court entered the Decision and Order No. 21 dismissing the complaints with prejudice for the reason that the Complaints fail to state a claim principally because there are no claims in the Complaints that the alleged misrepresentations or omissions proximately caused the losses claimed.  The plaintiff filed a Notice of Appeal and an Amended Notice of Appeal.  On August 29, 2006, the Court entered the Mandate of the U.S. Court of Appeals for the Second Circuit withdrawing the appeal from active consideration, without prejudice with leave to reactivate.In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original complaint alleges that Merrill Lynch and Blodget violated Sections 10(b) and 20(a) of the Securities Exchange Act of 1934 (the "Exchange Act") and Rule 10b-5 promulgated thereunder. The complaint alleges that defendants issued analyst reports regarding LifeMinders which recommended the purchase of LifeMinders common stock without any reasonable factual basis. Furthermore, when issuing their analyst reports, defendants failed to disclose material conflicts of interest in that they were using Blodget's reputation as an internet stock analyst to obtain investment banking business for Merrill Lynch. Finally, defendants fraudulently recommended the purchase of LifeMinders common stock in their analyst reports at the same time they were privately using a vulgar euphemism referring to a very bad investment to describe LifeMinders.
   				</t>
  </si>
  <si>
    <t xml:space="preserve"> LFMN</t>
  </si>
  <si>
    <t xml:space="preserve"> 02-CV-9852</t>
  </si>
  <si>
    <t xml:space="preserve"> 12/12/2002</t>
  </si>
  <si>
    <t xml:space="preserve"> 01/31/2001</t>
  </si>
  <si>
    <t xml:space="preserve">Merrill Lynch &amp; Co., Inc. : DoubleClick Inc. </t>
  </si>
  <si>
    <t xml:space="preserve"> April 25, 2003</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</si>
  <si>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02-MDL-1484, the case All Aboard the Training Junction v. Merrill Lynch &amp; Co., 03-CV-2927(JFK) (relating to stock of Doubleclick, Inc.), is part of a proposed settlement of $125 million in cash.  A settlement hearing will be held before the Honorable John F. Keenan, United States District Judge of the Southern District of New York to determine whether the settlement should be approved.According to the docket posted, on May 8, 2006, the Court entered the true copy of the Order from the U.S. Court of Appeals for the Second Circuit.  A stipulation was filed withdrawing the appeal from active consideration without prejudice and with leave to reactivate.Previously, on November 17, 2003, the Court issued an Order granting defendant Merrill Lynch &amp; Co., Inc.'s motion to dismiss the Consolidated Amended Class Action Complaint, with prejudice because it failed to meet the essential pleading requirements.  The plaintiff later filed a notice of appeal.The original complaint charges defendants Merrill Lynch and Blodget with violations of the Securities Exchange Act of 1934. The complaint alleges that defendants issued analyst reports concerning DoubleClick that recommended the purchase of DoubleClick common stock and that set price targets for DoubleClick common stock, which were materially false and misleading and lacked any reasonable factual basis. In particular, it is alleged that defendants failed to disclose significant material conflicts of interest which resulted from the use by defendant Merrill Lynch of defendant Blodget's reputation and ability to issue favorable analyst reports, in order to obtain investment banking business for Merrill Lynch. It is also alleged that defendants, in issuing their DoubleClick analyst reports, in which they recommended the purchase of DoubleClick securities, failed to disclose material, non-public, adverse information which they possessed about DoubleClick. Throughout the Class Period, defendants maintained an "Accumulate/Buy" or "Buy/Buy" recommendation on DoubleClick stock in order to obtain and support lucrative financial deals for Merrill Lynch. 
   				</t>
  </si>
  <si>
    <t xml:space="preserve"> 03-CV-2927</t>
  </si>
  <si>
    <t xml:space="preserve"> 04/25/2003</t>
  </si>
  <si>
    <t xml:space="preserve"> 11/29/1999</t>
  </si>
  <si>
    <t xml:space="preserve"> 04/15/2001</t>
  </si>
  <si>
    <t xml:space="preserve">Merrill Lynch &amp; Co., Inc. : Internet Infrastructure Holdrs depository receipts </t>
  </si>
  <si>
    <t xml:space="preserve"> June 05,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</si>
  <si>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In re Merrill Lynch &amp; Co., Inc. Internet Infrastructure HOLDRs Securities Litigation, 02-CV-4242, is part of a proposed settlement of $125 million in cash.  A settlement hearing will be held before the Honorable John F. Keenan, United States District Judge of the Southern District of New York to determine whether the settlement should be approved.On December 23, 2002, the Court entered the Case Management Order #1.  According to the Order, the actions filed on behalf of purchasers of depositary receipts of Merrill Lynch Internet Infrastructure HOLDRs SM Trust were consolidated and now carried out under the In re Merrill Lynch &amp; Co., Inc. Internet Infrastructure HOLDRs Securities Litigation, 02-CV-4242(MP). On March 13, 2003, a Consolidated Amended Complaint was filed.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violated sections 11, 12(a)(2), and 15 of the Securities Act of 1933 by issuing a series of false and misleading statements, and omissions of material fact contained in the Prospectus filed with the SEC on February 24, 2000, for the issuance and initial public offering (the "Offering") of one billion Internet Infrastructure HOLDRS. In particular, it is alleged that the Prospectus was materially false and misleading because it failed to disclose that defendants recommended the purchase of and set price targets for stocks of certain of the companies that were included as assets of the Trust (the "Underlying Securities") without any reasonable factual basis therefor; failed to disclose significant material conflicts of interest to obtain investment banking business for Merrill Lynch; and failed to disclose material, non-public, adverse information which they possessed about such companies, as well as their true opinion about such companies. It is further alleged that the Prospectus failed to disclose that, consequently, stocks of the Underlying Securities covered by Merrill Lynch traded at artificially inflated prices, which in turn artificially inflated the price of the Internet Infrastructure Holdrs throughout the Class Period, causing plaintiff and the other members of the Class to suffer damages.
   				</t>
  </si>
  <si>
    <t xml:space="preserve"> 02-CV-4242</t>
  </si>
  <si>
    <t xml:space="preserve"> 06/05/2002</t>
  </si>
  <si>
    <t xml:space="preserve">Tower Automotive, Inc. </t>
  </si>
  <si>
    <t xml:space="preserve"> February 04, 2005</t>
  </si>
  <si>
    <t xml:space="preserve">05/29/2009</t>
  </si>
  <si>
    <t xml:space="preserve">
           			The original complaint alleges violations of federal securities laws, Sections 10(b) and 20(a) of the Securities Exchange Act of 1934 and Rule 10b-5, including allegations of issuing a series of material misrepresentations to the market which had the effect of artificially inflating the market price.More specifically, the complaint alleges that the officers and directors of Tower Automotive, Inc. actively concealed true facts that the Company's liquidity issues were so poor that bankruptcy was imminent. More specifically, the complaint alleges that, during the Class Period, defendants failed to disclose and/or misrepresented the following adverse facts, which were known to defendants, or recklessly disregarded by them, at all relevant times: (a) that the Company was facing increasing pressure from automakers to dramatically lower its prices in order to offset incentives that automakers were having to provide in order to remain competitive; (b) that the costs of steel and other raw materials were continuing to rise and would do so in the future, thereby increasing expenses and, when combined with the squeeze being placed on the Company by automakers, dramatically decreasing the Company’s earnings ability. To the extent that Tower purported to warn of the impact of rising materials’ prices, those warnings were generic in nature and did not advise investors of the full extent of the risks and uncertainties faced by the Company as a result of rising materials’ prices; (c) that early pay programs that had been instituted by automakers in 2001 which enabled automakers to pay suppliers early for products and therefore get a discount were going to be terminated, thereby depriving the Company of a primary source of its liquidity; (d) based on the foregoing, contrary to Defendants’ representations, the Company’s financial condition was declining precipitously such that the Company was nearing insolvency and would have to file for bankruptcy; and (e) based on the foregoing, defendants had no reasonable basis for their positive statements regarding the Company’s ability to control its liquidity issues. The complaint further alleges that on January 20, 2005, the Company issued a press release announcing that longer-than-anticipated holiday shutdowns at certain key customers will reduce liquidity by $40 million during the first quarter of 2005. On the following trading day, Standard &amp; Poor's (“S&amp;P”) slashed its rating on Tower Automotive saying that the Company may have to restructure its finances unless business improves over the next two quarters. S&amp;P cut Tower Automotive's corporate credit rating by three notches to the deeply speculative "CCC" level from "B." Market reaction to these announcements was swift and severe. On January 21, 2005, shares of Tower Automotive common stock closed at $0.75 per share, a decline of $1.61 per share, or almost 70%, from its close on January 19, 2005.On May 31, 2005, the Court entered the Order signed by U.S. District Judge Robert W. Sweet granting the motion to appoint counsel and lead plaintiffs, and granting the motion to consolidated the cases and established 05-CV-01926 as the Master File.  On September 30, 2005, the plaintiffs filed a Consolidated Amended Class Action Complaint.  The defendants’ motion to dismiss the Consolidated Amended Class Action Complaint, filed on January 19, 2006.  On April 18, 2007, District Court Judge Robert W. Sweet issued the Memorandum and Opinion granting in part and denying in part the motion to dismiss.   The parties soon engaged in discovery proceedings.  On July 20, 2007, the defendants filed a motion for judgment on the pleadings and on September 17, 2007, the plaintiffs filed a motion to certify the class.  On March 3, 2008,  Judge Sweet denied the defendants’ motion for judgment on the pleadings.   On February 10, 2009, a Settlement Agreement was filed.According to a press release dated February 24, 2009, a hearing will be held on May 27, 2009, at 12:00 p.m., at the David Patrick Moynihan United States Courthouse, 500 Pearl Street, Courtroom 18C, New York, New York 10007, before the Honorable Robert W. Sweet, United States District Judge, for the purpose of determining: (1) whether the proposed class action settlement for the sum of $5,350,000 in cash, on terms and conditions set forth in a Stipulation of Settlement dated as of February 10, 2009 on file with the Court, including dismissal of this Litigation with prejudice and the release of certain actual or potential claims, is fair, reasonable, and adequate and should be approved; (2) whether the proposed plan to distribute the proceeds of the settlement is fair, reasonable, and adequate and should be approved; (3) whether the application of counsel for Lead Plaintiffs for the payment of attorneys’ fees and reimbursement of expenses incurred in connection with the Class Action should be approved; and (4) any other matter properly before the Court in connection with the proposed settlement.On March 20, 2009, the Court issued an Order Preliminarily Approving Settlement And Providing For Notice. A settlement fairness hearing is set for May 13, 2009.  On May 28, 2009, Judge Robert W. Sweet issued the Final Judgment and Order of Dismissal with Prejudice.  The settlement was approved.
   				</t>
  </si>
  <si>
    <t xml:space="preserve"> Misc. Fabricated Products</t>
  </si>
  <si>
    <t xml:space="preserve"> TWR</t>
  </si>
  <si>
    <t xml:space="preserve"> 05-CV-01926</t>
  </si>
  <si>
    <t xml:space="preserve"> 12/21/2000</t>
  </si>
  <si>
    <t xml:space="preserve"> 02/01/2005</t>
  </si>
  <si>
    <t xml:space="preserve">Shalov Stone &amp; Bonner LLP (New York)485 Seventh Avenue, Suite 1000, Shalov Stone &amp; Bonner LLP (New York), NY 10018212.239.4340 212.239.4310 · lawyer@lawssb.com </t>
  </si>
  <si>
    <t xml:space="preserve">05/27/2009</t>
  </si>
  <si>
    <t xml:space="preserve">
           			The original Complaint charges United Rentals and certain of its officers and directors with violations of Sections 10(b) and 20(a) of the Securities Exchange Act of 1934 and Rule 10b-5 promulgated thereunder.The Complaint specifically alleges that, during the Class Period, the Company failed to disclose and misrepresented the following material adverse facts which were known to Defendants or recklessly disregarded by them: (1) that the Company, in an effort to generate a more favorable stock price and raise capital, manipulated its financial results through the use of restructuring charges, asset write-downs, and debt refinancing; (2) that the Company improperly delayed recognition of bad accounts receivable; (3) that as a result of these manipulations, the Company's announced financial results were in violation of Generally Accepted Accounting Principles ('GAAP'); and (4) that the Company's financial results were materially inflated at all relevant times. As the Complaint details, on August 30, 2004, United Rentals announced that it had received notice that the SEC was conducting a non-public, fact- finding inquiry of the company. The notice was accompanied by a subpoena requesting the production of documents relating to certain of the Company's accounting records. News of this inquiry shocked the market. Shares of United Rentals fell $4.39 per share, or 21.53 percent, to close at $16.00 per share on August 30, 2004 on unusually heavy trading volume.As summarized by the Company’s FORM 10-K For The Fiscal Year Ended December 31, 2008, as previously announced, following our public announcement of the SEC inquiry, three purported class action lawsuits were filed against the Company and certain of its current and former officers and/or directors in the United States District Court for the District of Connecticut. By orders dated February 1, 2005 and November 8, 2005, the Court consolidated the three actions and appointed City of Pontiac Policeman’s and Fireman’s Retirement System as lead plaintiff for the purported class. The consolidated action is now entitled In re United Rentals, Inc. Securities Litigation.The consolidated amended complaint in this action alleges, among other things, that certain of our SEC filings and other public statements contained false and misleading statements that resulted in damages to the plaintiffs and the members of the purported class when they purchased our securities. The consolidated amended complaint includes, inter alia, allegations relating to the conclusions of the Special Committee and other matters disclosed in the 2004 Form 10-K. On the basis of those allegations, lead plaintiff, on behalf of itself and a purported class of purchasers of our securities from February 28, 2001 to August 30, 2004, asserts: (i) a claim against all defendants under Section 10(b) of the Securities Exchange Act of 1934, as amended (the “Exchange Act”), and Rule 10b-5 thereunder; and (ii) a claim against certain of the individual defendants under Section 20(a) of the Exchange Act. The consolidated amended complaint seeks unspecified compensatory damages, costs and expenses.The defendants in this action filed and briefed motions to dismiss the consolidated amended class action complaint. On March 10, 2008, we announced that we had entered into a memorandum of understanding with lead plaintiff’s counsel to settle this action. The memorandum of understanding provided that the claims of the purported plaintiff class will be settled for a cash payment of $27.5. On January 22, 2009, we and the individual defendants entered into a stipulation of settlement with lead plaintiff on the terms contemplated by the memorandum of understanding. The Court issued an order dated February 2, 2009 that, among other things, (i) preliminarily approved the parties’ proposed settlement; (ii) certified, for purposes of the proposed settlement only, a class of persons who purchased or otherwise acquired our publicly-traded securities during the period from February 28, 2001 to August 30, 2004, inclusive; (iii) directed that lead plaintiff’s counsel provide notice to the class of the proposed settlement; and (iv) scheduled a fairness hearing with respect to the settlement to take place on May 22, 2009. The proposed settlement of this action remains subject to, among other things, final approval by the Court. Separately, the Company has entered into agreements with its insurance carriers to fund a portion of the proposed settlement and reimburse the Company for certain defense costs concerning the stockholder actions and related inquiries and matters that have previously been expensed by the Company.On May 26, 2009, Judge Christopher F. Droney signed the Orders approving the motion for settlement and approving the motion for attorney fees and expenses.  Lastly, Judge Droney signed the Final Judgment and Order of Dismissal with Prejudice, dismissing the action.
   				</t>
  </si>
  <si>
    <t xml:space="preserve"> 04-CV-1615</t>
  </si>
  <si>
    <t xml:space="preserve"> 10/23/2003</t>
  </si>
  <si>
    <t xml:space="preserve"> 08/30/2004</t>
  </si>
  <si>
    <t xml:space="preserve"> 06/05/2006</t>
  </si>
  <si>
    <t xml:space="preserve"> 02/28/2001</t>
  </si>
  <si>
    <t xml:space="preserve">Vodafone Group, PLC </t>
  </si>
  <si>
    <t xml:space="preserve">05/20/2009</t>
  </si>
  <si>
    <t xml:space="preserve">
           			The class action was commenced on behalf of an institutional investor and purchasers of Vodafone Group Public Limited Company publicly traded securities, including common/ordinary stock and American Depositary Receipts (“ADRs”).The complaint charges Vodafone and certain of its officers and directors with violations of the Securities Exchange Act of 1934. Vodafone is one of the world’s largest providers of mobile telephone services, with worldwide operations in 28 countries, including in the United States, Germany, Italy and Japan.The complaint alleges that defendants’ statements regarding Vodafone’s business and prospects issued during the Class Period were false and misleading in failing to disclose the following true facts: (a) throughout the Class Period, Vodafone’s financial statements and reports were materially falsified and overstated, including the overstatement of its assets and operating earnings due to the over-valuation of its German, Italian and Japanese operations; (b) Vodafone’s German operations had not been successfully integrated into Vodafone’s overall operations and were suffering from significant operational problems, inefficiencies and a lack of growth and profitability adequate to permit Vodafone to recover its investment in its German operations; (c) Vodafone’s Japanese operations were materially overvalued on Vodafone’s financial statements due to the failure to hold or gain sufficient market share so as to permit Vodafone to recover its investment in its Japanese operations; (d) Vodafone’s “One Vodafone” cost savings and operational efficiency initiative was not succeeding or achieving any significant cost savings; and (e) due to the foregoing adverse factors which were negatively impacting Vodafone’s operations and financial performance, defendants knew that the levels of financial performance being forecast for Vodafone for fiscal 2006 and 2007 would not and could not be achieved.According to the Company’s Form 20-F for the fiscal year ended: March 31, 2009, on 12 November 2007, the Company became aware of the filing of a purported class action complaint in the United States District Court for the Southern District of New York by The City of Edinburgh Council on behalf of the Lothian Pension Fund (‘Lothian’) against the Company and certain of the Company’s current and former officers and directors for alleged violations of US federal securities laws. The complaint alleged that the Company’s financial statements and certain disclosures between 10 June 2004 and 27 February 2006 were materially false and misleading, among other things, as a result of the Company’s alleged failure to report on a timely basis a write-down for the impaired value of Vodafone’s German, Italian and Japanese subsidiaries. The complaint seeks compensatory damages of an unspecified amount and other relief on behalf of a putative class comprised of all persons who purchased publicly traded securities, including ordinary shares and American depositary receipts, of the Company between 10 June 2004 and 27 February 2006. The plaintiff subsequently served the complaint and, on or about 27 March 2008, the plaintiff filed an amended complaint, asserting substantially the same claims against the same defendants on behalf of the same putative investor class. Thereafter, an additional plaintiff, a US pension fund that purportedly purchased Vodafone ADRs on the New York Stock Exchange, was added as an additional plaintiff by stipulated order. The Company believes that the allegations are without merit and filed a motion to dismiss the amended complaint on 6 June 2008. By judgment entered on 1 December 2008, the court dismissed the amended complaint for lack of subject matter jurisdiction. The plaintiffs subsequently filed a motion for reconsideration of that dismissal, arguing that the court overlooked the claims of the US pension fund, as to which there had been no subject matter jurisdiction challenge. On 9 April 2009, the court granted that motion to the extent that it sought reopening of the action for the purpose of adjudication of the claims asserted on behalf of the US pension fund, but denied the motion with respect to the dismissal of Lothian’s claims. The court ordered the case re-opened pending consideration and order with respect to other arguments of the Company in its motion to dismiss in connection with which the court also indicated it will address any arguments regarding supplemental jurisdiction over Lothian’s claims. The Company is awaiting the Court’s further consideration and order.On June 26, 2010, the plaintiff filed a motion for leave to file a Second Amended Complaint.  On January 22, 2010, Judge P. Kevin Castel denied the plaintiff’s motion.  On January 30, 2010, the Clerk’s Judgment was entered and the action is now dismissed.
   				</t>
  </si>
  <si>
    <t xml:space="preserve"> VOD</t>
  </si>
  <si>
    <t xml:space="preserve"> 07-CV-09921</t>
  </si>
  <si>
    <t xml:space="preserve"> 02/27/2006</t>
  </si>
  <si>
    <t xml:space="preserve">Dot Hill Systems Corporation </t>
  </si>
  <si>
    <t xml:space="preserve"> January 31, 2006</t>
  </si>
  <si>
    <t xml:space="preserve">05/19/2009</t>
  </si>
  <si>
    <t xml:space="preserve">
           			The original complaint charges Dot Hill and certain of its officers and directors with violations of the Securities Exchange Act of 1934 by issuing a series of materially false statements. Specifically, defendants concealed the following: (i) the Company's accounting department suffered from material weaknesses and deficiencies and lacked the necessary staff and resources to perform its required functions; (ii) the Company's inadequate internal accounting process and controls enabled Dot Hill management to manipulate the Costs of Goods Sold and routinely and inappropriately misclassify "expenses"; (iii) the Company lacked effective internal controls in its financial reporting process; and (iv) the Company falsely reported its Q1-Q3 04 financial results by improperly recognizing revenue and by improperly recording expenses.The complaint further alleges that on or around February 3, 2005, the Company announced its preliminary Q4 04 financial results and that it would be restating its 2004 unaudited financial results due to a data entry error that the Company attributed to material weaknesses in its internal controls. The Company also stated that it had "identified other errors pertaining to the quarters ended March 31, 2004, June 30, 2004 and September 30, 2004 that it deems immaterial, including: the incorrect classification of certain product costs as operating expenses, the failure to eliminate corresponding revenue and cost of goods sold entries and the presence of duplicate entries."The lawsuit was filed on behalf of all persons who purchased the common stock of Dot Hill Systems Corp between April 23, 2003 and February 3, 2005, inclusive. Also included are those who purchased in a secondary offering on or around September 17, 2003.On June 8, 2006, several complaints were consolidated into a single action.  On June 23, 2006, and the Court appointed as lead plaintiff a group comprised of the Detroit Police and Fire Retirement System and the General Retirement System of the City of Detroit. The consolidated complaint was filed on August 25, 2006, and the Company filed a motion to dismiss on October 5, 2006. The Court granted the Company’s motion to dismiss on March 15, 2007. Plaintiffs filed their Second Amended Consolidated Complaint on April 20, 2007. The Company filed a motion to dismiss the Second Amended Consolidated Complaint on May 1, 2008.  On September 2, 2008, U.S. District Judge Janis L. Sammartino granted the defendants’ motion to dismiss without prejudice with leave to file a third amended consolidated class action complaint within thirty days of the date the Order.  Judge Sammartino also granted the motion to stay discovery in the state court actions.  On October 10, 2008, the lead plaintiffs filed a Third Amended Consolidated Class Action Complaint against all defendants.  The defendants responded by filing a motion to dismiss the Third Amended Consolidated Class Action Complaint on November 24, 2008.  On March 18, 2009, Judge Sammartino granted the defendants’ motion to dismiss without prejudice with leave to file a Fourth Amended Consolidated Class Action Complaint.On April 17, 2009, the lead plaintiffs filed a Notice of Appeal as to the order dismissing the action.  According to an Order from the Ninth Circuit Court of Appeals issued on May 1, 2009, the U.S. Court of Appeals a review of the challenged order reflects that it may not be final and appealable because the USDC dismissed the third amended class action complaint with leave to amend. Within 21 days after the date of this order, appellant shall move for voluntary dismissal of this appeal or show cause why it should not be dismissed for lack of jurisdiction.On May 15, 2009, the lead plaintiffs filed a notice of intent of not to file a Fourth Amended Consolidated Complaint, and on May 18, 2009, Judge Janis L. Sammartino issued the Final Judgment and Order of Dismissal dismissing the action with prejudice.  On June 8, 2009, the plaintiffs filed an Amended Notice of Appeal as to the judgment and order granting the defendants’ motion to dismiss.  On October 30, 2009, the Court entered the Order from the U.S. Court of Appeals.  The parties  stipulated to the dismissal of the appeal.
   				</t>
  </si>
  <si>
    <t xml:space="preserve"> HILL</t>
  </si>
  <si>
    <t xml:space="preserve"> 06-CV-00228</t>
  </si>
  <si>
    <t xml:space="preserve"> Hon. John S. Rhoades</t>
  </si>
  <si>
    <t xml:space="preserve"> 02/03/2005</t>
  </si>
  <si>
    <t xml:space="preserve"> 10/10/2008</t>
  </si>
  <si>
    <t xml:space="preserve">Jarden Corporation </t>
  </si>
  <si>
    <t xml:space="preserve">
           			The original Complaint alleges that Jarden and its CEO violated the federal securities laws in connection with a scheme to convert hundreds of millions of dollars of convertible stock to common stock, and earn defendant, the company’s CEO, tens of millions of dollars in restricted stock compensation. Specifically, it is asserted that the company’s CEO misrepresented the business situation and potential of the Holmes Group, Inc. when that company was acquired by Jarden at the beginning of the Class Period. This caused the stock to rise substantially, triggering the personal benefits to the CEO. On January 11, 2006 Jarden announced that Holmes' profit margins and product mix were not what the market had been led to expect. On this news, Jarden's stock fell substantially.As summarized by the Company’s FORM 10-Q for the quarterly period ended September 30, 2008, in January and February 2006, purported class action lawsuits were filed in the Federal District Court for the Southern District of New York against the Company and certain Company officers alleging violations of the federal securities laws. The actions were filed on behalf of purchasers of the Company’s common stock during the period from June 29, 2005 (the date the Company announced the signing of the agreement to acquire Holmes) through January 11, 2006.  The complaints, which are substantially similar to one another, allege, among other things, that the plaintiffs were injured by reason of certain allegedly false and misleading statements made by the Company relating to the expected benefits of the THG Acquisition. Joint lead plaintiffs were appointed on June 9, 2006. The lead plaintiffs filed an amended consolidated complaint on August 25, 2006 naming the Company, the Company’s Consumer Solutions segment and certain officers of the Company as defendants (collectively “Defendants”) and containing substantially the same allegations as in the initial complaints. On October 20, 2006, Defendants filed a motion to dismiss the consolidated amended complaint. On May 31, 2007, the Court issued an opinion denying Defendants’ motion to dismiss. On July 3, 2007, Defendants filed a Motion for Reconsideration of the order denying Defendants’ motion to dismiss. On September 5, 2007, the court granted Defendants’ motion for reconsideration, but reaffirmed its May 31, 2007 denial of Defendants’ motion to dismiss. Defendants answered the amended consolidated complaint on July 10, 2007. On September 10, 2007, Plaintiffs moved for class certification. On March 6, 2008, the Court issued an opinion certifying a class comprised of purchasers of the Company’s common stock during the period from June 29, 2005 through January 11, 2006.According to the Company’s FORM 10-K for the fiscal year ended December 31, 2008, pursuant to the settlement reached on November 20, 2008, which is subject to court approval, the Company’s insurance carriers will pay $8 million into a settlement fund and the Defendants will obtain full releases from all claims in connection with the litigation. The plaintiffs’ counsel will seek a portion of the settlement fund to cover attorneys’ fees and expenses. On January 28, 2009, the Court preliminarily approved the settlement and scheduled a final settlement hearing for May 18, 2009.On May 18, 2009, the Court approved the settlement and the plan of allocation and awarded attorney's fees and expenses.  The action was dismissed with prejudice.
   				</t>
  </si>
  <si>
    <t xml:space="preserve"> Fabricated Plastic &amp; Rubber</t>
  </si>
  <si>
    <t xml:space="preserve"> JAH</t>
  </si>
  <si>
    <t xml:space="preserve"> 06-CV-00722</t>
  </si>
  <si>
    <t xml:space="preserve"> 06/29/2005</t>
  </si>
  <si>
    <t xml:space="preserve"> 01/11/2006</t>
  </si>
  <si>
    <t xml:space="preserve"> 08/25/2006</t>
  </si>
  <si>
    <t xml:space="preserve">EnerNOC, Inc. </t>
  </si>
  <si>
    <t xml:space="preserve">05/13/2009</t>
  </si>
  <si>
    <t xml:space="preserve">
           			According to the Complaint, Plaintiff brings this class action on behalf of all persons similarly situated, (the "Class"), other than Defendants and their affiliates, who (1) purchased or otherwise acquired the common shares of EnerNOC, Inc. ("EnerNOC" or the "Company) between November 1, 2007, through and including, February 27, 2008, (the "Class Period"); and/or (2) purchased or otherwise acquired EnerNOC common stock pursuant to Prospectus on Form 424B4 filed November 13, 2007 ("November 13 Prospectus") between November 13, 2007 through and including February 27, 2008, for violations of the federal securities laws. Plaintiff seeks to recover damages caused to the Class by Defendants' violations of Section 11 of the Securities Act of 1933 (the "Securities Act") and Section 10(b) of the Securities Exchange Act of 1934 (the "Exchange Act").Specifically, the complaint alleges that on November 1, 2007, EnerNOC announced its financial results for the third quarter and nine months ended September 30, 2007. EnerNOC reported revenues of $19.1 million for the third quarter of 2007, compared to $11.0 million for the same period in 2006. Total revenues for the nine months ended September 30, 2007, totaled $41.1 million. Cost of revenues for the third quarter of 2007 was $11.3 million, compared to $5.2 million for the same period in 2006. The Company represented that this was the highest quarterly revenue performance in Company history and that sales of EnerNOC’s demand response solutions accounted for substantially all of the third quarter revenue in both 2006 and 2007. These statements were materially false and misleading when made because Defendants knew, but failed to adequately reveal, that expenses were rising far faster than revenues creating a negative trend, and the increasing number of megawatts under management involved prolonged lags in the ability to recognize revenue.According to the Company’s FORM 10-Q for the quarterly period ended March 31, 2009, in March 2008, three purported class action lawsuits were filed in the United States District Court for the District of Massachusetts (the Court) against the Company, several of its officers and directors, and certain of the underwriters of the Company’s November 2007 follow-on public offering of its common stock. The three class action complaints have been consolidated by the Court into a single action and an amended consolidated complaint was filed on September 24, 2008. The lead plaintiff in the consolidated class action claims to represent two purported classes: (i) an “Exchange Act Class” consisting of persons who purchased shares of the Company’s common stock from November 1, 2007 through February 27, 2008 and (ii) a “Securities Act Class” consisting of persons who purchased shares of the Company’s common stock pursuant or traceable to the follow-on public offering. The lead plaintiff alleges, among other things, that the defendants made false and misleading statements and failed to disclose material information in various SEC filings and other public statements. The amended consolidated class action complaint asserts, on behalf of the purported Securities Act Class, various claims under the Securities Act of 1933, as amended (Securities Act), against all defendants and, on behalf of the purported Exchange Act Class, various claims under the Securities Exchange Act of 1934, as amended, and Rule 10b-5 against the Company and the individual officer and director defendants. The amended consolidated class action complaint seeks, among other relief, class certification, unspecified damages, fees, and such other relief as the Court may deem just and proper. The defendants filed a motion to dismiss the amended consolidated complaint on October 27, 2008 and a hearing on the motion was held on January 8, 2009. The Court took defendants’ motion under advisement following the hearing. During the hearing and thereafter, lead plaintiff expressed an intention to abandon his claims against all defendants under the Securities Act. The lead plaintiff has since voluntarily dismissed the underwriter defendants, against whom only Securities Act claims were alleged, from the matter. The Court has not taken any action on the defendants’ motion.
   				</t>
  </si>
  <si>
    <t xml:space="preserve"> ENOC</t>
  </si>
  <si>
    <t xml:space="preserve"> 08-CV-10361</t>
  </si>
  <si>
    <t xml:space="preserve">Adolor Corporation </t>
  </si>
  <si>
    <t xml:space="preserve"> April 21, 2004</t>
  </si>
  <si>
    <t xml:space="preserve">05/12/2009</t>
  </si>
  <si>
    <t xml:space="preserve">
           			The original complaint charges Adolor and certain of its officers and directors with violations of the Securities Exchange Act of 1934. Adolor is a development stage biopharmaceutical corporation that discovers, develops and plans to commercialize products to relieve pain while reducing the side effects of currently marketed narcotics. More specifically, the complaint alleges that during the Class Period, defendants disseminated materially false and misleading information regarding Adolor’s flagship product candidate Entereg™ and the clinical trials for Entereg™ for the management of postoperative ileus. The true facts, which were known by each of the defendants but concealed from the investing public during the Class Period, were as follows: (a) the clinical trial failure in the Entereg™ Phase III 302 study for postoperative ileus was directly related to objective failure of the therapy in certain patient subgroups, particularly those patients treated for simple hysterectomy; (b) additional Entereg™ Phase III clinical trials composed of patient subgroups similar to the 302 study would risk repetition of the same therapy failures; (c) the 302 study failure at the 12 mg dosage was due to therapy failures in certain patient subgroups, particularly those patients treated for simple hysterectomy, and not “limited power” or insufficient numbers of patients in the study as defendants claimed; (d) despite representations to the contrary, defendants were in a position to make meaningful comparisons for the data and results between patient subgroups, for the 302 and 313 studies, from the very beginning of the Class Period; (e) despite defendants’ expressions of disbelief at suggestions by analysts that distinctly different results for certain patient subgroups had somehow impacted the quality of results for the 302 and 313 clinical studies, defendants were fully aware of these differences and that the clinical program was indeed adversely impacted from the very beginning of the Class Period; (f) the Entereg™ Phase III 313 clinical study met the primary efficacy endpoint, at both dosage levels, because it excluded certain patient subgroups already known by defendants prior to the Class Period to produce disappointing results for the treatment of postoperative ileus; (g) the Entereg™ Phase III 308 prospective study was at great risk of failing to achieve statistically significant results for the primary efficacy endpoint, at both dosage levels, because it would include a large number of certain patient subgroups already known to produce disappointing results for the treatment of postoperative ileus; (h) elimination of certain patient subgroups already known to produce disappointing results for the treatment of postoperative ileus from the 313 study created an opportunity to present highly encouraging clinical results to the investment community at the very beginning of the Class Period, while deferring the prospect of disappointing results from the prospective 308 study; and (i) since the Entereg™ Phase III pivotal studies were designed to study two different dosages across a number of patient subgroups in three separate trials, defendants were aware, from the very beginning of the Class Period, that the mixed results within the patient subgroups for the 302 and 313 studies confounded the results, making it difficult for the FDA to approve an Entereg™ NDA based on the prospect of disappointing results from the prospective 308 study. Further, the complaint alleges that as a result of the defendants’ false statements, Adolor’s stock price traded at inflated prices during the Class Period, causing millions of dollars of damages to the Class. On November 12, 2003, as shares traded at prices as high as $18.14, the Company sold 6,900,000 shares of its common stock for gross proceeds of approximately $119 million. On January 13, 2004, the Company reported shocking news about the third in the series of Phase III clinical trials for the Company’s new drug application submission. On this news, the price of Adolor’s stock plunged 37%, trading as low as $13.73 per share, on an unprecedented volume of 12.7 million shares.According to the Company’s FORM 10-Q for the quarterly period ended June 30, 2006, the suit has been consolidated with three subsequent actions asserting similar claims under the caption: In re Adolor Corporation Securities Litigation, No. 2:04-cv-01728. On December 29, 2004, the district court issued an order appointing the Greater Pennsylvania Carpenters’ Pension Fund, as Lead Plaintiff. The appointed Lead Plaintiff filed a consolidated amended complaint on February 28, 2005. That Complaint purported to extend the class period, so as to bring claims on behalf of a putative class of Adolor shareholders who purchased stock between September 23, 2003 and December 22, 2004. The Complaint also adds as defendants the Company’s Board of Directors asserting claims against them and the other defendants for violation of Section 11 and Section 15 of the Securities Act of 1933 in connection with the Company’s public offering of stock in November 2003. The Company and the management and director defendants moved to dismiss the Complaint on April 29, 2005. The plaintiffs responded to the motion to dismiss on June 28, 2005, and the defendants’ reply was filed on August 12, 2005.On May 11, 2009, the Honorable R. Barclay Surrick signed the Memorandum and Order granting the defendants’ motion to dismiss the Amended Complaint, concluding that the Amended Complaint failed to properly state claims upon which relief could be granted. 
   				</t>
  </si>
  <si>
    <t xml:space="preserve"> ADLR</t>
  </si>
  <si>
    <t xml:space="preserve"> 04-CV-01728</t>
  </si>
  <si>
    <t xml:space="preserve"> Hon. R. Barclay Surrick</t>
  </si>
  <si>
    <t xml:space="preserve"> 09/23/2003</t>
  </si>
  <si>
    <t xml:space="preserve"> 12/22/2004</t>
  </si>
  <si>
    <t xml:space="preserve">InfoSonics Corporation </t>
  </si>
  <si>
    <t xml:space="preserve"> June 13, 2006</t>
  </si>
  <si>
    <t xml:space="preserve">05/05/2009</t>
  </si>
  <si>
    <t xml:space="preserve">
           			The original complaint alleges that InfoSonics and its top officers engaged in a scheme to defraud InfoSonics investors in violation of the federal securities laws by reporting false financial results on May 8, 2006 for its first quarter ended March 31, 2006. Specifically, the Complaint alleges that defendants knew, or with deliberate recklessness disregarded, that the Company had improperly accounted for warrants issued in connection with a January 2006 private placement which enabled it to report net income of $1.738 million for that quarter. Before the market opened on Monday, June 12, 2006, InfoSonics shocked the market when it disclosed that it would need to restate its previously reported net income for the first quarter down to $1.173 million, a decrease of 32.5%, due to the improper accounting treatment of the warrants. InfoSonics stock immediately plunged more than 28% that day on extraordinarily high volume.The Complaint further alleges that, while in possession of material nonpublic information concerning InfoSonics accounting for the warrants, defendants sold massive amounts of their personal holdings between May 11, 2006 and June 7, 2006 for proceeds exceeding $3 million. Indeed, as the Company admitted in a Form 8-K filed on June 12, 2006 with the SEC, InfoSonics had determined by Monday, June 5, 2006 that it would need to restate its previously reported financial results because it had improperly accounted for the warrants. Nevertheless, its Chief Financial Officer and the President of the Company's Latin American operations continued to sell their personal InfoSonics stock even after that determination.On October 23, 2006, the Court entered the Order signed the Order granting the motion to consolidate cases, appoint lead plaintiff and lead counsel.  According to the Order, the SUL Group is appointed lead plaintiff and Berger &amp; Montague P.C. and Klafter &amp; Olsen LLP are appointed co-lead counsels.  On February 14, 2007 the plaintiffs filed a Consolidated Amended Class Action Complaint.  The defendants responded by filing a motion to dismiss the Consolidated Amended Class Action Complaint on April 16, 2007.  On August 7, 2007, U.S. Judge Barry Ted Moskowitz granted in part and denied in part the motion to dismiss with leave to amend.  According to the Order, one individual defendant was dismissed without prejudice.  Plaintiffs filed a Second Consolidated Amended Class Action Complaint on September 10, 2007 against the Company and certain of its officers and directors. On October 1, 2007, the defendants filed a motion to dismiss the Second Consolidated Amended Class Action Complaint.  On April 28, 2008, the Court issued an order granting in part and denying in part defendants’ motion to dismiss the Second Consolidated Amended Class Action Complaint. Plaintiffs were given leave to file a third amended class action complaint on or before May 26, 2008.   On May 23, 2008, the plaintiffs filed a Third Consolidated Amended Class Action Complaint.   Soon after, the parties engaged in settlement negotiations.According to a press release dated August 12, 2008, InfoSonics Corporation (NASDAQ:IFON), announced that the Company reached a settlement in both the securities class action lawsuit entitled In Re: InfoSonics Corporation Securities Litigation, Lead Case No. 06 CV 1231, and the derivative lawsuit entitled In Re: InfoSonics Corporation Derivative Litigation, Lead Case No. 06 CV 1336; both cases pending in the United States District Court for the Southern District of California.The parties in these cases entered into Memorandums of Understanding (which will be followed by Stipulations of Settlement) regarding the settlement terms. These settlements, which are subject to among other things preliminary and final Court approval after appropriate notice, would resolve all the claims in both lawsuits. The Company settled these lawsuits to avoid the expense and continued disruption to the business of protracted litigation and the Company and its current and former officers and directors deny any liability or responsibility for the claims made and make no admission of any wrongdoing. As part of the settlements, and in exchange for dismissals of the lawsuits and releases, in the securities class action the Company has agreed to authorize payment of $3.8 million (said sum to be inclusive of plaintiffs' attorneys' fees, in an amount to be determined by the Court) and in the derivative action the Company has agreed to make certain corporate governance changes and to authorize payment of up to $350,000 for plaintiffs' attorneys' fees. It is anticipated that these settlement payments will be funded entirely by the Company's insurer.On January 20, 2009, District Court Judge Janis L. Sammartino signed the Order certifying the class, preliminarily approving the settlement and providing for notice to the class.  On May 5, 2009, Judge Sammartino approved the plan of allocation, granted lead counsel’s motion for attorneys' fees and reimbursement of expenses, approved the settlement and dismissed the action with prejudice.  According to the order, the Court grants the motion for attorneys' fees in the amount of $950,000.00 and expense reimbursement in the amount of $79,672.07.
   				</t>
  </si>
  <si>
    <t xml:space="preserve"> IFO</t>
  </si>
  <si>
    <t xml:space="preserve"> 06-CV-01231</t>
  </si>
  <si>
    <t xml:space="preserve"> 06/13/2006</t>
  </si>
  <si>
    <t xml:space="preserve"> 06/09/2006</t>
  </si>
  <si>
    <t xml:space="preserve"> 05/23/2008</t>
  </si>
  <si>
    <t xml:space="preserve">Luminent Mortgage Capital, Inc. </t>
  </si>
  <si>
    <t xml:space="preserve"> August 08, 2007</t>
  </si>
  <si>
    <t xml:space="preserve">04/29/2009</t>
  </si>
  <si>
    <t xml:space="preserve">
           			The original complaint charges defendants with violations of federal securities laws by, among other things, issuing a series of materially false and misleading press releases and SEC filings regarding Luminent's financial results and business prospects. Specifically, the complaint alleges that Luminent failed to disclose: (i) the Company was not sufficiently liquid; (ii) the Company's financial statements and reports were not prepared in accordance with GAAP and SEC rules; and (iii) that defendants lacked any reasonable basis to claim that the Company had ample liquidity and that the dividend payments were secure. As a result, the price of the Company's common stock was artificially inflated throughout the Class Period. On August 6, 2007, however, defendants shocked the market when they announced that the Company was cancelling the payment of its dividend. In response to the announcement, Luminent's share price dropped to a low of $3.75 on August 6, 2007 before trading was halted. It then opened on August 7, 2007 at $0.50, representing a drop of over 85%.The Court consolidated several class actions, and on November 21, 2007, Judge Phyllis J. Hamilton appointed Lead Plaintiff and Lead Counsel.  On February 15, 2008, the lead plaintiffs filed a Consolidated Class Action Complaint.  On March 31, 2008, the defendants responded by filing a motion to dismiss the Consolidated Complaint.  On September 10, 2008, defendant Luminent Mortgage Capital, Inc. filed a notice of Voluntary Petition and Imposition of Automatic Stay due to bankruptcy proceedings.  On December 10, 2008, the plaintiff filed a proposed order for preliminary approval of settlement and providing for notice.On January 20, 2009, the District Court Judge Phyllis J. Hamilton signed the Order preliminarily approving the settlement and providing for notice.  A hearing shall be held before this Court on April 29, 2009 to determine whether the proposed Settlement of the Action on the terms and conditions provided for in the Stipulation is fair, reasonable and adequate to the Settlement Class and should be approved by the Court.  The proposed settlement is in the amount of $8,000,000 in cash.On April 29, 2009, Judge Hamilton granted the motion for attorney fees and expenses and awarded plaintiff’s counsel 25% of the settlement fund and reimbursement of $105,302.15 in expenses. That day, the Court approved the settlement and dismissed the action with prejudice. 
   				</t>
  </si>
  <si>
    <t xml:space="preserve"> LUM</t>
  </si>
  <si>
    <t xml:space="preserve"> 07-CV-04073</t>
  </si>
  <si>
    <t xml:space="preserve"> Hon. Joseph C. Spero</t>
  </si>
  <si>
    <t xml:space="preserve"> April 14, 2004</t>
  </si>
  <si>
    <t xml:space="preserve">04/28/2009</t>
  </si>
  <si>
    <t xml:space="preserve">
           			The original complaint alleges that defendants violated federal securities laws by issuing a series of materially false and misleading statements to the market throughout the Class Period which statements had the effect of artificially inflating the market price of the Company's securities. More specifically, the complaint charges defendants with violations of Sections 10(b) and 20(a) of the Securities Exchange Act of 1934 and Rule 10b-5 promulgated thereunder. The complaint alleges that defendants failed to disclose and misrepresented the following material adverse facts which were then known to defendants or recklessly disregarded by them: (1) that the Company was operating branches in various states without obtaining the necessary regulatory licenses. Accordingly, a material amount of the Company's branch offices were conducting business in violation of the applicable laws and regulations; (2) that the risk of the Company being subject to adverse regulatory action was heightened given the aforementioned facts. Accordingly, Novastar's purported risk disclosures concerning regulatory oversight did not constitute meaningful cautionary language; and (3) that the Company was materially overstating the growth of its network of branches as many of those purported branches either did not actually exist or were operating in violation of applicable law. The complaint further alleges that the Company's compliance problems were exposed by The Wall Street Journal, in an April 12, 2004 article entitled 'Outside Audit: Novastar's Rise Has A Ring Of Deja Vu.' The article reported that in February 2004, Nevada state authorities ordered Novastar to cease operations there after a finding that none of the Company's branches were licensed to do business in the state. Furthermore, according to the article, 'Nevada's top mortgage-lending regulator said he found that most of the 15 branches that Novastar claimed to have in the state didn't actually exist.' In response to the facts revealed in the aforementioned news article, the price of Novastar common stock dropped from $54.18 per share to $37.50 per share on extremely heavy trading volume.According to the Company’s FORM 10-K For the Fiscal Year Ended December 31, 2008, since April 2004, a number of substantially similar class action lawsuits have been filed and consolidated into a single action in the United States District Court for the Western District of Missouri. The consolidated complaint names the Company and three of the Company’s current and former executive officers as defendants and generally alleges that the defendants made public statements that were misleading for failing to disclose certain regulatory and licensing matters. The plaintiffs purport to have brought this consolidated action on behalf of all persons who purchased the Company’s common stock (and sellers of put options on the Company’s common stock) during the period October 29, 2003 through April 8, 2004. On January 14, 2005, the Company filed a motion to dismiss this action, and on May 12, 2005, the court denied such motion. On February 8, 2007, the court certified the case as a class action. The Company has entered into a settlement agreement to resolve these pending class action lawsuits. The total amount of the settlement is $7.25 million, and it will be paid by the Company’s insurance carriers. The settlement agreement contains no admission of fault or wrongdoing by the Company or other defendants. On April 28, 2009, the Court approved the settlement.  
   				</t>
  </si>
  <si>
    <t xml:space="preserve"> 04-CV-00330</t>
  </si>
  <si>
    <t xml:space="preserve"> Hon. Ortrie D. Smith</t>
  </si>
  <si>
    <t xml:space="preserve"> 04/14/2004</t>
  </si>
  <si>
    <t xml:space="preserve">Rhythms NetConnections, Inc. </t>
  </si>
  <si>
    <t xml:space="preserve"> January 10, 2002</t>
  </si>
  <si>
    <t xml:space="preserve">04/24/2009</t>
  </si>
  <si>
    <t xml:space="preserve">
           			On October 13, 2006, a motion for summary judgment was filed by the defendants. Later on, a minute Order granting joint motion to stay was filed on May 04, 2007. Lastly, a minute Order denying defendants’ motion for summary judgment and granting plaintiffs’ motion to file supplemental memorandum was entered on February 08, 2008.According to the docket, on June 20, 2002, the Court entered the Order granted the motion for appointment as lead plaintiffs and his selection of lead counsel.  On October 21, 2002, the plaintiffs filed Consolidated Class Action Complaint, and the defendants’ filed a motion to dismiss the consolidated class action complaint.  On January 29, 2004, the Court entered the Order denying the defendants’ motion to dismiss the consolidated class action complaint.  On July 12, 2004, lead plaintiffs filed a motion to certify the class action.  On May 3, 2005, the Court entered the Order granting the motion to certify class action.  On January 27, 2006, the Court entered the Order approving the notice of pendency of class action. On October 13, 2006, the defendants filed a Motion for Summary Judgment.  Before any ruling on the motion for summary judgment, on April 10, 2007, the plaintiffs filed a Joint Motion to Stay Litigation Pending Mediation.  The Court granted the joint motion.The original Complaint alleges that defendants violated Sections 10(b) and 20(a) of the Securities Exchange Act of 1934 and Rule 10b-5 promulgated thereunder, by issuing materially false and misleading statements to the market. Throughout the Class Period, Rhythms portrayed itself as a fast-growing and expanding provider of DSL services and repeatedly represented that it could continue to expand itsbroadband network throughout the United States and reassured investors that it was financially able to continue this expansion. As alleged in the Complaint, defendants' statements issued throughout the Class Period were materially false and misleading when made as they failed to disclose the following adverse facts which were then known to defendants or recklessly disregarded by them: (i) that Rhythms lacked the financial resources necessary to execute its business plan of a full national network expansion; (ii) that the Company's efforts to scale back its expansion plans were not meeting with success as the Company was unable to generate the necessary financing; (iii) that Rhythms was not well-funded or well-positioned to continue its growth, as the Company's expenses, including its ongoing debt payment obligations, were far outpacing its revenues and rapidly depleting the Company's cash reserves; (iv) that the Company did not haveadequate cash reserves and was not sufficiently "stable" and "financiallystrong" that it would be able to fund Rhythms' operational needs into the firstquarter of 2002, as defendants repeatedly promised investors -- defendants were not even able to keep Rhythms running though 2001, as it had earlier guaranteed; and (v) that without the influx of additional capital, Rhythms would be forced to seek bankruptcy protection, which would render Rhythms common stock worthless. While in posession of the true facts about Rhythms and its business, the Individual Defendants and other Rhythms insiders collectively sold 600,000 shares of Rhythms common stock for gross proceeds in excess of $ 16 million - of which over $ 12.6 million alone was received by defendant Hapka - and the Company raised hundreds of millions of dollars in preferred stock sales and debt issuances.NOTE: On August 1, 2001, Rhythms filed for bankruptcy protection and is therefore not named as defendant in this action.On December 05, 2008, a Preliminary Order For Notice And Hearing In Connection With Settlement Proceedings was filed with the court.  On April 05, 2009, an Order and Final Judgment was granted by the court.On April 03, 2009, an order and final judgment was entered by the judge in this case granting attorneys fees and expenses.
   				</t>
  </si>
  <si>
    <t xml:space="preserve"> RTHMQ</t>
  </si>
  <si>
    <t xml:space="preserve"> 02-CV-00035</t>
  </si>
  <si>
    <t xml:space="preserve"> Hon. John L. Kane</t>
  </si>
  <si>
    <t xml:space="preserve"> 01/10/2002</t>
  </si>
  <si>
    <t xml:space="preserve"> 01/06/2000</t>
  </si>
  <si>
    <t xml:space="preserve"> 10/21/2002</t>
  </si>
  <si>
    <t xml:space="preserve">Select Medical Corporation </t>
  </si>
  <si>
    <t xml:space="preserve"> August 24, 2004</t>
  </si>
  <si>
    <t xml:space="preserve">04/17/2009</t>
  </si>
  <si>
    <t xml:space="preserve">
           			The original complaint alleges that Select Medical, at all relevant times, was an operator of specialty hospitals, including long-term acute care facilities, whose financial performance was heavily dependent on Medicare reimbursements.  The complaint further alleges that: (a) throughout the Class Period Select Medical touted its strong operations and financial performance, reported remarkable quarterly increases in revenues, income and earnings per share, and represented that the Company was operating pursuant to a business model that would enable it to grow organically and through acquisitions; (b) unbeknownst to investors, Select Medical at all relevant times operated under the shadow of an imminent regulatory crackdown that could have a devastating effect on the Company’s operations and financial performance; (c) defendants knew of or recklessly disregarded this danger but failed to disclose it to investors; and (d) defendants engaged in this conduct so that they and other Select Medical insiders could see more than 11 million of their personally-held Select Medical shares at artificially inflated prices to unsuspecting shareholders for proceeds in excess of $270 million.  The truth began to emerge on May 11, 2004.  On that date, defendants issued a press release in which they announced that proposed Medicare reimbursement rate rule change, if adopted, would have a “material adverse effect on Select’s results of operations for the periods after the rule becomes effective.”  On this news, Select Medical shares, which had opened on May 11, 2004, at $18.55, closed the date ay $13.68, their low for the day.  On May 12, 2004, the share opened at $11.80 and fell to a low of $10.25 before rebounding slightly to close the day at $11.20 – for a total two-day decline of 40%.  Subsequently, on August 2, 2004, the Centers for Medicare and Medicaid Services announced the phase-in of reduced Medicare reimbursement rates for long-term acute care facilities accepting admissions from host hospitals, such as those operated by Select medical, and, on August 23, 2004, Select Medical announced that it was scaling back its expansion plans to compensate for the anticipated Medicare cuts.As summarized by the Company’s FORM 10-Q For the Quarter Ended September 30, 2007, in February 2005, the Court appointed James Shaver, Frank C. Bagatta and Capital Invest, die Kapitalanlagegesellschaft der Bank Austria Creditanstalt Gruppe GmbH as lead plaintiffs (“Lead Plaintiffs”). On April 19, 2005, Lead Plaintiffs filed an amended complaint, purportedly on behalf of a class of shareholders of Select, against Martin F. Jackson, Robert A. Ortenzio, Rocco A. Ortenzio, Patricia A. Rice, and Select as defendants. The amended complaint continues to allege, among other things, failure to disclose adverse information regarding a potential regulatory change affecting reimbursement for Select’s services applicable to long-term acute care hospitals operated as hospitals within hospitals, failure to disclose improper revenue practices and the issuance of false and misleading statements about the financial outlook of Select. The amended complaint seeks, among other things, damages in an unspecified amount, interest and attorneys’ fees. The Company believes that the allegations in the amended complaint are without merit and intends to vigorously defend against this action. In April 2006, the Court granted in part and denied in part Select and the individual officers’ preliminary motion to dismiss the amended complaint. In February 2007, the Court vacated in part its previous decision on Select’s and the individual officers’ motion to dismiss and dismissed Plaintiffs’ claims regarding Select’s alleged improper revenue practices. The Plaintiffs asked the court to reconsider this ruling, and in June 2007, the court denied the Plaintiffs’ request. Select and the individual officers have answered the amended complaint. According to a press release dated November 15, 2007, on October 25, 2007, the U.S. District Court for the Eastern District of Pennsylvania granted class certification to a class of shareholders in a securities fraud class action against the owner of hospitals alleging that it engaged in Medicare abuses by making highly profitable referrals to its own hospitals that resulted in substantial increases in its Medicare reimbursements and the company's financial growth.On April 3, 2008, the defendants filed a motion for summary judgment.  Before any ruling on that motion, the parties engaged in a settlement.  On November 14, 2008, the plaintiffs filed a motion for settlement.  Honorable J. Curtis Joyner preliminarily approved the settlement on December 19, 2008.  On April 17, 2009, Judge Joyner signed the Final Judgment and Order approving the $5 million settlement and dismissing the complaint with prejudice.  Plaintiffs' counsel was awarded 29 percent of the gross settlement fund, and $466,435.90 in reimbursement of expenses.  The case is now closed.
   				</t>
  </si>
  <si>
    <t xml:space="preserve"> SEM</t>
  </si>
  <si>
    <t xml:space="preserve"> 04-CV-04020</t>
  </si>
  <si>
    <t xml:space="preserve"> Hon. J. Curtis Joyner</t>
  </si>
  <si>
    <t xml:space="preserve"> 07/29/2003</t>
  </si>
  <si>
    <t xml:space="preserve">Michael Baker Corporation </t>
  </si>
  <si>
    <t xml:space="preserve">04/03/2009</t>
  </si>
  <si>
    <t xml:space="preserve">
           			The original Complaint charges that MBC and certain of its officers and directors violated federal securities laws. Specifically, the Complaint alleges that throughout the Class Period, Defendants made false and misleading statements inflating reported revenue from the Company's energy business segment.After the close of the market on February 22, 2008, the Company announced that it would be filing a restatement of its first, second and third quarter 2007 financial statements to correct errors in MBC's revenue recognition practices in the energy business segment. The Company's February 22, 2008 disclosure revealed, inter alia, that the amount of the restatement might exceed the total earnings reported for the energy business segment for the first nine months of the 2007 fiscal year -- the business segment that accounted for almost 70 percent of the Company's total earnings for that period. Furthermore, the February 22, 2008 announcement disclosed that the Company was still evaluating whether it would need to restate earnings for fiscal year 2006 financial statements.Following the issuance of the Company's February 22, 2008 press release, the price of the Company's common stock dropped from a closing price of $36.10 on February 22, 2008 to a closing price of $27.57 at the end of the next trading day.On May 12, 2008, several motions on the appointment of lead plaintiffs, lead counsels and co-lead counsels as well as to consolidate cases were filed by certain individuals and groups.  On June 6, 2008, the Court entered the Order consolidating several actions under In re Michael Baker Corp. Securities Litigation, Civil Action No. 08-370.  On June 26, 2008, the Court entered the Order appointing Michael Baker Institutional Investors Group as the presumptive lead plaintiff. According to the Order, Michael Baker Institutional Investors Group consists of the Southeast Pennsylvania Transit Authority (“SEPTA”) and the City of Tallahassee Retirement System.  On October 14, 2008, the plaintiffs filed a Consolidated Class Action Complaint was filed. On December 15, 2008, the defendants filed a motion to dismiss the Consolidated Class Action Complaint.  On April 3, 2009, the lead plaintiffs filed an Unopposed Motion for Preliminary Approval of Settlement, Preliminary Certification of the Class and Approval of Notice to the Class.  According to the Stipulation of Settlement filed with the motion, the proposed settlement is in the amount of $4,500,000 in cash. On May 14, 2009, Judge Judge Joy Flowers Conti granted the motion for preliminary approval of the settlement and set the Settlement Fairness Hearing for September 11, 2009.On September 11, 2009, Judge Joy Flowers Conti granted the Motion for Final Approval of Settlement and Plan of Allocation and the Motion for Attorney Fees Award of Attorneys' Fees and Reimbursement of Expenses.
   				</t>
  </si>
  <si>
    <t xml:space="preserve"> BKR</t>
  </si>
  <si>
    <t xml:space="preserve"> W.D. Pennsylvania</t>
  </si>
  <si>
    <t xml:space="preserve"> 08-CV-00370</t>
  </si>
  <si>
    <t xml:space="preserve"> Hon. Joy Flowers Conti</t>
  </si>
  <si>
    <t xml:space="preserve"> 10/14/2008</t>
  </si>
  <si>
    <t xml:space="preserve">Retek Inc. </t>
  </si>
  <si>
    <t xml:space="preserve"> October 30, 2002</t>
  </si>
  <si>
    <t xml:space="preserve">03/31/2009</t>
  </si>
  <si>
    <t xml:space="preserve">
           			The original complaint charges Retek and certain of its officers and directors with violations of the Securities Exchange Act of 1934. Retek is a leading provider of software solutions and services to the retail industry. In April 2000, the Company announced that it had formed an alliance with IBM to develop a partnership to develop a merchandising solution for the food and drug segment of the retail market. The complaint alleges that the defendants continuously led the market to believe not only that the alliance was fully intact but also that the alliance was on track to generate revenues of more than $1 billion for the two companies for the year 2003. Defendants, however, concealed that not only was the $1 billion prospect a fallacy, but that throughout the Class Period the so-called alliance was in shambles. Retek wanted access to IBM's consulting deals and IBM wanted Retek to change its software applications so that they ran on IBM's platform, not Oracle's. By October 2001, defendants realized that the conversion would be too costly in the short run and delayed the full conversion to IBM platforms, including the most critical, a merchandising product for large-scale retail operations. The complaint further alleges that by the beginning of the Class Period, many of the Company's projects (IBM) were faltering and its new products (Retek 10), which were scheduled to boast earnings, were riddled with bugs. Moreover, one of the Company's joint ventures, PerformanceRetail Inc. ("PRI"), was hemorrhaging nearly $200,000 of the Company's monies per month. Finally, the defendants' projections were not only stale but actually false when made as the defendants knew or made a conscious decision to ignore the fact that circumstances underlying those projections (i.e., problems with Retek 10, the IBM alliance, PRI, an eroding customer base) actually compelled the conclusion that the Company could not possibly achieve the projections.As disclosed by the Company’s FORM 10-K for the fiscal year ended December 31, 2004, between October 30, 2002 and December 12, 2002, Retek was named in six substantially similar federal securities class action complaints filed in the United States District Court for the District of Minnesota. Thereafter, the plaintiffs voluntarily dismissed one of the complaints without prejudice, and the Court consolidated the other five actions into a single proceeding before Judge John R. Tunheim. The consolidated action is styled In re Retek Inc. Securities Litigation, Case No. CV 02-4209 JRT/ SRN. On February 20, 2003, the Court appointed as co-lead plaintiff in the consolidated proceedings: (1) the Louisiana Municipal Police Employees’ Retirement System (“LMPERS”); and (2) Mr. Steven B. Paradis. The appointed lead plaintiffs served a consolidated complaint on or about April 15, 2003. On May 30, 2003, Retek and the individual defendants served a motion to dismiss the consolidated complaint. The Court heard oral argument on this motion on January 27, 2004. On March 30, 2004, the Court granted defendants’ motion to dismiss the consolidated complaint, with leave to file an amended consolidated complaint. Thereafter, plaintiffs filed an amended consolidated complaint and defendants filed a motion to dismiss the amended consolidated complaint. On September 28, 2004, the Court heard oral arguments on the motion to dismiss. On March 7, 2005, the Court issued an order granting in part and denying in part defendants’ motion to dismiss the amended consolidated complaint. As a result of the Court’s Order, co-lead plaintiffs may pursue some of their allegations, while others have been dismissed.On July 5, 2001, the lead plaintiffs filed a motion to certify the class.  While engaged in extensive discovery proceedings, the defendants filed a Motion for Judgment on the Pleadings on August 12, 2005, which was later denied by the Order entered on October 21, 2005.  On February 6, 2006, previously appointed lead plaintiff Steven B. Paradis’ motion to withdraw as lead plaintiff was granted.  On March 22, 2006, the Court entered the Order granting the plaintiffs' motion to certify the class.  On May 1, 2006, the plaintiffs filed a Second Amended Consolidated Class Action Complaint for Violations of the Securities Laws.  The defendants responded by filing a motion to dismiss the complaint.On January 3, 2007, Judge John R. Tunheim signed the Memorandum Opinion and Order granting in part and denying in part defendants' motion to dismiss the Second Amended Consolidated Complaint.  According to the Order, the motion is granted with prejudice with respect to the claims regarding AOL and the negative trend allegations, and with respect to the Rule 10b-5 claim against defendant Steven D. Ladwig. In addition, the statements in paragraphs 111, 120, 124, 131, and 136 of the Second Amended Consolidated Complaint provide no basis for a Rule 10b-5 claim against defendants. The motion to dismiss is denied in all other respects.On May 19, 2008, the defendants filed three separate motions for summary judgment.  On March 31, 2009, Judge John R. Tunheim signed the Memorandum Opinion and Order granting the motions for summary judgment.  On April 29, 2009, the lead plaintiff filed a notice of appeal to the Eighth Circuit Court of Appeals, which was dismissed by the Mandate entered in the Court on February 9, 2010.
   				</t>
  </si>
  <si>
    <t xml:space="preserve"> 02-CV-04209</t>
  </si>
  <si>
    <t xml:space="preserve"> Hon. John R. Tunheim</t>
  </si>
  <si>
    <t xml:space="preserve"> 10/17/2001</t>
  </si>
  <si>
    <t xml:space="preserve"> 07/08/2002</t>
  </si>
  <si>
    <t xml:space="preserve">Axonyx Inc. </t>
  </si>
  <si>
    <t xml:space="preserve"> February 15, 2005</t>
  </si>
  <si>
    <t xml:space="preserve">
           			The original complaint charges Axonyx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Company's only viable drug candidate, Phenserine, a acetylcholinesterase ("AChE") inhibitor, failed to curb symptoms of Alzheimer's disease; (2) that the Company knew or recklessly disregarded the fact that Phenserine failed to partially block the effects of AChE, an enzyme that breaks down a neurotransmitter in the brain important for memory and cognition; (3) that as a consequence of the foregoing, the Company would not be able to commercialize Phenserine, currently its only potential source of revenue; and (4) that as a result the Company's positive statements about the development and potential approval of Phenserine were lacking in all reasonable basis when made. Further, on or around February 7, 2005, Axonyx announced that Phenserine did not achieve significant efficacy in Phase III Alzheimer's Disease trial. The news shocked the market. As a result, shares of Axonyx fell $3.04 per share, or 62.68 percent, on February 7, 2005, to close at $1.81 per share. According to the Company’s FORM 10-Q for the quarterly period ended September 30, 2006, several lawsuits were filed against the Company in February, 2005, in the U.S. District Court of the Southern District of New York asserting claims under Sections 10(b) and 20(a) of the Securities Exchange Act of 1934 and Rule 10b-5 thereunder.  These actions were consolidated into a single class action lawsuit in January 2006. On April 10, 2006 the plaintiff filed an amended consolidated complaint. The Company filed its answer to that complaint on May 26, 2006. The Company’s motion to dismiss the consolidated amended complaint was filed on May 26, 2006 and will be submitted to the court for a decision following the parties’ filing of their legal briefs. On March 31, 2009 the U.S. District Court for the Southern District of New York dismissed the proceedings. On April 24, 2009, an appeal was filed with the United States Court of Appeals for the Second Circuit by the class action plaintiffs.
   				</t>
  </si>
  <si>
    <t xml:space="preserve"> AXYX</t>
  </si>
  <si>
    <t xml:space="preserve"> 05-CV-02126</t>
  </si>
  <si>
    <t xml:space="preserve"> 02/15/2005</t>
  </si>
  <si>
    <t xml:space="preserve"> 06/26/2003</t>
  </si>
  <si>
    <t xml:space="preserve"> 05-CV-02307</t>
  </si>
  <si>
    <t xml:space="preserve">Zumiez, Inc. </t>
  </si>
  <si>
    <t xml:space="preserve"> December 10, 2007</t>
  </si>
  <si>
    <t xml:space="preserve">
           			According to a law firm press release dated December 11, 2007, a class action has been commenced on behalf of purchasers of Zumiez, Inc.common stock.The complaint charges Zumiez and certain of its officers and directors with violations of the Securities Exchange Act of 1934. Zumiez, a mall-based specialty retailer, provides action sports-related apparel, footwear, equipment, and accessories.According to the complaint, during the class period, defendants issued materially false and misleading statements that misrepresented and failed to disclose: (i) that sales of the Company’s winter merchandise were not performing according to internal expectations; (ii) that the Company’s retail stores were underperforming and some store sales were in decline; and (iii) as a result of the forgoing, the defendants had no reasonable basis for their positive statements about the Company’s prospects and guidance for fiscal 2007.On November 7, 2007, the Company issued a press release announcing its October 2007 sales results, its preliminary third quarter earnings and revised guidance for fiscal 2007. In response to this announcement, shares of the Company’s common stock fell $10.71 per share, or 27%, to close at $28.74 per share, on heavy trading volume.On March 30, 2009, an Order Granting Defendants’ Motion To Dismiss with prejudice was entered by the court.
   				</t>
  </si>
  <si>
    <t xml:space="preserve"> ZUMZ</t>
  </si>
  <si>
    <t xml:space="preserve"> 07-CV-01980</t>
  </si>
  <si>
    <t xml:space="preserve"> 03/14/2007</t>
  </si>
  <si>
    <t xml:space="preserve">First Command Financial Planning, Inc. : First Command's Systematic Investment Plan </t>
  </si>
  <si>
    <t xml:space="preserve"> January 31, 2005</t>
  </si>
  <si>
    <t xml:space="preserve">03/30/2009</t>
  </si>
  <si>
    <t xml:space="preserve">
           			The original complaint alleges that First Command and certain of its officers and directors violated the Securities Exchange Act of 1934 and the Investment Advisers Act. The complaint further alleges that the defendants' conduct also violated the Texas Deceptive Trade Practices Act, California's Unfair Competition Act and First Command's fiduciary duties to investors. First Command is a seller of investment plans and insurance principally to military personnel.More specifically, the complaint alleges that, during the Class Period, defendants through an affinity marketing scheme made false and misleading statements regarding First Command's investment plans and insurance. Specifically, the case involves First Command's marketing and sales of indirect interests in mutual-fund shares through an SIP. The defendants are alleged to have made false statements and concealed the truth with respect to the SIP, the effect of the charges associated with this investment, and the investment alternatives. The true facts, which were known by each of the defendants, but concealed from the investing public during the Class Period are alleged to be as follows: (a) the First Command SIP was among the worst, if not the worst, investment of its kind for the Class Members; (b) First Command's SIPs have no redeeming financial upside potential and the same minimum downside risks as comparable investments; (c) an investment in a Thrift Savings Plan ("TSP") was an undisputedly better investment alternative for military personnel than First Command's SIP; (d) only 43% of First Command clients retained their SIP long enough to even receive their principal back; (e) the recommended whole life insurance plans coupled with the SIP were inappropriate for the Class Members; (f) First Command did not tailor investment plans to the specific needs of each Class Member; (g) First Command steered Class Members to SIPs based solely on fact that First Command received substantially more in fees (50% of the first year's deposit) from the SIPs; (h) the majority of First Command customers have not completed the 15-year period of the SIP; (i) the Family Financial Plan ("FFP") was not an objective and truthful investment plan; (j) the long-term costs of owning no-load funds are substantially lower than the costs of owning load funds such as SIPs; (k) the no-load investment index funds offered by the TSP had substantially lower net expense ratios than even a no-load fund and most certainly the SIPs sold by First Command; and, (l) there was no empirical evidence to support the inference that SIPs will outperform other funds due to low "cash-flow volatility." As a result of the defendants' false and misleading statements, and concealment of facts known to them, Class Members were placed into unsuitable investments and paid excessive sales commissions and fees to defendants in connection with the purchase of publicly traded securities.The complaint further alleges that on December 15, 2004 the Securities &amp; Exchange Commission ("SEC") instituted a public administration and cease and desist proceeding against First Command. In response to the SEC proceeding and related disciplinary actions by the National Association of Securities Dealers ("NASD"), First Command submitted an Offer of Settlement which the SEC accepted, and submitted a Letter of Acceptance, Waiver, and Consent to the NASD which provided for restitution only to those customers who, as of December 15, 2004, had already terminated their First Command SIP. As a result, no relief was provided to the Class Members.Note: The complaint was filed on behalf of all persons who still owned their Systematic Investment Plan (SIP) on December 15, 2004 (Class Members), all amounts paid into First Command's Systematic Investment Plan for indirect interests in mutual-fund shares which had not been withdrawn as of December 15, 2004 (Class Period).On March 30, 2005, the plaintiff filed a First Amended Complaint terminating certain parties.  On June 10, 2005, the Court entered the Order granting the Plaintiffs' motion to appoint lead plaintiffs and granting the motion to approve lead plaintiffs’ choice of lead counsel.  That day, the Court also entered the Order denying the defendants’ motion to transfer the action.  On February 27, 2006, the defendants filed a motion to dismiss the First Amended Complaint.  On April 11, 2006, the Court entered the Order granting in part and denying in part the defendants’ motion to dismiss the First Amended Complaint with leave to amend the complaint.  On May 1, 2006, the plaintiffs filed a Consolidated Second Amended Complaint.  On May 31, 2006, the defendants filed a motion to dismiss the plaintiffs Consolidated Second Amended Complaint.   On July 28, 2006, the Court entered the Order by U.S. District Judge Irma E. Gonzalez granting in part and denying in part the defendants’ motion to dismiss the plaintiffs’ Consolidated Second Amended Complaint. According to the Order, the Court denied the defendants’ motion to dismiss the plaintiffs' 10b-5 claim.  Further, the Court dismissed with prejudice the plaintiffs' 12(a)(2) claim as the there appears to be no possibility that plaintiffs could allege a viable 12(a)(2) claim. On April 20, 2007, the plaintiffs filed a motion to certify the class and the Court granted the motion on July 30, 2007. On August 13, 2007 plaintiffs filed a Third Consolidated Amended Complaint, which the defendants answered one week later.The Court convened a Settlement Conference on August 27, 2008.  At the Conference, the parties reached an agreement to resolve the class action subject to preliminary and final approval by the Court. On October 16, 2008, the plaintiffs filed a motion for preliminary approval of settlement. The proposed settlement is in the amount of $12 million in cash. On November 10, 2008, the Court granted preliminary approved of the proposed class settlement.  The Settlement Fairness Hearing was held on March 30, 2009, before Judge Irma E. Gonzalez.  At the Hearing, Judge Gonzalez approved the plaintiffs’ motion for final approval of the class settlement and granted the motion for award of attorney fees and costs.  According to the Order, the Court determines that an award of attorneys' fees and costs to Class Counsel under common fund doctrine in the collective amount of $3,500,000, representing 30% of the first $10 million in settlement value and 25% of the additional $2 million in settlement value, is fair, reasonable and appropriate.
   				</t>
  </si>
  <si>
    <t xml:space="preserve"> 05-CV-0179</t>
  </si>
  <si>
    <t xml:space="preserve"> Hon. Irma E Gonzalez</t>
  </si>
  <si>
    <t xml:space="preserve"> 01/04/1999</t>
  </si>
  <si>
    <t xml:space="preserve">Blumenthal &amp; Markham2255 Calle Clara, Blumenthal &amp; Markham, CA 92037858.551.1223 858.551.1232 · bam@bamlawlj.com</t>
  </si>
  <si>
    <t xml:space="preserve">Magma Design Automation, Inc. </t>
  </si>
  <si>
    <t xml:space="preserve"> June 13, 2005</t>
  </si>
  <si>
    <t xml:space="preserve">03/27/2009</t>
  </si>
  <si>
    <t xml:space="preserve">
           			The original Complaint alleges that Magma and certain of its officers and directors violated federal securities laws. Specifically, defendants failed to disclose that Magma faced the serious risk of infringing on intellectual property rights of competitor Synopsys because inventions that were critical to Magma's business, and which were patented by Magma, were designed by Magma's chief scientist while employed by Synopsys. Defendants aggressively denounced the allegations, characterizing them as completely baseless. While Magma's stock price was artificially inflated, insiders sold 4,436,163 shares of common stock reaping gross proceeds of $82,385,174.The complaint further alleges that on or around April 13, 2005, the market learned that Magma's Chief Scientist admitted, in a sworn declaration filed in the Synopsys infringement action, that inventions covered by two of Magma's patents were conceived by him while he was employed by Synopsys and that his supervisor at Magma, and likely others, knew that the inventions covered by the patents were conceived by him at Synopsis and were encompassed by an agreement with Synopsis granting Synopsis the rights to those inventions. On this news, Magma's stock plummeted 40.7%, from $9.42 per share on April 12, 2005 to $5.58 per share on April 13, 2005.Also included are all those who acquired Magma's shares through its acquisitions of Majave, Random Logic, Aplus Design or Silicon Metrics.As summarized by the Company’s Form 10-Q for the quarterly period ended February 1, 2009, on June 13, 2005, a putative shareholder class action lawsuit captioned The Cornelia I. Crowell GST Trust vs. Magma Design Automation, Inc., Rajeev Madhavan, Gregory C. Walker and Roy E. Jewell., No. C 05 02394, was filed in U.S. District Court, Northern District of California. The complaint alleges that defendants failed to disclose information regarding the risk of Magma infringing intellectual property rights of Synopsys, Inc., in violation of Section 10(b) of the Securities Exchange Act of 1934 and Rule 10b-5 thereunder, and prays for unspecified damages. In March 2006, defendants filed a motion to dismiss the consolidated amended complaint. Plaintiff filed a further amended complaint in June 2006, which defendants again moved to dismiss. Defendants’ motion was granted in part and denied in part by an order dated August 18, 2006, which dismissed claims against two of the individual defendants. On November 30, 2007, the parties agreed to a settlement. The court granted preliminary approval of the settlement on July 7, 2008. On December 5, 2008, the court held a hearing on final approval of the settlement and requested that plaintiff submit additional information, including information on claims by class members.On March 27, 2009, the Court entered the Order by Judge Charles R. Breyer.  According to the Order, the settlement, in the amount of $13.5 million in cash, is finally approved and the Court grants the motion for attorney fees and expenses.  The Court grants the reimbursement of $945,345.69 in costs, grants reimbursement of Lead Plaintiff Frank Weiler in the amount of $32,600 and grants Plaintiffs’ Counsel twenty percent of the remaining net settlement fund in attorneys’ fees.
   				</t>
  </si>
  <si>
    <t xml:space="preserve"> LAVA</t>
  </si>
  <si>
    <t xml:space="preserve"> 05-CV-02394</t>
  </si>
  <si>
    <t xml:space="preserve">Milberg Weiss Bershad &amp; Schulman LLP 355 South Grand Avenue, Suite 4170, Milberg Weiss Bershad &amp; Schulman LLP , CA 90071213.617.9007 213.617.9185 · info@milbergweiss.com</t>
  </si>
  <si>
    <t xml:space="preserve">Gilat Satellite Networks, Ltd. </t>
  </si>
  <si>
    <t xml:space="preserve"> March 11, 2002</t>
  </si>
  <si>
    <t xml:space="preserve">03/26/2009</t>
  </si>
  <si>
    <t xml:space="preserve">
           			According to an article dated May 31, 2007, the U.S. District Court for the Eastern District of New York granted preliminary approval of a securities fraud class settlement, finding there was evidence that the settlement was free of collusion, fair, reasonable and adequate. The district court allowed notice to be sent to the class. Shareholders of Gilat Satellite Networks Ltd. sued the company and its individual officers and directors, alleging securities fraud under §§10(b) and 20(a), and Rule 10b-5 of the Securities Exchange Act of 1934. The shareholders claimed that the defendants made materially misleading statements in connection with the company's financial health and violated GAAP. After the district court denied the defendants' motion to dismiss, the parties entered into mediation before a California state superior court judge. The parties entered into a proposed settlement agreement and plan of allocation. The parties moved for certification for the purposes of settlement and preliminary approval of the settlement agreement, plan of allocation, and manner of notice to the class. The settlement agreement provided that the defendants would pay $20 million to the class in exchange for the release of all claims related to Gilat's common stock during the class period. Ino a press release dated November 13, 2006, Gilat Satellite Networks Ltd. (Nasdaq: GILT) announced that it, along with certain former officers of Gilat, reached a proposed settlement in the consolidated securities class action lawsuit filed in the US in 2002 without admitting to any wrongdoing, fault or liability. The parties agreed to the settlement, the entire amount of which will be covered by Gilat's insurance carriers. Gilat and the plaintiffs will file the settlement papers with the court, which will then hold a preliminary approval hearing. If the court preliminarily approves the proposed settlement, plaintiffs will provide notice to the class, which comprises all shareholders who purchased or otherwise acquired Gilat common stock between February 9, 2000 and May 29, 2002, inclusive. After a period of time in which class members will be given a chance to raise any objections to, or exclude themselves from, the proposed settlement, the court will hold a final approval hearing to determine the fairness of the proposed settlement.As previously disclosed by the Company’s FORM 20-F for the fiscal year ended December 31, 2005, the complaint was the result of the court-ordered consolidation of nine separate similar actions filed in March 2002 in the United States District Courts. In addition, a request was made to file a class action lawsuit in the Tel Aviv, Israel, District Court, but this action was stayed pending the outcome of the class action proceedings in the United States. The Complaint asserts the claims of purchasers of the Company’s securities from February 9, 2000 and through May 29, 2002, and alleges violations of the federal securities laws and claims that the Company issued material misrepresentations to the market. The Company’s has filed a motion to dismiss the amended complaint, and on September 19, 2005, the court dismissed certain of the plaintiff’s claims. The plaintiffs have provided Gilat with a discovery demand. A conference with the plaintiffs has been scheduled for March to agree on the schedule and scope of the discovery.The original action alleges violations of the securities laws of the United States (Sections 10(b) and 20(a) of the Securities Exchange Act of 1934 and Rule 10b-5 promulgated thereunder) by Gilat, the Chairman of Gilat's Board of Directors and the Company's Chief Executive Officer, and Gilat's Chief Financial Officer. The lawsuit asserts claims against Gilat and its controlling officers and directors and seeks damages as well as an accounting. Among other things, plaintiff claims that defendants knew or recklessly disregarded, yet covered up the fact, that the demand for and acceptance of Gilat's products and the products of its subsidiary, StarBand Communications, Inc., were greatly overstated, that Gilat was having difficulty manufacturing and selling its chief product, Very Small Aperture Terminal (VSAT) profitably, that Gilat's purported gross profit margins were false, that Gilat was materially understating its costs and expenses and that Gilat, accordingly, would have to take massive charge-offs, numbering in the hundreds of millions of dollars in the future. Plaintiff claims that defendants' material omissions and the dissemination of materially false and misleading statements caused Gilat's stock price to become artificially inflated, inflicting enormous damages on investors.
   				</t>
  </si>
  <si>
    <t xml:space="preserve"> GILTF</t>
  </si>
  <si>
    <t xml:space="preserve"> 02-CV-1510</t>
  </si>
  <si>
    <t xml:space="preserve"> Hon. Charles P. Sifton</t>
  </si>
  <si>
    <t xml:space="preserve"> 03/11/2002</t>
  </si>
  <si>
    <t xml:space="preserve"> 11/13/2000</t>
  </si>
  <si>
    <t xml:space="preserve"> 10/02/2001</t>
  </si>
  <si>
    <t xml:space="preserve"> 05/16/2003</t>
  </si>
  <si>
    <t xml:space="preserve">Home Solutions of America, Inc. </t>
  </si>
  <si>
    <t xml:space="preserve"> June 20, 2006</t>
  </si>
  <si>
    <t xml:space="preserve">
           			The original Complaint alleges that defendants Home Solutions of America, Inc. and certain officers and directors violated federal securities laws by issuing a series of materially false statements. Specifically, on April 11, 2006, Home Solutions announced that it had been awarded a contract valued at up to $20 million, to provide infrastructure support for Hurricane Katrina rebuilding efforts. Subsequently, Home Solutions announced a string of contract awards, including substantial contracts with Home Depot Inc. and American Renaissance Homes ("ARH"), a builder that had purportedly contracted with Home Solutions to provide services in connection with the Katrina rebuilding efforts.On June 20, 2006, a class action lawsuit was filed in the United States District Court for the Northern District of Texas.  On June 27, 2006 and on July 6, 2006, two additional class action lawsuits were filed in the United States District Court for the Northern District of Texas. Home Solutions and its directors are named as defendants in those actions. The allegations in these two additional class action lawsuits are substantially similar to those in the first lawsuit. On January 10, 2007, the Court consolidated two of the class action cases and appointed lead plaintiffs and lead counsel for the consolidated case. On March 12, 2007, the lead plaintiffs filed a consolidated amended complaint asserting claims under Sections 10(b) and 20(a) of the Exchange Act and Rule 10b-5 against the same defendants as in the original complaints as well as against several additional defendants, including a member of the Company’s board of directors and Sanders Morris Harris Group, Inc.  On June 13, 2007, the Court consolidated the third class action case into the existing consolidated case. The Company and the individual defendants moved to dismiss the consolidated amended complaint.On March 24, 2008, the Court granted in part and denied in part Sanders Morris's motion to dismiss [40] and granted in part and denied in part Home Solutions's motion to dismiss [42]. Specifically, the Court dismissed Investors' section 10(b) claims against Sanders Morris, Chadwick, Mattich, O'Brien, Marshall, and McCusker. The Court further dismissed each section 10(b) claim against Fradella and the Home Solutions corporate entity, except the claim involving the May 23 press release. The Investors' section 20(a) claims remain viable. Furthermore, according to the Order, the plaintiffs have 30 days to file an amended complaint.  On March 26, 2008, individual defendant and Sanders Morris Harris Group, Inc. filed a supplemental motion to dismiss section 20(a) claims.  On April 22, 2008, U.S. District Judge David C. Godbey granted Sanders Morris’ motion to dismiss section 20(a).  On May 7 and 23, 2008, certain individual defendants filed motions for judgment on the pleadings.According to the docket, the parties have entered into settlement negotiations.  On October 20, 2008, the parties filed a Stipulation and Agreement of Settlement and a motion for preliminary approval of the settlement.  The proposed settlement is in the amount of $3,500,000 in cash.  On November 6, 2008, an Amended Stipulation and Agreement of Settlement was filed.According to the Order dated March 13, 2009, because of the pending proposed settlement, the Court denied both Motions for Judgment on the Pleadings without prejudice.On March 25, 2009, the Court issued the Order and Final Judgment approving the settlement.  Plaintiffs’ Counsel are awarded 28.7% in fees of the amounts collected for the Gross Settlement Fund, which sum the Court finds to be fair and reasonable, and $94,783.29 in reimbursement of expenses.  The civil case is terminated.
   				</t>
  </si>
  <si>
    <t xml:space="preserve"> HOM</t>
  </si>
  <si>
    <t xml:space="preserve"> 06-CV-01096</t>
  </si>
  <si>
    <t xml:space="preserve"> 06/20/2006</t>
  </si>
  <si>
    <t xml:space="preserve">Scott &amp; Scott LLC (Connecticut)P.O. Box 192, 108 Norwich Avenue, Scott &amp; Scott LLC (Connecticut), CT 06415860.537.5537 860.537.4432 · scottlaw@scott-scott.com</t>
  </si>
  <si>
    <t xml:space="preserve">Isolagen, Inc. </t>
  </si>
  <si>
    <t xml:space="preserve"> August 18, 2005</t>
  </si>
  <si>
    <t xml:space="preserve">03/25/2009</t>
  </si>
  <si>
    <t xml:space="preserve">
           			The original complaint charges Isolagen and certain of its officers and directors with violations of the Securities Exchange Act of 1934. Isolagen specializes in the development and commercialization of autologous cellular therapies for soft and hard tissue regeneration (the "Isolagen Process"). Autologous cellular therapy utilizes a process whereby a patient's own cells are extracted, allowed to multiply and then injected into the patient. In January 2003, defendants began phase I clinical trials aimed at demonstrating the safety and efficacy of using the Isolagen Process to treat dermal defects. Specifically, the complaint alleges that without solid clinical data developed under controlled conditions, the data gathered in the clinical trials would never meet the FDA's "adequate and well-controlled" criteria for acceptable clinical trials and the Company's business plan would lack credibility to the investment community. Defendants' own internal testing showed the Isolagen Process had demonstrated nowhere near the efficacy required to obtain FDA approval, which was needed to make the Company profitable. However, during the Class Period, defendants touted the efficacy of the Isolagen Process both for dermal and dental treatments, running up the Company's stock price to a Class Period high of $12 per share on April 2, 2004. The complaint further alleges that on or around August 1, 2005, the Company disclosed that the preliminary results from its phase III clinical trial of the Isolagen Process for the treatment of contour deformities (wrinkles) had not met all four primary end points and that neither of the two dermal studies had achieved independent statistical significance. On this news, the Company's stock price plummeted more than 45%, from $5.50 per share to below $3 per share, on very high volume.According to the Company’s FORM 10-K for the fiscal year ended December 31, 2008, the Company and certain of its current and former officers and directors are defendants in class action cases pending in the United States District Court for the Eastern District of Pennsylvania.  In August 2005 and September 2005, various lawsuits were filed alleging securities fraud and asserting claims on behalf of a putative class of purchasers of publicly traded Isolagen securities between March 3, 2004 and August 1, 2005. These lawsuits were Elliot Liff v. Isolagen, Inc. et al., C.A. No. H-05-2887, filed in the United States District Court for the Southern District of Texas; Michael Cummiskey v. Isolagen, Inc. et al., C.A. No. 05-cv-03105, filed in the United States District Court for the Southern District of Texas; Ronald A. Gargiulo v. Isolagen, Inc. et al., C.A. No. 05-cv-4983, filed in the United States District Court for the Eastern District of Pennsylvania, and Gregory J. Newman v. Frank M. DeLape, et al., C.A. No. 05-cv-5090, filed in the United States District Court for the Eastern District of Pennsylvania.The Liff and Cummiskey actions were consolidated on October 7, 2005. The Gargiolo and Newman actions were consolidated on November 29, 2005. On November 18, 2005, the Company filed a motion with the Judicial Panel on Multidistrict Litigation (the “MDL Motion”) to transfer the Federal Securities Actions and the Keene derivative case to the United States District Court for the Eastern District of Pennsylvania. The Liff and Cummiskey actions were stayed on November 23, 2005 pending resolution of the MDL Motion. The Gargiulo and Newman actions were stayed on December 7, 2005 pending resolution of the MDL Motion. On February 23, 2006, the MDL Motion was granted and the actions pending in the Southern District of Texas were transferred to the Eastern District of Pennsylvania, where they have been captioned In re Isolagen, Inc. Securities &amp; Derivative Litigation, MDL No. 1741 (the “Federal Securities Litigation”).On April 4, 2006, the United States District Court for the Eastern District of Pennsylvania appointed Silverback Asset Management, LLC, Silverback Master, Ltd., Silverback Life Sciences Master Fund, Ltd., Context Capital Management, LLC and Michael F. McNulty as Lead Plaintiffs, and the law firms of Bernstein Litowitz Berger &amp; Grossman LLP and Kirby McInerney &amp; Squire LLP as Lead Counsel in the Federal Securities Litigation.On July 14, 2006, Lead Plaintiffs filed a Consolidated Class Action Complaint in the Federal Securities Litigation on behalf of a putative class of persons or entities who purchased or otherwise acquired Isolagen common stock or convertible debt securities between March 3, 2004 and August 9, 2005. The complaint purports to assert claims for securities fraud in violation of Sections 10(b) and 20(a) of the Securities Exchange Act of 1934 against Isolagen and certain of its former officers and directors. The complaint also purports to assert claims for violations of Section 11 and 12 of the Securities Act of 1933 against the Company and certain of its current and former directors and officers in connection with the registration and sale of certain shares of Isolagen common stock and certain convertible debt securities. The complaint also purports to assert claims against the underwriters of an April 2004 public offering of Isolagen common stock and a 2005 sale of convertible notes. On November 1, 2006, the defendants moved to dismiss the complaint. On September 26, 2007, the court denied the Company’s motions to dismiss the complaint. On November 6, 2007, the court entered a scheduling order that provides for discovery to be complete by June 8, 2009. On February 4, 2008, Lead Plaintiffs moved for class certification. On February 15, 2008, Lead Plaintiffs dismissed without prejudice their claims against certain of the underwriters named as defendants in the Federal Securities Class Action, but maintained claims against CIBC World Markets Corp. and UBS Securities LLC (the “Underwriters”).On April 1, 2008, the court entered an order staying the schedule set forth in its November 6, 2007 order for a period of 90 days and directing the parties (together with the parties in the Beattie action, described under “Derivative Actions,” below) to participate in mediation before a private mediator. The mediation occurred on June 2, 2008 and June 5, 2008, at which the parties reached an agreement in principle to settle the Federal Securities Litigation. On October 23, 2008, the parties executed a definitive settlement agreement. In November 2008, the Company received settlement proceeds from its directors and officers liability insurance carrier, of which $4.4 million was paid to the class action plaintiffs in December 2008 in accordance with the definitive settlement agreement. On March 25, 2009, the court entered an order and final judgment approving the settlement and dismissing the Federal Securities Litigation with prejudice.
   				</t>
  </si>
  <si>
    <t xml:space="preserve"> ILE</t>
  </si>
  <si>
    <t xml:space="preserve"> 05-CV-02887</t>
  </si>
  <si>
    <t xml:space="preserve"> Hon. Nancy F. Atlas</t>
  </si>
  <si>
    <t xml:space="preserve"> 08/18/2005</t>
  </si>
  <si>
    <t xml:space="preserve"> 03/03/2004</t>
  </si>
  <si>
    <t xml:space="preserve"> 05-CV-04983</t>
  </si>
  <si>
    <t xml:space="preserve"> 08/09/2005</t>
  </si>
  <si>
    <t xml:space="preserve">Pixelplus Company, Ltd. </t>
  </si>
  <si>
    <t xml:space="preserve"> April 17, 2006</t>
  </si>
  <si>
    <t xml:space="preserve">03/20/2009</t>
  </si>
  <si>
    <t xml:space="preserve">
           			According to a press release dated April 18, 2006, the Complaint charges that defendants violated the Sections 10(b) and 20(a) of the Securities Exchange Act of 1934 and Sections 11 and 15 of the Securities Act of 1933 by issuing materially false and misleading financial information. The Complaint alleges that the during the Class Period, the Company reported materially false and misleading revenues for each reporting period in 2005. In particular, the Complaint alleges that the Company violated Generally Accepted Accounting Principles and the Federal Securities Laws, by failing to recognize sales to one of its affiliates, PTI, on a consolidated basis and recognizing sales that were uncollectible, which resulted in the Company overstating its revenues for 2005. The complaint further alleges that on or around April 11, 2006, the Company shocked the market when it announced, among other things, that its financial statements for 2005 should no longer be relied upon because the Company improperly recognized sales to PTI because the Company failed to consolidate PTI's results and accounted for sales that had uncertain collectibility. The Company admitted that it controls PTI as it has the ability to elect two-thirds of PTI's Board. As a result, the Company announced that revenues would be reduced by approximately $3.6 million and $2.5 million, for the fourth quarter of 2005 and fiscal year 2005, respectively. Following these adverse disclosures, the Company's stock price dropped nearly 37.2%. The class action lawsuit has been filed on behalf of all purchasers of Pixelplus American Depositary Shares during the class period, including purchasers in the Company's Initial Public OfferingOn March 28, 2007 the judge granted motions to appoint lead plaintiff and approved the selection of lead counsel.  A consolidated complaint was filed on June 25, 2007; defendants filed for dismissal on August 24, 2007.On November 06, 2008, an order preliminarily approving settlement and providing for notice to determine whether the proposed settlement of the Litigation on the terms and conditions provided for in the Stipulation is fair, reasonable and adequate to the Class.Originally, the settlement agreement called for a $1,000,000 cash payment from the company and $355,000 from the underwriter defendants.  However, on March 10, 2009, after an order from the judge approving an addendum to the Stipulation of Settlement, the Company issued a press release regarding changes to the agreement.  According to the firm, due to the economic turmoil in Asia, the Company is not able to fund the $1,000,000 cash settlement.  Instead, through its insurer, 500,000,000 South Korean Won ($331,219.43 per exchange rates on 3/10/2009) will be deposited into the escrow account within two business days of Final Approval of the settlement.  Expected investor recovery has dropped to $.13 per ADS.  All other terms of the settlement agreement remain intact. Final Approval and Dismissal of the case was entered on March 20, 2009.On November 09, 2009, an order approving distribution of net settlement fund and awarding additional attorneys' fees was entered on the court’s docket. The Lead Plaintiffs proposed distribution of the Net Settlement Fund to Authorized Claimants was approved.
   				</t>
  </si>
  <si>
    <t xml:space="preserve"> PXPL</t>
  </si>
  <si>
    <t xml:space="preserve"> 06-CV-2951</t>
  </si>
  <si>
    <t xml:space="preserve"> Hon. Thomas P. Griesa</t>
  </si>
  <si>
    <t xml:space="preserve"> 12/21/2005</t>
  </si>
  <si>
    <t xml:space="preserve">Investors Financial Services Corporation </t>
  </si>
  <si>
    <t xml:space="preserve"> August 04, 2005</t>
  </si>
  <si>
    <t xml:space="preserve">03/19/2009</t>
  </si>
  <si>
    <t xml:space="preserve">
           			The original Complaint alleges that Defendants caused IFIN shares to trade at artificially inflated levels through the issuance of false and misleading financial statements and guidance. The Company's statements served to convince investors that the Company's financial statements were accurate, including results for revenues, growth and interest income, and the Company had shrewdly built into its models and assumptions the impact of continued interest rate compression and flattening of the US interest rate yield curve.In October 2004, the Company surprised the market when they finally revealed the need to restate financial results over a three-year period. On October 21, 2004, the price of IFIN stock plummeted, from its previous close of $43.70 to $36.50, on volume of over 11 million shares. Later, the Company revealed that during the period from 2001 to 2004, Investors had overstated net interest income by as much as $6.2 million.The complaint further alleges that on or around July 14, 2005, IFIN dropped 15% after the financial back-office company slashed earnings guidance, citing interest rate pressure. Once again, the Company announced an unprecedented "reset" of their 2005 quarterly and 2005 yearly guidance. Defendants did this, allegedly, to bring their numbers in line with the "new" realities of market-driven rates and rate spreads. The Complaint alleges further that IFIN's assertions that an interest rate event peculiar to the second quarter served as the purported "trigger" for the Company's changed circumstances. This was false. In fact, the Complaint alleges, the change in the Company's fortunes was a direct result of the dramatic flattening of the yield curve and contraction of rate spreads. The Company cited a flatter-than-expected yield curve; narrower-than-expected reinvestment spreads; weaker-than-expected market-sensitive revenues, which included fees, linked to both the equity and foreign currency markets; and continued investments in headcount and technology to support new and existing clients.On July 15, 2005, the price of IFIN shares plummeted from its previous close of $41.52 to $34.05 for a loss 17.9% percent of their value on unprecedented volume of over 22 million shares. The Class Period high was $53.44; it now trades under $35 per share.Investors Financial Services Corp. ("IFIN") operates as a bank holding company for Investors Bank &amp; Trust Company that provides asset managers with services including global custody, multi-currency accounting and mutual fund administration in the United States.According to the Company’s FORM 10-Q for the quarterly period ended September 30, 2006, the U.S. District Court has consolidated three purported class action complaints and appointed a lead plaintiff, who filed a consolidated complaint against the Company and seven of its current and former officers on February 3, 2006.  Among other things, the consolidated complaint asserts that the defendants violated Sections 10(b) and 20(a) of the Securities Exchange Act of 1934 during the period April 10, 2001 until July 15, 2005.  The allegations in the consolidated complaint predominantly relate to: (1) the Company’s October 2004 restatement of its financial results, and (2) the Company’s July 2005 revision of public guidance regarding its future financial performance.  The consolidated complaint seeks unspecified damages, interest, fees, and costs.  On May 14, 2006, the Company filed a motion to dismiss all claims asserted in the consolidated complaint.  That motion is currently pending before the Court.  On July 31, 2007, the Court entered the Order dismissing the complaint without prejudice.  On October 30, 2007, the plaintiffs filed a First Amended Consolidated Complaint, and on January 11, 2008, the defendants responded by filing a motion to dismiss the First Amended Consolidated Complaint.According to the docket, the Magistrate Judge entered a Reports and Recommendation to the court stating the case should be dismissed with prejudice on January 13, 2009.  On March 19, 2009 the judge entered a Final Order dismissing the case with prejudice and closing the docket.
   				</t>
  </si>
  <si>
    <t xml:space="preserve"> IFIN</t>
  </si>
  <si>
    <t xml:space="preserve"> 05-CV-11627</t>
  </si>
  <si>
    <t xml:space="preserve"> Hon. Reginald C. Lindsay</t>
  </si>
  <si>
    <t xml:space="preserve"> 07/15/2005</t>
  </si>
  <si>
    <t xml:space="preserve">Interlink Electronics Inc. </t>
  </si>
  <si>
    <t xml:space="preserve"> November 15, 2005</t>
  </si>
  <si>
    <t xml:space="preserve">03/18/2009</t>
  </si>
  <si>
    <t xml:space="preserve">
           			Parties agreed to settle the action and a Stipulation and Agreement of Settlement was filed on January 29, 2009.  The judge granted preliminary approval of the $5 million deal on February 9, 2009.  A settlement fairness hearing has been scheduled for June 1.On May 14, 2008 plaintiffs filed the their Second Amended Complaint, which the defendants moved to have dismissed on June 30, 2008. The judge ruled in favor of the plaintiffs, denying the defendants' motions for dismissal on October 6, 2008.  The case will now go into the discovery phase.After the consolidation order, the plaintiffs filed an Amended Class Action complaint on January 17, 2007 and defendants replied with a motion to dismiss on February 22, 2007.  The judge granted in part, and denied in part, the defendants' motion for dismissal and provided plaintiffs 21 days to file an amended complaint addressing pleading deficiencies.On November 6, 2006, the Court entered the Stipulation and Order by U.S. District by Judge Andrew J. Guilford appointing Brij Bhargava and Bill Green as lead plaintiffs and appointing Stull Stull &amp; Brody and Brower Piven as plaintiffs’ lead counsel. According to the Order, the matter shall be identified as In re Interlink Electronics Inc. Securities Litigation and the files shall be maintained under CV 05-8133.Several purported shareholder class action lawsuits have been filed against Interlink Electronics Inc. and certain of the Company's executive officers charging the defendants with violations of federal securities laws. Among other things, plaintiff claims that defendants' material omissions and dissemination of materially false and misleading statements concerning Interlink's financial performance caused the Company's stock price to become artificially inflated, inflicting damages on investors. Interlink develops, manufactures, markets, and sells intuitive interface devices and components, such as wireless remote controls, for business and home applications. The Complaint alleges that defendants made repeated Class Period representations concerning the Company's performance and prospects which were materially false and misleading as a result of the Company's improper accounting practices and weak accounting controls. The complaint further alleges that on or around March 9, 2005, Interlink publicly announced it would restate its financial results for the first three quarters of 2004 to correct several instances of improper accounting. Then, on November 2, 2005, Interlink shocked investors by announcing it was again restating its financial statements -- this time for all of 2003 and 2004 and for the first two quarters of 2005 -- wiping out previously reported earnings. This news sent Interlink shares plummeting in value by 40%.
   				</t>
  </si>
  <si>
    <t xml:space="preserve"> LINK</t>
  </si>
  <si>
    <t xml:space="preserve"> 05-CV-08133</t>
  </si>
  <si>
    <t xml:space="preserve">Hibernia Foods, PLC </t>
  </si>
  <si>
    <t xml:space="preserve"> April 26, 2004</t>
  </si>
  <si>
    <t xml:space="preserve">03/12/2009</t>
  </si>
  <si>
    <t xml:space="preserve">
           			The original complaint charges the defendants with violations of the Securities Exchange Act of 1934, alleging that defendants issued false and misleading statements during the Class Period.According to the latest docket posted, on August 30, 2004, the Court entered the Order signed by U.S. District Judge Harold Baer consolidating the cases and designating the lead case in the consolidated action.  On October 15, 2004, the Court entered the Order appointing The Parsow Partnership Group and Central Laborers' Pension Fund as Co-Lead Plaintiffs and appointing Milberg Weiss and Lerach Coughlin as Co-Lead Counsel.  On January 7, 2005, the plaintiffs filed a Consolidated Amended Class Action Complaint.  The defendant PricewaterhouseCoopers LLP filed a motion to dismiss the Consolidated Amended Class Action Complaint on February 22, 2005.  On July 26, 2005, the plaintiffs filed a Corrected Consolidated Amended Complaint.  On August 2, 2005, the Court entered the Opinion and Order denying the defendant’s motion to dismiss.On September 21, 2006, the Court entered the Order preliminarily certifying the class action.  On December 27, 2006.  The Court approved the Stipulation and Settlement with defendant PricewaterhouseCoopers LLP for $2.8 million. The settlement does not resolve the claims against the Hibernia Foods or the two individual defendants.
   				</t>
  </si>
  <si>
    <t xml:space="preserve"> HIBNY</t>
  </si>
  <si>
    <t xml:space="preserve"> Ireland</t>
  </si>
  <si>
    <t xml:space="preserve"> 04-CV-3182</t>
  </si>
  <si>
    <t xml:space="preserve"> 08/02/1999</t>
  </si>
  <si>
    <t xml:space="preserve"> 07/26/2005</t>
  </si>
  <si>
    <t xml:space="preserve">Chiron Corporation </t>
  </si>
  <si>
    <t xml:space="preserve">03/11/2009</t>
  </si>
  <si>
    <t xml:space="preserve">
           			The original complaint alleges that since August 2003, Chiron has supplied approximately half of the flu vaccines administered in the United States. Chiron manufactures its flu vaccine ("Fluvirin") in Liverpool, England, in a plant it acquired in July, 2003. In 2003, Fluvirin sales accounted for approximately 12% of the Company's overall revenues. During the Class Period, defendants reported impressive revenue growth, driven in material part by sales of Fluvirin during the 2003-2004 flu season. Chiron was under contract to provide its flu vaccine to the United States for the 2004-2005 flu season and represented that it would provide the U.S. market with more Fluvirin in 2004 than in 2003, as it increased production at the Liverpool plant. Unbeknownst to investors, however, serious problems at the Liverpool plant threatened Chiron's ability to provide the vaccine for the 2004-2005 flu season. Problems with the plant had been documented since 2000 by the Food and Drug Administration ("FDA"). In June 2003, the FDA documented "systemic quality-control issues" at the Liverpool plant and found high levels of bacteria in unfinished vaccines. These, and other problems, which were known to or recklessly disregarded by defendants, signaled to defendants that the plant suffered from serious issues that could lead to unsafe vaccines and/or a serious disruption in the Company's ability to produce the vaccine for the U.S. market. The complaint details additional reasons why the Company's Class Period statements were materially false and misleading.The complaint further alleges that on October 5, 2004, Chiron announced that "the UK regulatory body, the Medicines and Healthcare Products Regulatory Agency has today temporarily suspended the company's license to manufacture Fluvirin(R) influenza virus vaccine in its Liverpool facility, preventing the company from releasing any of the product during the 2004-2005 influenza season." In reaction to this disclosure, the price of Chiron common stock plummeted from a closing price of $45.42 per share on October 4, 2004, to a closing price of $37.98 per share on October 5, 2004, a one day drop of 16.3% on unusually heavy trading volume of over 25 million shares. The Company's last-minute announcement that it would be unable to deliver Fluvirin sparked widespread concern of a U.S. flu pandemic. Numerous articles on the matter reported that significant problems at the Liverpool plant were documented by the FDA in 2000 and June 2003, while the plant was owned by another pharmaceutical company. On October 12, 2004, Chiron received a grand jury subpoena from the U.S. Attorney's office for the Southern District of New York, seeking documents and materials relating to the growing scandal. On October 13, 2004, the Wall Street Journal reported that the SEC has initiated an informal investigation of Chiron, "to determine if the company failed to adequately disclose the extent of problems at the Liverpool, England, facility that made its influenza vaccines."According to the Company’s FORM 10-K for the fiscal year ended December 31, 2005, between October 2004 and December 2004, five securities class action lawsuits were filed against Chiron and certain Chiron officers on behalf of purchasers of Chiron securities for class periods ranging from July 23, 2003 through October 13, 2004. Four of the suits were filed in the United States District Court for the Northern District of California. One action, although originally filed in the United States District Court for the Eastern District of Pennsylvania, was later transferred to the United States District Court for the Northern District of California. In March 2005, the Court named lead counsel and plaintiff, and in April 2005, lead plaintiff filed a consolidated complaint. The consolidated complaint alleges, among other things, that the defendants violated certain provisions of the federal securities laws by making false and misleading statements from July 23, 2003 through October 5, 2004 concerning the amount of FLUVIRIN® vaccine Chiron projected to produce and Chiron’s historical and forecasted financial results, and seeks unspecified monetary damages and other relief from all defendants. On May 25, 2005, the defendants filed a motion to dismiss the Consolidated Amended Complaint.  On March 29, 2007, the parties filed a Stipulation and Agreement of Settlement. The settlement is in the amount of $30,000,000.According to an article dated December 5, 2007, in an order rejecting a class action settlement in a securities case, San Francisco Chief District Judge Vaughn Walker ripped the firm [Milberg Weiss] for asking for too much money. … The ruling came Friday in In Re Chiron Corporation Securities Litigation, in which plaintiffs accused the drug company of not disclosing facts about its failure to bring a flu vaccine to market in 2003 and 2004. A settlement agreement of $30 million plus interest was reached in March between the plaintiffs and the drug company, which is represented by Skadden, Arps, Slate, Meagher &amp; Flom. Walker denied Milberg's motion for preliminary settlement approval in his ruling and has set a case management conference for Dec. 20.On November 19, 2008, a final order and an order approving a plan of allocation were filed.  The final order released the claims and dismissed them against the parties on the merits and with prejudice. On November 21, 2008, an Order Awarding Attorneys' Fees approving the terms and conditions of the Stipulation and Agreement of Settlement.
   				</t>
  </si>
  <si>
    <t xml:space="preserve"> CHIR</t>
  </si>
  <si>
    <t xml:space="preserve"> 04-CV-04293</t>
  </si>
  <si>
    <t xml:space="preserve"> Hon. Vaughn R. Walker</t>
  </si>
  <si>
    <t xml:space="preserve">OCA, Inc. </t>
  </si>
  <si>
    <t xml:space="preserve"> June 07, 2005</t>
  </si>
  <si>
    <t xml:space="preserve">
           			The original Complaint alleges that OCA and certain of its officers violated federal securities laws. Specifically, the Complaint alleges that certain of defendants' public statements during the Class Period were materially false and misleading because (i) defendants engaged in improper accounting practices (OCA, which has not yet filed its annual report for 2004, has announced that it will restate its financial results for the first three quarters of 2004); (ii) certain journal entries in OCA's general ledger were improperly recorded; (iii) certain data provided to OCA's accounting firm had been improperly changed; and (iv) OCA could not ascertain its true financial condition because it lacked adequate internal controls. As a result, OCA's patient receivables and patient revenue from its affiliated orthodontic and pediatric dental practices were materially overstated.The complaint further alleges that on or around June 7, 2005, OCA announced that (i) it was further delaying the filing of its annual report; (ii) it intends to restate its financial results for the first three quarters of 2004; and (iii) its Chief Operating Officer had been placed on administrative leave. After this announcement, the stock plummeted over 38%.NOTE: On March 14, 2006, OCA and its various subsidiaries filed a petition for voluntary bankruptcy protection.On November 18, 2005, the Court entered the Order and Reasons granting the appointment of lead plaintiff in the securities action.  On November 30, 2005, the Court entered the Order approving the selection of Kaplan Fox &amp; Kilsheimer LLP as lead counsel and Neblett, Beard &amp; Arsenault as liaison counsel.  On February 1, 2006, the plaintiff filed a Consolidated Class Action Complaint, and the defendants filed motions to dismiss the Consolidated Class Action Complaint. After hearing oral arguments on the defendants' motion to dismiss, the judge entered his order dismissing one of the individual defendants but denying the motion to the two remaining individuals.  Defendants have since filed their answer to the consolidated complaint and the discovery process has begun.  On May 25, 2007 a derivative suit was filed for breach of fiduciary duties against certain individuals and third party companies on behalf of the OCA Chapter 11 Trust. The derivative claims were dismissed by the Order issued on December 4, 2007.On August 25, 2008, a motion for preliminary approval of settlement and certification of settlement class was filed.  According to the Stipulation and Agreement of Settlement dated August 21, 2008, the proposed settlement is in the amount of $6,500,000 in cash.  On October 17, 2008, Chief Judge Sarah S. Vance granted the lead plaintiff’s motion for preliminary approval of settlement.   The Settlement Fairness Hearing is set for February 10, 2009 before Chief Judge Vance. On March 2, 2009, Chief Judge Sarah S. Vance granted the motion for final approval of the class action settlement and further approved the motion for attorney fees.  According to the Order, Class Counsel is awarded 28.5% of the common fund and $179,466.05 in expenses.  On March 10, 2009, Judge Vance signed the Order dismissing the Securities Cases with prejudice.  On May 19, 2009, the Court further dismissed the Derivative cases.
   				</t>
  </si>
  <si>
    <t xml:space="preserve"> OCA</t>
  </si>
  <si>
    <t xml:space="preserve"> 05-CV-02165</t>
  </si>
  <si>
    <t xml:space="preserve"> Hon. Sarah S. Vance</t>
  </si>
  <si>
    <t xml:space="preserve"> 06/07/2005</t>
  </si>
  <si>
    <t xml:space="preserve"> 05/18/2004</t>
  </si>
  <si>
    <t xml:space="preserve">Presstek, Inc. </t>
  </si>
  <si>
    <t xml:space="preserve"> October 10, 2006</t>
  </si>
  <si>
    <t xml:space="preserve">
           			Motion for preliminary approval of settlement was filed on March 11, 2009.  The agreement includes a cash payment of $1,250,000 in exchange for dismissal of claims against the defendants.  Counsel is seeking 1/3 of the settlement fund in attorneys' fees, and reimbursement of $30,000 in expenses.Plaintiffs moved to certify the class on January 28, 2008.  The motion was denied without prejudice on September 18, 2008.Plaintiffs filed a motion for consolidation and the appointment lead plaintiff and lead counsel on December 21, 2006.  The next day the defendants filed motions to dismiss the unconsolidated complaint.  Before a ruling on the dismissal motion, plaintiffs filed an Amended Complaint on February 1, 2007. Lead counsel was appointed February 21, 2007 and defendants filed a renewed motion for dismissal on March 1, 2007.  The motion was denied on September 18, 2007.According to a press release dated October 13, 2006, the company, together with certain of its executive officers, have been named as defendants in a purported securities class action suit. The complaint alleges, among other things, that the company and the other defendants violated Sections 10(b) and 20(a) of the Exchange Act and Rule 10b-5 promulgated thereunder.
   				</t>
  </si>
  <si>
    <t xml:space="preserve"> PRST</t>
  </si>
  <si>
    <t xml:space="preserve"> 06-CV-00377</t>
  </si>
  <si>
    <t xml:space="preserve"> Magistrate Judge James R. Muirhead</t>
  </si>
  <si>
    <t xml:space="preserve"> 02/01/2007</t>
  </si>
  <si>
    <t xml:space="preserve"> 09/28/2006</t>
  </si>
  <si>
    <t xml:space="preserve">Shapiro Haber &amp; Urmy LLP (Boston)75 State Street, Shapiro Haber &amp; Urmy LLP (Boston), MA 02109617.439.3939 617.439.0134 · info@shulaw.com</t>
  </si>
  <si>
    <t xml:space="preserve">Mannatech, Inc. </t>
  </si>
  <si>
    <t xml:space="preserve"> August 01, 2005</t>
  </si>
  <si>
    <t xml:space="preserve">03/10/2009</t>
  </si>
  <si>
    <t xml:space="preserve">
           			After the Settlement Fairness Hearing adjourned, the judge entered a Final Judgment and Order of Dismissal, approving the settlement and terminating the case on March 10, 2009.On December 12, 2008 the judge preliminarily approved the proposed settlement and set a Settlement Fairness Hearing for March 10, 2009.On November 19, 2008 the lead plaintiff submitted a Stipulation of Settlement and a motion for preliminary approval of the agreement.  Stated in the agreement, defendants will pay $11,250,000 for the release of claims and counsel will apply for fees up to 30% of the settlement fund and reimbursement of $250,000 in expenses.According to a press release dated September 23, 2008, Mannatech, Inc., reached a tentative settlement in the securities class action lawsuit styled "Jonathan Crowell v. Mannatech, Inc., et al., Civil Action No. 3:07 CV-00238-K," which was filed in the U.S. District Court for the Northern District of Texas, according to the company's Aug. 11, 2008 Form 10-Q filing with the U.S. Securities and Exchange Commission for the quarter ended June 30, 2008.  Despite the announced agreement to settle, plaintiffs filed a Third Amended Consolidated Complaint against all defendants on April 3, 2008.  No additional filings have been made as of August 29, 2008 and no additional information regarding the settlement has been made available.According to a press release dated March 20, 2008, Mannatech, Incorporated announced that the Company and counsel for the lead plaintiff have reached a settlement in the securities class action lawsuit styled Jonathan Crowell v. Mannatech, Inc., et al., Civil Action No. 3:07-CV-00238-K, in the United States District Court for the Northern District of Texas ("the litigation"). The litigation is the consolidation of three securities class action complaints filed against Mannatech, Incorporated, and certain of its officers and directors in August and September 2005. The settlement class consists of the purchasers of Mannatech stock during the period August 10, 2004 through July 30, 2007. This settlement, which is subject to among other things preliminary and final Court approval, would resolve all the claims in the litigation. Without admitting any liability or wrongdoing of any kind, the Company has agreed to authorize payment to the plaintiff class of $11.25 million. This settlement payment would be funded by both the Company' s insurer and the Company itself. Because the litigation is a class action, the settlement is subject to the preliminary approval of the Court as well as the Court' s final approval after notice of the terms of the settlement has been provided to all class members. In a press release dated July 17, 2007, on July 12, 2007, as a result of the July 5, 2007 disclosure of the Texas Attorney General complaint and the July 6, 2007 stock drop, Lerach Coughlin filed a Second Amended Consolidated Class Action Complaint for Securities Fraud (the “Second Amended Complaint”), which included additional claims in connection with these events. The Second Amended Complaint was filed on behalf of purchasers of Mannatech common stock between the period of August 10, 2004 through July 5, 2007.As summarized by the Company’s FORM 10-Q for the quarterly period ended March 31, 2007, three lawsuits were initially filed in the District of New Mexico and consolidated on December 12, 2005 into the civil action styled “In re Mannatech, Incorporated Securities Litigation.” The Mannatech Group, consisting of Mr. Austin Chang, Ms. Naomi S. Miller, Mr. John Ogden, and the Plumbers and Pipefitters Local 51 Pension Fund, has been appointed as lead plaintiffs, Lerach Coughlin Stoia Geller Rudman &amp; Robbins LLP has been appointed as lead counsel and Claxton &amp; Hill, PLLC has been appointed local counsel, for the putative class. On January 29, 2007, the Court in the District of New Mexico granted the Company’s motion to transfer venue to the United States District Court for the Northern District of Texas, Dallas Division. On March 9, 2007, an unopposed Motion for Leave to File Amended Consolidated Class Action Complaint for Securities Fraud was filed by lead plaintiffs for the putative class. The Amended Consolidated Complaint proposed by the lead plaintiffs is substantively similar to the Consolidated Class Action Complaint filed on March 3, 2006. Lead plaintiffs allege the Company violated Sections 10(b) and 20(a) of the Securities Exchange Act of 1934, and Rule 10b-5 promulgated thereunder, by artificially inflating the value of the Company’s common stock by knowingly allowing independent contractors to recklessly misrepresent the efficacy of its products during the purported class period. The Amended Complaint expands the class period, as alleged in the Consolidated Class Action Complaint, to October 27, 2006, and also adds new allegations based on news reports of potential regulatory or enforcement actions by the State of Texas involving selling and promotional activities of the Company and/or its independent associates. The Company is required to answer or move to dismiss the Amended Complaint by May 21, 2007.Several purported shareholder class action lawsuits have been filed against Mannatech and a certain officer charging the defendants with violations of federal securities laws. Plaintiff claims defendants issued false or misleading statements concerning the Company's business and operations, which caused Mannatech's stock price to become artificially inflated, inflicting damages on investors. Mannatech operates in the field of "glyconutrients" and designs and develops proprietary nutritional supplements, topical products and weight management products, sold primarily by purportedly independent sales associates and members through a network-marketing system -- commonly known as "multilevel marketing." The Complaint alleges Mannatech failed to adequately supervise and/or monitor the conduct of its associates, including those who maintain websites that prominently display misleading testimonials and/or falsely suggest that Mannatech products are effective in the treatment and prevention of certain specific diseases. The Complaint alleges that, unbeknownst to public investors, the true facts which defendants knew and/or recklessly disregarded and failed to disclose to the investing public during the Class Period, included: (i) that the Company's internal controls were inadequate, and failed in several key aspects, resulting in inadequate monitoring and supervision of the Company's associates; (ii) as a consequence of defendants' failure to supervise, Mannatech associates made false and unfounded claims concerning the efficacy of the Company's products; and (iii) as a result of the foregoing, defendants' statements with respect to Mannatech's operations, performance and prospects were lacking in any reasonable basis when made. The complaint further alleges that on or around May 9, 2005, an article published in Barron's revealed the misleading nature of claims made on certain Mannatech associates' websites. This new shocked the market, causing the price of Mannatech shares to plummet more than 26 percent in one day, thereby damaging investors. The next day, May 10, 2005, Mannatech shares fell an additional 19 percent as a result of this news.
   				</t>
  </si>
  <si>
    <t xml:space="preserve"> MTEX</t>
  </si>
  <si>
    <t xml:space="preserve"> 05-CV-829</t>
  </si>
  <si>
    <t xml:space="preserve"> Hon. James A. Parker</t>
  </si>
  <si>
    <t xml:space="preserve"> 05/08/2005</t>
  </si>
  <si>
    <t xml:space="preserve"> 07-CV-00238</t>
  </si>
  <si>
    <t xml:space="preserve"> 04/03/2008</t>
  </si>
  <si>
    <t xml:space="preserve">Medtronic, Inc. </t>
  </si>
  <si>
    <t xml:space="preserve">
           			On March 10, 2009, the judge entered a Final Order dismissing the case in its entirety with prejudice.  In the 42 page order, the judge noted that plaintiffs were unable to allege securities fraud with particularity, a component of the higher pleading standards created under PLSRA to avoid frivolous lawsuits against companies and their officers and directors.An amended complaint was filed, following consolidation, on April 18, 2008.  The company and its officers and directors filed a joint motion for dismissal on July 17, 2008.On January 7, 2008, several motions were filed by Ryysylainen Group and Detroit General Retirement System to consolidate cases, for appointment as lead plaintiffs and for selection as lead counsels. Accordingly, an Order granting the above mentioned motions was entered on February 04, 2008.According to a press release dated February 8, 2008 Kirby McInerney, LLP (KM) announced that the U.S. District Court for the District of Minnesota has appointed KM to serve as lead counsel in the securities class action lawsuit against Medtronic, Inc.(MDT). KM's client, a public pension fund, was appointed to serve as lead plaintiff. The lawsuit charges that Medtronic knowingly concealed information regarding their Sprint Fidelis defibrillation leads during the class period.The complaint charges that during the Class Period Medtronic misrepresented the true facts concerning the Sprint Fidelis defibrillation leads, and that those true facts were only disseminated to investors on October 15, 2007 when the Company disclosed that it would voluntarily suspend distribution of these defibrillator leads. The Sprint Fidelis defibrillation leads were introduced to the market in September 2004 and, according to an article in The Wall Street Journal on October 30, 2007, by early 2007 "about 90% of new Medtronic defibrillators used Fidelis leads."By January 2007 Medtronic had received 679 reports of injuries caused by fractures in the Sprint Fidelis defibrillation leads. In a meeting with Dr. Robert G. Hauser, of the Minneapolis Heart Institute in February 2007, Medtronic was informed specifically that the Minneapolis Heart Institute would cease using the Fidelis leads in operations and would use Medtronic's earlier generation Sprint Quattro leads. The reports of lead failures led Medtronic to send a letter dated March 21, 2007 to physicians treating patients with the Sprint Fidelis leads describing the nature of the lead failures and attributing the failures to physician error, or "variables within the implant procedure." Medtronic continued receiving further reports of lead failure subsequent to March 21, 2007. In fact the number of lead failures grew from a total of 795 injuries reported by April 30, 2007 to a total of 1,053 injuries reported by June 30, 2007.Notwithstanding this increased evidence of severe problems with the leads, Medtronic stated (falsely) in its Form 10-K for fiscal year end April 27, 2007 (filed with the SEC on June 25, 2007) that the Sprint Fidelis lead had experienced "strong market acceptance" and "increasing clinical data that supports these devices" since its introduction to the market in September 2004. From July 2007 through September 2007, Medtronic continued to receive increasingly frequent reports of lead failures, with the number of reported failures reaching 1,661 by September 30, 2007.Finally, on October 15, 2007, Medtronic belatedly acknowledged that the increasingly frequent adverse reports were the result of manufacturing defects and suspended distribution of the Sprint Fidelis defibrillation leads because of the high incidence of lead fractures. The Company further admitted that it had "identified five patient deaths in which a Sprint Fidelis lead fracture may have been a possible or likely contributing factor." Upon the release of this information into the market, Medtronic's stock dropped $6.33 per share or 11.2% on volume of approximately 62.9 million shares.
   				</t>
  </si>
  <si>
    <t xml:space="preserve"> MDT</t>
  </si>
  <si>
    <t xml:space="preserve"> 07-CV-4564</t>
  </si>
  <si>
    <t xml:space="preserve"> Hon. Richard H. Kyle</t>
  </si>
  <si>
    <t xml:space="preserve"> 03/21/2007</t>
  </si>
  <si>
    <t xml:space="preserve">PXRE Group Limited </t>
  </si>
  <si>
    <t xml:space="preserve"> May 03, 2006</t>
  </si>
  <si>
    <t xml:space="preserve">03/05/2009</t>
  </si>
  <si>
    <t xml:space="preserve">
           			The Complaint charges PXRE and certain of its present and former officers with violations of the Securities Exchange Act of 1934. PXRE is a worldwide provider of catastrophe reinsurance products and services to both primary insurers and reinsurers. Since 1987, they have specialized in offering catastrophe and risk excess reinsurance. More specifically, the Complaint alleges that the Company failed to disclose and misrepresented the following material adverse facts which were known to defendants or recklessly disregarded by them: (1) that the Company concealed from investors the full impact on its business of Hurricanes Katrina, Rita, and Wilma ("2005 Hurricanes"); (2) that, in fact, the Company's cost of the 2005 Hurricanes had doubled to an estimated $758 million to $788 million; (3) that the magnitude of the loss would cause the Company to lose key financial-strength and credit ratings from A.M. Best, an influential industry-rating agency (4) that the Company concealed the losses in order to complete a $114 million secondary offering and raise more than $350 million from an offering of perpetual preferred shares; and (5) that as a consequence of the foregoing, the Company's statements with respect to its loss estimates for the 2005 Hurricane season lacked in all reasonable basis.The complaint further alleges that on or around February 16, 2006, after the close of the market, PXRE shocked investors when it announced that it would be increasing its estimates of the net pre-tax impact of Hurricanes Katrina, Rita and Wilma by an amount between $281 million to $311 million for the year ended December 31, 2005 compared to the high end of their prior announced estimates. Later that same day, February 16, 2006, A.M. Best announced that it had downgraded the financial strength rating of PXRE to B++ (Very Good) from A- (Excellent). News of this sent shares of PXRE spiraling downward on February 17, 2006. By the end of the day, shares of PXRE had fallen $7.85 per share, or 65.94 percent, on high trading volume, to close at $4.05 per share.On May 15, 2006, the plaintiff filed an Amended Class Action Complaint.  On March 20, 2007, Judge Kenneth M. Karas signed the Opinion and Order # 94510 consolidating all related actions under In re PXRE Group, Ltd. Securities Litigation, case number 06cv3410.  Chad Condra was appointed lead plaintiff and Pomerantz Haudek Block Grossman &amp; Gross LLP was appointed lead counsel.  On June 15, 2007, a Consolidated Amended Class Action Complaint was filed.  The defendants responded by filing a motion to dismiss.  On March 5, 2009, Judge Richard J. Sullivan signed the Opinion and Order # 97215 denying the plaintiff’s pending motion to amend the complaint.  Judge Sullivan also granted the defendants’ motion to dismiss with prejudice. On April 3, 2009, a Notice of Appeal was filed with the United States Court of Appeals for the Second Circuit from the final judgment entered in this action on the 5th day of March 2009. According to an article dated December 22, 2009, the U.S. Court of Appeals for the Second Circuit has upheld the dismissal of a securities fraud class action against executives of PXRE Group Ltd., ruling that the lower court properly found that the reinsurance company was not trying to deceive its investors when it underestimated the company's losses stemming from damage caused by Hurricane Katrina.
   				</t>
  </si>
  <si>
    <t xml:space="preserve"> PXT</t>
  </si>
  <si>
    <t xml:space="preserve"> 06-CV-3410</t>
  </si>
  <si>
    <t xml:space="preserve"> 09/11/2005</t>
  </si>
  <si>
    <t xml:space="preserve"> 02/22/2006</t>
  </si>
  <si>
    <t xml:space="preserve">Charys Holding Company </t>
  </si>
  <si>
    <t xml:space="preserve">
           			The complaint charges that Charys' officers violated the Securities Exchange Act of 1934. Charys operates two segments: Remediation and Reconstruction and Wireless Communications and Data Infrastructure. Charys' Remediation segment provides services to respond to catastrophic losses, like hurricanes; its Wireless segment offers telecommunication services to large service providers. According to the complaint, defendants engaged in an elaborate accounting fraud in connection with several companies Charys acquired.In the closing months of 2005, Charys acquired Viasys Network Services, Inc. and Viasys Services, Inc. ("Viasys"), as well as Method IQ, Inc. ("MIQ"). The sellers of Viasys and MIQ were to receive "earn out" payments if, after the acquisitions, Charys achieved certain goals for revenue and earnings. The complaint alleges that the pre-acquisition revenues of Viasys and MIQ should have been properly recorded on the books of those companies. Instead, they were improperly deferred and recorded on the books of Charys after it acquired those companies. In addition, the post-acquisition expenses of Viasys and MIQ should have been recorded on the books of Charys, but were instead improperly accrued and recorded on the books of Viasys and MIQ. As a result, Charys' revenue and gross profit were overstated during the Class Period, and it expenses were understated.On June 8, 2006, Charys acquired Crochet &amp; Borel Services, Inc. ("C&amp;B"), using artificially inflated stock as currency. Defendants engaged in the same accounting scheme: the reported C&amp;B revenue and income from operations were materially overstated because Charys had fraudulently included pre-acquisition C&amp;B revenues and had omitted C&amp;B post-acquisition expenses. In addition, during the Class Period, defendants knew or recklessly ignored that C&amp;B's goodwill was materially impaired by well over $100 million, but failed to disclose this fact. Charys, however, continued to request extensions of time from the SEC in which to file its annual report on Form 10-KSB.On August 14, 2007, the end of the Class Period, when no large catastrophic-loss contracts for C&amp;B were announced, the investment community knew that a large write-down of C&amp;B's goodwill was imminent. The stock price dropped, and continued to decline thereafter. On November 5, 2007, Charys announced a $202.5 million write-down of goodwill attributable to C&amp;B. Charys also finally filed its fiscal 2007 Form 10-KSB on that date, confirming that C&amp;B had been an unprofitable business whose goodwill should have been written down as of October 31, 2006. On February 14, 2008, Charys filed for bankruptcy and announced that individual defendant, the Company's CEO, had resigned.On April 21, 2008, a motion was filed to appoint lead plaintiffs and lead counsels. On September 4, 2008, District Court Judge Beverly B. Martin granted the motion to approve the Cummings Group as lead plaintiff and approved lead plaintiff’s selection of Vianale &amp; Vianale LLP and Shalov Stone Bonner &amp; Rocco LLP as co-lead counsel and Greenfield Millican P.C. as liaison counsel. On March 5, 2009, Judge Martin issued the Order dismissing the action for want of prosecution.  Judgment was  entered that same day and the civil action is now terminated.
   				</t>
  </si>
  <si>
    <t xml:space="preserve"> CHYS</t>
  </si>
  <si>
    <t xml:space="preserve"> 08-CV-0528</t>
  </si>
  <si>
    <t xml:space="preserve">Morgan Stanley &amp; Co., Inc. : Auction Rate Securities </t>
  </si>
  <si>
    <t xml:space="preserve">03/02/2009</t>
  </si>
  <si>
    <t xml:space="preserve">
           			According to a press release dated March 25, 2008, a group of investors sued Morgan Stanley on Tuesday over the brokerage's alleged deceptive marketing of auction-rate securities. The lawsuit, filed in U.S. District Court in Manhattan, alleges that Morgan Stanley "deceptively marketed" auction-rate securities as cash alternatives to money-market funds for investors needing liquidity and failed to make material disclosures about those securities. The complaint is seeking injunctive relief to "compel Morgan Stanley to rescind millions of dollars in ARS transactions" and is seeking compensatory and punitive damages. The lawsuit is seeking class-action status on behalf of thousands of investors who acquired auction-rate securities from Morgan Stanley between March 25, 2003, and Feb. 13, 2008. Auction-rate securities are long-term bonds that have a short-term debt component, in which interest rates are reset in auctions on a daily, weekly or monthly basis. In February, several auctions failed, driving up the interest rates for issuers such as municipalities, student-loan providers and museums. The collapse of the auction-rate securities market has left investors locked into those illiquid investments.On July 9, 2008, District Court Judge Alvin K. Hellerstein denied the pending motions for consolidation, for appointment of lead plaintiffs and approval of selection of counsel.   According to the Order, because the Judicial Panel on Multidistrict Litigation is currently considering, pursuant to 28 U.S.C. § 1407, whether these cases raise common questions of fact with other auction rate securities litigation pending across the country such that the cases should be coordinated or consolidated for pretrial proceedings, there is no utility in ruling on the motions for consolidation and for appointment of lead plaintiff and counsel at this time. On October 20, 2008, the Court entered the certified true copy of MDL Order from the MDL Panel.  According to the Order, the motion to centralize 29 actions related to the widespread failure in the market for auction rate securities (ARS) is denied.On March 2, 2009, the plaintiff voluntarily dismissed this action without prejudice.
   				</t>
  </si>
  <si>
    <t xml:space="preserve"> 08-CV-03012</t>
  </si>
  <si>
    <t xml:space="preserve">Universal American Financial Corporation </t>
  </si>
  <si>
    <t xml:space="preserve"> November 22, 2005</t>
  </si>
  <si>
    <t xml:space="preserve">02/27/2009</t>
  </si>
  <si>
    <t xml:space="preserve">
           			According to a press release dated July 18, 2007, Universal American Financial Corp. (NASDAQ: UHCO) announced that the securities class action entitled Robert Kemp vs. Universal American Financial Corp., Richard A. Barasch, Robert A. Waegelein and Gary W. Bryant that was filed in the United States District Court for the Southern District of New York (Case No. 05 CV 9883) in November 2005 has been dismissed with prejudice following a ruling by the Court in favor of the company defendants. This lawsuit was the consolidation of the two complaints that had alleged violations of federal securities laws in connection with, among other things, Universal American’s Medicare Supplement business.As summarized by the Company’s FORM 10-Q for the quarterly period ended March 31, 2007, on June 26, 2006, a consolidated amended class action complaint was filed in the Kemp Action (the “Amended Complaint”), which now subsumes the Western Trust Action. The Amended Complaint asserts the same legal claims as in the original Kemp and Western Trust Actions, but also names an additional defendant and includes additional allegations. The additional defendant is a former director and former president of Pennsylvania Life Insurance Company, a subsidiary of the Company. The Amended Complaint alleges that Mr. Wehner is liable for violations of Sections 10(b) and 20(a) of the Securities Exchange Act of 1934 on grounds similar to those asserted against the Officer Defendants. The additional assertions are supposedly based in part upon information from six former employees and agents of the Company and its subsidiaries concerning, among other things, the Company’s medical loss ratio. Like the original complaints in the Kemp and Western Trust Actions, the Amended Complaint seeks damages in an unspecified amount. On August 14, 2006, defendants served a motion to dismiss the Amended Complaint in the Kemp Action. The lead plaintiff served opposition papers to the motion on October 17, 2006. The motion was argued before the Court on December 13, 2006, and, on January 10, 2007, the complaint was dismissed without prejudice.  On March 29, 2007, lead plaintiff in the Kemp Action served a second amended complaint, which carried forward most of the factual and legal assertions in the prior pleading and added certain new allegations from the alleged confidential witnesses referred to in the Amended Complaint. The second amended complaint dropped the claim that an individual defendant directly violated Section 10(b) of the Securities Exchange Ace of 1934, as amended. Defendants served a motion to dismiss the second amended complaint on May 10, 2007.In a press release dated May 12, 2006, the court ordered the consolidation of the two actions because both related to the same series of allegedly false and misleading statements and arose from the act. It granted Western Washington Laborers-Employers Pension Trust's motion for appointment as lead plaintiff, determining that it had the largest financial interest in the litigation and otherwise met the requirements of Federal Rule of Civil Procedure 23. It also approved Western Washington's selection of lead counsel.The Complaint alleges that defendants violated federal securities laws by issuing a series of material misrepresentations to the market during the Class Period, thereby artificially inflating the price of Universal American securities. Specifically, the complaint alleges that defendants made materially false and misleading statements regarding the Company’s medical loss ratio. The medical loss ratio is a very closely watched metric that is an expression of the relation of the cost of health care provided to premium income.  An increase in the medical loss ratio means higher expenses relative to premium income, which in turn indicates that the Company is growing less profitable.  The Company stated that the profitability of its Medicare Advantage business depended, to a significant degree, on the Company’s ability to predict and effectively manage costs related to the provision of healthcare services.  State regulations required that the Company monitor its medical loss ratio and the Company claimed to have systems in place that enabled it to do so.  Defendants further stated that they were reversing a negative trend in the medical loss ratio.The complaint further alleges that the truth was revealed on or around October 28, 2005, when defendants issue a release that announced a 22% year-over-year decline in net income resulting from higher medical care costs and expenses.  On this news, the Company’s share price dropped precipitously, by $7.50 per share, or 33%, in regular trading on the Nasdaq National Market (“NASDAQ”) exchange, to close at below $15.00 per share.  During the Class Period, the Company and Company insiders sold Universal American shares for proceeds in excess of $200 million.Note: Universal American is a specialty health and life insurance holding company that provides a broad array of health insurance and managed care products and services to the growing senior population. The Company’s principal health insurance products for the senior market are Medicare Supplement and Medicare Advantage.
   				</t>
  </si>
  <si>
    <t xml:space="preserve"> UHCO</t>
  </si>
  <si>
    <t xml:space="preserve"> 05-CV-9883</t>
  </si>
  <si>
    <t xml:space="preserve"> 02/16/2005</t>
  </si>
  <si>
    <t xml:space="preserve">OrthoClear Holdings, Inc. </t>
  </si>
  <si>
    <t xml:space="preserve">
           			The original Complaint alleges that the directors and certain officers of OrthoClear deceived investors by failing to disclose that OrthoClear's business was substantially based on patents and other intellectual property stolen from Align Technology, Inc. The Complaint also alleges that investors were misled about the nature and prospects for litigation brought by Align, and that after settling with Align, OrthoClear unlawfully distributed a substantial portion of the settlement funds to venture capital investor, 3i Group PLC.The Complaint alleges that within weeks of OrthoClear's launch, Align Technology -- OrthoClear's sole competitor -- filed multiple law suits alleging OrthoClear had stolen Align's intellectual property, infringed its patents and used its propriety customer information without consent. OrthoClear Holdings raised $10-20 million from investors in private placements of Class A, B, and C Preferred Convertible Shares, while assuring potential investors that Align's claims and lawsuits were wholly without merit.On the eve of first trial between Align and OrthoClear (and without warning) OrthoClear abandoned its defense of the Align litigation, announcing that it had entered into a settlement that required it to assign its intellectual property to Align and exit the orthodontic aligner business in return for a payment of only $20 million. In a letter to shareholders in October 2006, OrthoClear admitted for the first time that it was likely to lose the litigation with Align, and further acknowledged that the costs of prosecuting and defending the Align lawsuits were prohibitive.The Complaint alleges that false and fraudulent statements made in OrthoClear's Purchase Agreements, press releases, and oral presentations assured that the operation of OrthoClear's business did not infringe any patent or other proprietary right of Align. The Complaint further alleges that, instead of using the $20 million for the benefit of all its shareholders, OrthoClear unlawfully refunded all or a significant portion of the $10 million investment made by 3i. It is alleged this distribution violated OrthoClear's own Memorandum of Association and applicable laws governing corporate distributions. It is also alleged this action constituted a breach of fiduciary duty by OrthoClear's current and former directors.NOTE: The Class consists of investors who purchased Class A, B and C Preferred Convertible Shares between January 2005 and September 2006.On April 12, 2007, the plaintiffs filed a First Amended Class Action Complaint and later filed a Second Amended Complaint on July 24, 2007.  On August 7, 2007, certain defendants filed a motion to dismiss Counts III, V and VIII of Plaintiffs' Second Amended Class Action Complaint.  On October 26, 2007, defendants filed a motion to dismiss the Second Amended Complaint.  By the Order issued by U.S. District Judge Jeffrey S. White on January 18, 2008, the Court grants Defendants OrthoClear and the D&amp;O Defendants’ motion to dismiss and 3i and Badawi’s motion to dismiss. This ruling is without prejudice to Plaintiffs filing a third amended complaint. On February 19, 2008, the plaintiffs filed a Third Amended Class Action Complaint.  On March 24, 2008, the defendants filed motions to dismiss the Third Amended Complaint.  On February 27, 2009, District Court Judge Jeffrey S. White granted the defendants’ motions to dismiss without leave to amend.  Judgment was entered in favor of Defendants and against Plaintiffs.  The case is now closed.On March 26, 2009, the plaintiffs filed a Notice of Appeal as to the Judgment and Order dismissing the action.  According to the Mandate from the Ninth Circuit Court of Appeals entered on April 23, 2010, the parties have stipulated to the dismissal of this appeal under Fed. R. App. P. 42(b). This appeal is dismissed.
   				</t>
  </si>
  <si>
    <t xml:space="preserve"> 07-CV-1429</t>
  </si>
  <si>
    <t xml:space="preserve"> Hon. Jeffrey S. White</t>
  </si>
  <si>
    <t xml:space="preserve"> 01/01/2005</t>
  </si>
  <si>
    <t xml:space="preserve"> 09/30/2006</t>
  </si>
  <si>
    <t xml:space="preserve">Sparer Law Group100 Pine Street, 33rd Floor, Sparer Law Group, CA 94111415.217.7300 415.217.7307 · info@sparerlaw.com</t>
  </si>
  <si>
    <t xml:space="preserve">Xinhua Finance Media Ltd. </t>
  </si>
  <si>
    <t xml:space="preserve"> May 22, 2007</t>
  </si>
  <si>
    <t xml:space="preserve">02/25/2009</t>
  </si>
  <si>
    <t xml:space="preserve">
           			According to a press release dated May 22, 2007, the Complaint charges that Defendants Xinhua, certain officer of the Company, J.P. Morgan Securities Inc., UBS AG, CIBC World Markets Corp., and WR Hambrecht &amp; Co., LLC made, or facilitated, misleading statements in the Company's March 8, 2007 prospectus (the "Prospectus"), issued in connection with the offering of 23,076,932 ADSs, representing 46,153,846 common shares at $13 per share.The Complaint alleges that the Prospectus failed to disclose material information that since April 2006, prior to the Company's IPO, Shelly Singhal, the Company's CFO at the time of the IPO, was simultaneously an investment banker and stockbroker in charge of Bedrock Securities ("Bedrock"). Since April 2006, prior to the Company's IPO, Bedrock had been under a Nasdaq cease-and-desist order for violating SEC regulations. Moreover, reports also surfaced that Singhal had been fighting a private civil racketeering lawsuit in California and had previously been a major investor in AremisSoft and ACLN, companies previously sued for fraud by the SEC. This information was never disclosed in the Prospectus.On July 26, 2007, Judge Laura Taylor Swain signed the Order consolidating several actions under lead case In re Xinhua Finance Media, Ltd. Securities Litigation, Master File No. 07 cv 3994.  On August 22, 20007, the Yen-Li Group was appointed lead plaintiff and the law firms of Bernstein Liebhard &amp; Lifshitz LLP  and Kahn Gauthier Swick, LLC, were appointed co-lead counsel.  On October 22, 2007, the lead plaintiffs filed a Consolidated Amended Class Action Complaint.  The defendants responded by filing two motions to dismiss on December 21, 2007.  On February 25, 2009, Judge Swain granted the defendants’ motions to dismiss with prejudice.  The Clerk’s Judgment was entered on April 2, 2009, and the case was closed.
   				</t>
  </si>
  <si>
    <t xml:space="preserve"> XFML</t>
  </si>
  <si>
    <t xml:space="preserve"> 07-CV-03994</t>
  </si>
  <si>
    <t xml:space="preserve"> 05/22/2007</t>
  </si>
  <si>
    <t xml:space="preserve"> 10/22/2007</t>
  </si>
  <si>
    <t xml:space="preserve">Loral Space &amp; Communications, Ltd. </t>
  </si>
  <si>
    <t xml:space="preserve"> August 11, 2003</t>
  </si>
  <si>
    <t xml:space="preserve">02/24/2009</t>
  </si>
  <si>
    <t xml:space="preserve">
           			The complaint seeks, among other things, damages in an unspecified amount and reimbursement of plaintiffs’ reasonable costs and expenses. The complaint alleges (a) that Loral's former CEO violated Section 10(b) of the Securities Exchange Act of 1934 (the “Exchange Act”) and Rule 10b-5 promulgated thereunder, by making material misstatements or failing to state material facts about our financial condition relating to the sale of assets to Intelsat and our chapter 11 filing and (b) that the defendant is secondarily liable for these alleged misstatements and omissions under Section 20(a) of the Exchange Act as an alleged “controlling person” of Old Loral.Specifically, the complaint alleges that on June 30, 2003, the beginning of the Class Period, Loral made two announcements that purportedly would assist in strengthening its balance sheet and its future prospects. Loral announced that "it has collected approximately $55 million from Intelsat representing an acceleration of a receivable for agreed-upon milestone performance payments" and that Loral had resolved all outstanding legal disputes with Alcatel thereby eliminating potential exposure to $350 million in liability to Alcatel. However, the complaint alleges that the Company failed to disclose that Loral was actively negotiating the sale of six of its satellites with Intelsat and that Intelsat was pressuring Loral to file for Chapter 11 bankruptcy as a condition of closing the deal. Rather than disclose such material information, the announcement and subsequent statements issued by defendant Loral's Chief Executive Officer and the Chairman of its Board of Directors left potential investors in Loral with the misleading impression that Loral was "on plan" as discussed in the prior quarter's conference call, that Loral was not only current on its debt payments, but also was not in any danger of default and was focused on preparing for a recovery in its business. What the Company communicated to investors was substantially different than the reality that it was contemplating a Chapter 11 bankruptcy filing. On July 15, 2003, prior to the market open, and to the horror of recent investors who had purchased Loral securities based on the positive news from the Company, Loral announced that it was filing for Chapter 11 bankruptcy as a precondition to an agreement with Intelsat to sell its six North American satellites for approximately $1.1 billion. Once the stock resumed trading after being halted on the news, the stock lost 90% of its value.As summarized by the Company's Form 10-K For The Fiscal Year Ended December 31, 2010, in November 2003, three other complaints against the former Chief Executive Officer of Old Loral with substantially similar allegations were consolidated into the Beleson case. The defendant filed a motion for summary judgment in July 2008, and plaintiffs filed a cross-motion for partial summary judgment in September 2008. In February 2009, the court granted defendant’s motion and denied plaintiffs’ cross motion. In March 2009, plaintiffs filed a notice of appeal with respect to the court’s decision. Pursuant to stipulations entered into in February, May, July, August and October 2010 among the parties and the plaintiffs in the Christ case [...], the appeal, which had been consolidated with the Christ case, was withdrawn, provided however, that plaintiffs could reinstate the appeal on or before November 19, 2010. In November 2010, plaintiffs did reinstate the appeal, which is fully briefed and pending before the Second Circuit. Since this case was not brought against Old Loral, but only against one of its officers, we believe, although no assurance can be given, that, to the extent that any award is ultimately granted to the plaintiffs in this action, the liability of Loral, if any, with respect thereto is limited solely to the D&amp;O Claims.In April 2011, the Second Circuit affirmed the decision of the District Court. As a result of this decision, unless plaintiffs successfully appeal to the United States Supreme Court within the applicable time period for filing such an appeal and prevail on such an appeal, Loral will not incur any liability as a result of this case. 
   				</t>
  </si>
  <si>
    <t xml:space="preserve"> LOR</t>
  </si>
  <si>
    <t xml:space="preserve"> 03-CV-6051</t>
  </si>
  <si>
    <t xml:space="preserve"> 08/11/2003</t>
  </si>
  <si>
    <t xml:space="preserve"> 06/30/2003</t>
  </si>
  <si>
    <t xml:space="preserve">Friedman's Inc. </t>
  </si>
  <si>
    <t xml:space="preserve">
           			The original complaint charges defendants with violations of the Securities Exchange Act of 1934. The complaint alleges that Defendants issued a series of false and misleading statements regarding FRM's financial results and business model, resulting in the Company materially overstating its earnings for the fiscal years 2000 through 2002, and the first three quarters of 2003. The earnings issued and representations concerning those results were false and misleading when made, as FRM's financial statements during the Class Period were in violation of GAAP and SEC rules. These improper practices are now the subject of a Securities and Exchange Commission investigation, as well as an investigation by the Department of Justice.Specifically, the complaint alleges that defendants knew and failed to disclose material adverse information and misrepresented the truth about the Company, its financial performance, earnings momentum, and future business prospects, including: (i) the Company's allowance for doubtful accounts was woefully inadequate; (ii) FRM's credit losses during the Class Period were significantly higher than its reserves and higher than defendants publicly represented; and (iii) Defendants failed to properly write-off uncollectible receivables, and materially overstated FRM's financial results by maintaining known uncollectible accounts as assets during the Class Period. As a result of the Defendants' false and misleading statements, FRM's stock traded at inflated prices during the Class Period, increasing to as high as $16.15 on September 8, 2003. The complaint further alleges that on November 11, 2003, FRM shocked the market by warning about its future performance, and the material adverse impact of the "increase in allowance for doubtful accounts". The Company also revealed that FRM's Chief Financial Officer, Victoria Suglia, had been placed on "leave" as a result of the government investigations. As a result, FRM was forced to dramatically boost its allowance for doubtful accounts, resulting in a sizable charge of as much as $0.43 per share for 2003. In response to the Company's devastating news concerning the financial fraud, FRM's stock price plummeted by more than 40% on volumes of about thirteen times the daily average. The Individual Defendants engaged in such a scheme to inflate the price of FRM securities in order to: (i) protect and enhance their executive positions and the substantial compensation and prestige they obtained thereby; (ii) enhance the value of their personal holdings of FRM securities; (iii) complete public offerings; (iv) prevent violation of the covenants in the Company's credit facility agreement and maximize the amount allowed to be borrowed by the Company under this agreement; and (v) avoid repaying millions of dollars in personal loans from the Company.According to the latest docket posted, on February 11, 2004, the Court issued an order consolidating all related cases into one class action lawsuit entitled In re Friedman’s, Inc. Securities Litigation. On June 17, 2004 Lead Plaintiffs and Co-Lead Counsel were appointed, and on September 7, 2004, Lead Plaintiffs filed their Consolidated Amended Class Action Complaint. Beginning October 1, 2004, Defendants’ filed their Motions to Dismiss the Amended Complaint, and on September 7, 2005, the Court entered the Order by Judge William S. Duffy, Jr. denying certain Defendants’ Motions to Dismiss, granting in part and denying in part, Ernst &amp; Young’s Motion to Dismiss and granting certain other Defendants’ Motions to Dismiss. On October 28, 2005 Defendants filed their Answers to Lead Plaintiffs’ Amended Complaint. On February 13, 2006, Lead Plaintiffs filed a Motion for Class Certification. According to the Notice of Settlement dated October 27, 2008, four partial settlements have been reached in the action, and together these partial settlements will provide $14.9 million to pay claims from investors who bought the common stock of Friedman’s, Inc. between January 26, 2000 and August 20, 2004, inclusive, and who were damaged thereby. The $14.9 million cash settlement fund is comprised of (i) a $2.7 million partial settlement with the Individual Settling Defendants, (ii) a $9.5 million partial settlement with Ernst &amp; Young LLP, (iii) a $2.5 million partial settlement with the Underwriter Defendants, and (iv) a $200,000 partial settlement with Phillip Ean Cohen, Morgan Schiff &amp; Co., MS Jewelers Corp. and MS Jewelers LP. On February 24, 2009, Judge William S. Duffey, Jr. signed the Order and Final Judgment approving the four partial as fair reasonable and adequate.  On May 22, 2009, Judge Duffey granted the motion to award attorney’s fees and reimbursement of expenses.  According to the Plaintiffs' Co-Lead Counsel are awarded attorney's fees in the amount of $4,300,457.26, plus interest, and reimbursement of expenses in the amount of $565,142.48.
   				</t>
  </si>
  <si>
    <t xml:space="preserve"> FRM</t>
  </si>
  <si>
    <t xml:space="preserve"> 03-CV-3475</t>
  </si>
  <si>
    <t xml:space="preserve"> Hon. Julie E. Carnes</t>
  </si>
  <si>
    <t xml:space="preserve"> 11/11/2003</t>
  </si>
  <si>
    <t xml:space="preserve"> 08/20/2004</t>
  </si>
  <si>
    <t xml:space="preserve">Accredo Health, Inc. </t>
  </si>
  <si>
    <t xml:space="preserve"> April 08, 2003</t>
  </si>
  <si>
    <t xml:space="preserve">02/19/2009</t>
  </si>
  <si>
    <t xml:space="preserve">
           			The original Complaint alleges that defendants violated Sections 10(b) and 20(a) of the Securities Exchange Act of 1934, and Rule 10b-5 promulgated thereunder, by issuing a series of material misrepresentations to the market between June 16, 2002 and April 7, 2003, thereby artificially inflating the price of Accredo common stock. The Complaint alleges that these statements were materially false and misleading because they failed to disclose and misrepresented the following adverse facts, among others: (a) that the Company was failing to timely record an impairment in the value of certain receivables that it had acquired in a recent acquisition. As a result, the Company's reported financial results were artificially inflated throughout the Class Period; (b) as a result of the foregoing, the Company's financial statements published during the Class Period were not prepared in accordance with Generally Accepted Accounting Principles and were therefore materially false and misleading; (c) that the Company would not have been able to meet its stated earnings guidance had it properly reserved for its accounts receivables; and (d) based on (a)-(c), defendants' earnings guidance and positive statements concerning the Company was lacking in a reasonable and therefore materially false and misleading.  On April 8, 2002, prior to the opening of the market, Accredo shocked the market by announcing that it was reducing its previously issued earning guidance and that it was examining the adequacy of reserves for accounts receivables that it acquired in a recent acquisition. In response to this announcement, the price of Accredo Health common stock declined precipitously falling from $25.40 per share to as low as $13.76 per share, on extremely heavy volume. During the Class Period, Accredo insiders sold more than $12 million worth of their personally-held Accredo stock while in possession of the true facts about the Company. As summarized by a law firm’s web site, additional cases were filed on behalf of investors. On June 9, 2003, motions were made for appointment of lead plaintiff and counsel. On June 19, 2003, the Court consolidated the various actions and appointed lead plaintiff and counsel. On July 2, 2003, the Court vacated the June 19 order consolidating the cases and appointing lead plaintiff and counsel. The cases remained consolidated. In an order dated June 23, 2004, the Court reappointed lead plaintiff and counsel. On September 15, 2004, a consolidated complaint was filed, and defendants later filed a motion to dismiss. On April 11, 2005, the judge denied the motion to dismiss. On May 16, 2005, Defendants filed an answer to the consolidated complaint. On July 22, 2005, lead plaintiffs filed a motion for class certification. The court has yet to rule on this matter.On March 7, 2006, a Report and Recommendations was filed recommending that the plaintiffs’ motion for class certification be granted.  On April 19, 2006, the Court entered the Order signed by U.S. District Judge Bernice B. Donald adopting the Report and Recommendations.Discovery is still in progress as of August 7, 2008.  Plaintiffs filed a motion for Partial Summary Judgment on May 9, 2008.  Ruling on the motion is still pending.  Accredo filed its own motion for Summary Judgment on May 16, 2008.On October 8, 2008, parties filed a motion for settlement, which the judge preliminarily approved on November 20.  The settlement consists of a $33 million cash payment to the class in exchange for full dismissal of plaintiffs' claims.  Final approval was granted on February 19, 2009.
   				</t>
  </si>
  <si>
    <t xml:space="preserve"> ACDO</t>
  </si>
  <si>
    <t xml:space="preserve"> 03-CV-02216</t>
  </si>
  <si>
    <t xml:space="preserve"> Hon. Jon P. McCalla</t>
  </si>
  <si>
    <t xml:space="preserve"> 04/08/2003</t>
  </si>
  <si>
    <t xml:space="preserve"> 06/16/2002</t>
  </si>
  <si>
    <t xml:space="preserve"> 09/15/2004</t>
  </si>
  <si>
    <t xml:space="preserve">SAC Capital Management L.L.C. : Biovail Corporation Common Stock </t>
  </si>
  <si>
    <t xml:space="preserve"> March 24, 2006</t>
  </si>
  <si>
    <t xml:space="preserve">
           			According to a press release dated March 24, 2006, a $4 billion class action lawsuit was filed on behalf of shareholders of Biovail Corporation against a variety of defendants including SAC Capital Management LLC and its founder, Gradient Analytics (formerly known as Camelback Research Alliance), and Banc of America Securities LLC, New York, as well as one of its securities analysts.  Specifically, the lawsuit states that the action arises from a massive, illegal and continuing stock market manipulation scheme, which targeted the common stock of Biovail and severely harmed its investors, and which has resulted in immense ill-gotten profits for S.A.C. Capital and other extremely powerful hedge funds.The complaint alleges that, "At the core of this scheme was defendants' preparation of a massive and fraudulent disinformation campaign attacking the stock of Biovail and other targeted publicly-traded companies, including the preparation of ostensibly objective, but in fact biased, analyst reports; defendants' accumulation of short positions in the stock of those companies -- i.e., bets that the stock prices would decline; and defendants' subsequent unleashing of the disinformation campaign and biased analyst reports on the unsuspecting trading public -- thus bringing about the sought-after stock price declines and the resulting immense profits for defendants and commensurate harm to the plaintiff," the lawsuit continues. "Defendants' scheme thus attacked the very basis for the financial markets -- the free and fair disclosure and dissemination of information concerning publicly-traded stocks."In February, Biovail Corporation filed a lawsuit in the Superior Court in New Jersey alleging that various hedge funds and analysts manipulated the market in order to drive down Biovail's share price to benefit their own stock positions. That lawsuit, which seeks $6 billion in damages, claims the company's business plans were disrupted, its stock price was attacked and its shareholders were directly and materially damaged.On June 27, 2006, the Court entered the Order signed by U.S. District Judge Harold A. Ackerman granting the motion to appoint lead plaintiff and lead and liaison counsel.A consolidated complaint was filed on January 31, 2007.According to a press release dated March 26, 2007, Biovail Pharmaceuticals fired Kasowitz, Benson, Torres &amp; Friedman on Friday from its high-profile case against several hedge funds and Wall Street analysts, as questions continued over whether the law firm knowingly used documents covered by a protective order to help bring the suit. 'Due to issues arising from proceedings before Judge [Richard] Owen, Biovail has terminated its relationship with the Kasowitz firm,' the company said through a spokesman. Kasowitz, Benson says it has done nothing wrong in the case, and issued a statement saying the firm had performed 'outstanding legal work for Biovail at all times.' At issue are documents that were part of a separate class action involving Banc of America Securities LLC. BAS claims Kasowitz, Benson and Biovail used material that had been covered in a protective order to pump up the case against the hedge funds. On March 16, lawyers for BAS asked Judge Owen of the Southern District of New York to disqualify Kasowitz as counsel in the case. BAS employed several of the analysts implicated in the Biovail litigation.Plaintiffs voluntarily dismissed defendant Hallmark Funds on April 6, 2007.On February 19, 2009, the Court issued an Order dismissing the first amended class action complaint without prejudice.
   				</t>
  </si>
  <si>
    <t xml:space="preserve"> BVF</t>
  </si>
  <si>
    <t xml:space="preserve"> 06-CV-01413</t>
  </si>
  <si>
    <t xml:space="preserve"> Hon. Harold A. Ackerman</t>
  </si>
  <si>
    <t xml:space="preserve"> 06/05/2003</t>
  </si>
  <si>
    <t xml:space="preserve">Brodsky &amp; Smith, LLC (former Pennysylvania)11 Bala Avenue, Suite 39, Brodsky &amp; Smith, LLC (former Pennysylvania), PA 19004610.668.7987 610.660.0450 · esmith@Brodsky-Smith.com</t>
  </si>
  <si>
    <t xml:space="preserve">TD Ameritrade Holding Corporation : Auction Rate Securities </t>
  </si>
  <si>
    <t xml:space="preserve">02/13/2009</t>
  </si>
  <si>
    <t xml:space="preserve">
           			Plaintiffs voluntarily dismissed their claims against the defendants on February 13, 2009.According to a press release dated March 19, 2008, a class action lawsuit was filed on behalf of persons who purchased Auction Rate Securities from TD Ameritrade Holding Corporation and TD Ameritrade, Inc., formerly known as TD Waterhouse Investor Services, Inc. during the Class Period and who continued to hold such securities as of February 13, 2008.Specifically, the Complaint alleges that TD Ameritrade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TD Ameritrade offered and sold auction rate securities to the public as highly liquid cash-management vehicles and as suitable alternatives to money market mutual funds. According to the Complaint, holders of auction rate securities sold by TD Ameritrade and other broker-dealers have been unable to liquidate their positions in these securities following the decision on February 13, 2008 of all major broker-dealers including TD Ameritrade to “withdraw their support” for the periodic auctions at which the interest rates paid on auction rates securities are set.The Complaint alleges that TD Ameritrade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TD Ameritrade and other broker-dealers were artificially supporting and manipulating the auction rate market to maintain the appearance of liquidity and stability; (3) TD Ameritrade and other broker-dealers routinely intervened in auctions for their own benefit, to set rates and prevent all-hold auctions and failed auctions; and (4) TD Ameritrade continued to market auction rate securities as liquid investments after it had determined that it and other broker dealers were likely to withdraw their support for the periodic auctions and that a “freeze” of the market for auction rate securities would result.
   				</t>
  </si>
  <si>
    <t xml:space="preserve"> AMTD</t>
  </si>
  <si>
    <t xml:space="preserve"> 08-CV-02912</t>
  </si>
  <si>
    <t xml:space="preserve">Sunterra Corporation </t>
  </si>
  <si>
    <t xml:space="preserve">02/10/2009</t>
  </si>
  <si>
    <t xml:space="preserve">
           			On February 10, 2009, the judge entered a Final Order approving the settlement and dismissing claims against defendants.  In a separate order lead counsel were awarded attorneys' fees of 25% of the Settlement Fund, plus payment of litigation expenses in the amount of $264,973.35.Defendants filed separate motions for dismissal, beginning November 2, 2007.  The motions were withdrawn September 19, 2008 in light of a pending settlement agreement.  A Stipulation of Settlement was filed October 28, 2008, outlining an $8 million deal in exchange for dismissal of all claims.On June 22, 2007 Judge Sandoval entered an order consolidating three similar actions against Sunterra Corporation.  On August 21, 2007 lead plaintiff Employees' Retirement Group filed their consolidated complaint against the defendants alleging that Sunterra and its two top officers violated §10(b) and §20(a) of the 1934 Act and Rule 10b-5.According to a press release dated July 12, 2006, the complaint charges that Sunterra and certain of its officers and directors violated Sections 10(b) and 20(a) of the Securities and Exchange Act by issuing materially false and misleading financial results for the fiscal years ended December 31, 2002 to September 30, 2005 and the first quarter ended December 31, 2005. Specifically, the complaint alleges that on or around March 27, 2006 the Company announced that it had terminated Grant Thornton as its independent auditor. On April 10, 2006, Grant Thornton notified the SEC by letter that it disagreed with Sunterra's statements concerning Grant Thornton's termination. Specifically Grant Thornton asserted that an email it had received from a former employee alleging accounting improprieties in Sunterra's European operations was a reportable event, contrary to the representation that Sunterra had made to the SEC on March 27th. On May 2, 2006, the Company terminated its Managing Director of Sunterra Europe.On May 3, 2006 the Company announced that its financial results for the fiscal years ended December 31, 2002 to September 30, 2005 and the fiscal quarter ended December 31, 2005 contained material inaccuracies and should no longer be relied upon.The complaint further alleges that on or around June 22, 2006, the Company announced that it had placed its CEO on administrative leave pending the completion of the Company's investigation into the Company's accounting practices and the allegations by the former employee. That same day, the Company announced that its CFO had resigned. Subsequently, on July 6, 2006 the Company's stock was de-listed from the Nasdaq. As a result of these adverse events, the Company's stock has declined nearly 50%.
   				</t>
  </si>
  <si>
    <t xml:space="preserve"> SNRR</t>
  </si>
  <si>
    <t xml:space="preserve"> 06-CV-00844</t>
  </si>
  <si>
    <t xml:space="preserve"> Hon. Brian E. Sandoval</t>
  </si>
  <si>
    <t xml:space="preserve"> 06/22/2006</t>
  </si>
  <si>
    <t xml:space="preserve">Atlas Air Worldwide Holdings, Inc. </t>
  </si>
  <si>
    <t xml:space="preserve"> October 18, 2002</t>
  </si>
  <si>
    <t xml:space="preserve">02/05/2009</t>
  </si>
  <si>
    <t xml:space="preserve">
           			As reported in the Company's FORM 10-Q for the quarter ending September 31, 2007, the court entered an order approving the settlement of these actions, for a total of $5,950,000, on a preliminary basis and setting a final approval hearing for November 9, 2007.  As previously disclosed, the Company has finalized a settlement of its pending action against its former director and officer insurer, Genesis Insurance Company (“Genesis”). The settlement provides for a payment to the Company of approximately $1.5 million. According to the Company’s FORM 10-K for the fiscal year ended December 31, 2005, on February 3, 2004, Holdings notified the court hearing the consolidated action of the Company’s January 30, 2004 bankruptcy filing staying the litigation against Holdings. The parties have engaged in several mediation sessions and continue to engage in settlement discussions. Since confirmation of the Plan of Reorganization, the Bankruptcy Court has entered an order subordinating claims arising from these class action proceedings to general unsecured claims. The Plan of Reorganization provides that subordinated claims receive no distribution; therefore the Company has no liability for these claims. Plaintiffs filed a single consolidated amended class action complaint in August 2003. Before any response thereto was made by any defendant, plaintiffs filed a second consolidated amended class action complaint in October 2003. The second consolidated amended class action complaint in October 2003 superseded and replaced all prior complaints and alleged: (i) violation of Sections 10(b) and 20(a) of the Exchange Act against Holdings and six of its current or former officers or directors on behalf of all persons who purchased or otherwise acquired the Old Common Stock of Holdings between April 18, 2000 and October 15, 2002, inclusive and (ii) violation of Sections 11 and 15 of the Securities Act against Holdings, four of its former officers or directors and Morgan Stanley Dean Witter on behalf of all persons who purchased or otherwise acquired Atlas’ Old Common Stock issued in the September Secondary Offering. Each defendant moved to dismiss the second consolidated amended class action complaint on or about December 17, 2003. Seven putative class action complaints have been filed against Holdings and several of its former officers and former directors in the United States District Court for the Southern District of New York. On May 19, 2003, these seven class actions were consolidated into one proceeding. A lead plaintiff and a lead counsel were appointed by that court. The original Complaint alleges that defendants violated Sections 10(b) and 20(a) of the Securities Exchange Act of 1934, and Rule 10b-5 promulgated thereunder, by issuing a series of material misrepresentations to the market between April 18, 2000 and October 15, 2002, thereby artificially inflating the price of Atlas Air securities. Throughout the Class Period, as alleged in the complaint, defendants issued numerous statements and filed quarterly and annual reports with the SEC which described the Company's net income and financial performance. The complaint alleges that these statements were materially false and misleading because they failed to disclose and/or misrepresented the following adverse facts, among others: (i) that, throughout the Class Period, the Company had materially overstated its inventory, maintenance expense, and allowance for bad debt; (ii) that the Company lacked adequate internal controls and was therefore unable to ascertain the true financial condition of the Company; and (iii) that as a result, the value of the Company's net income and financial results were materially overstated at all relevant times. On October 16, 2002, before the market opened for trading, the Company shocked the market by announcing that it will be initiating a re-audit of its financial results for fiscal years 2000 and 2001, which will require the Company to restate its previously-issued financial reports. The Company described the overstatement as being in "the areas of inventory obsolescence, maintenance expense, and allowance for bad debt." The Company further stated that "preliminary indications are that the cumulative impact through 2001 will reduce after-tax income by roughly $60 million to $65 million." Following this report, shares of Atlas Air fell $.79 per share, to close at $1.80 per share, on volume of more than 1.7 million shares traded, or almost ten times the average daily volume. 
   				</t>
  </si>
  <si>
    <t xml:space="preserve"> Air Courier</t>
  </si>
  <si>
    <t xml:space="preserve"> CGO</t>
  </si>
  <si>
    <t xml:space="preserve"> 02-CV-08334</t>
  </si>
  <si>
    <t xml:space="preserve"> 10/18/2002</t>
  </si>
  <si>
    <t xml:space="preserve"> 10/15/2002</t>
  </si>
  <si>
    <t xml:space="preserve">Baxter International, Inc. </t>
  </si>
  <si>
    <t xml:space="preserve"> August 07, 2002</t>
  </si>
  <si>
    <t xml:space="preserve">02/04/2009</t>
  </si>
  <si>
    <t xml:space="preserve">
           			The original complaint charges that defendants violated Sections 10(b) and 20(a) of the Securities Exchange Act of 1934, and Rule 10b-5 promulgated thereunder, by issuing a series of materially false and misleading statements to the market between January 24, 2002 and July 18, 2002. Among other things, the complaint alleges that throughout the Class Period Baxter issued press releases representing that its BioScience and Renal divisions would grow their earnings by percentages in the high-teens and high-single-digits, respectively, in 2002. The complaint further alleges that these, and other, representations were materially false and misleading because they failed to disclose that the Company was experiencing serious problems with its BioScience and Renal divisions. Given these, and other undisclosed problems, defendants' repeated Class Period assurances of continued growth in 2002 were lacking in any reasonable basis when made, according to the complaint. On July 18, 2002, Baxter issued a press release regarding its results for the second quarter of 2002, announcing disappointing sales growth for the BioScience division and a decline in sales for the Renal division. In addition, the Company took a $51 million charge in connection with an acquisition and a $70 million impairment charge reflecting a decline in the value of certain of the Company's investments. In response to the announcement, the price of Baxter common stock plummeted by 36.5%, falling from a $43.41 per share close on July 17, 2002, to close at $32 per share on July 18, on extremely heavy trading volume. During the Class Period, Baxter insiders sold a total of 435,700 Baxter common shares, reaping gross proceeds in excess of $23.7 million.On October 17, 2002, the Honorable Edward A. Bobrick granted the motion to appoint Gary T. Brown, James M. and Heidi E. Hill as lead plaintiffs and approved lead plaintiffs’ selection of lead counsel.  On December 6, 2002, the plaintiffs filed a Consolidated Class Action Complaint. The defendants responded by filing a motion to dismiss the Consolidated Class Action Complaint on January 24, 2003. In a press release dated July 30, 2003, Judge Blanche M. Manning of the US District Court for the Northern District of Illinois has dismissed, in its entirety, a consolidated securities class action complaint filed against Baxter International and various officers of the company. Several plaintiffs had sued Baxter in August 2002, alleging violations of the federal securities laws in connection with Baxter's disclosures, prior to 18th July 2002, of certain estimates regarding its performance in full-year 2002. The plaintiffs filed a consolidated complaint in December 2002, and Baxter and the individual defendants then filed a motion to dismiss the complaint. On 17th July 2003, Judge Manning granted Baxter's motion and dismissed all claims against the company and its officers in their entirety. The District Court ruled that Baxter's disclosures were accompanied by substantive and sufficiently tailored cautionary language.According to the Company’s FORM 10-Q for the quarterly period ended September 30, 2007, the Court of Appeals for the Seventh Circuit reversed a trial court order granting Baxter’s motion to dismiss the complaint and the U.S. Supreme Court declined to grant certiorari in March 2005. In February 2006, the trial court denied Baxter’s motion for judgment on the pleadings. The court has twice denied Plaintiffs’ request for certification of a class action based on the inadequacy of their class representatives but allowed Plaintiffs a final chance to find new ones. In October 2006, separate plaintiffs’ law firms identified new, different proposed class representatives, but in January 2007, the trial court found both new proposed class representatives to be inadequate. In October 2007, the Court of Appeals for the Seventh Circuit dismissed plaintiffs’ appeal of this decision, effectively ending the suit as a class action.On April 23, 2008, the Honorable Blanche M. Manning granted the plaintiffs’ stipulation of dismissal as to certain defendants.  Only three defendants remain in the action -- the company defendant and two individual defendants. In May and August 2008, the remaining defendants filed motions for summary judgment.  On February 4, 2009, the defendants’ motions for summary judgment were granted and the case was terminated. On February 27, 2009, the plaintiffs filed a Notice of Appeal.  The appeal is currently pending in the Seventh Circuit Court of Appeals.
   				</t>
  </si>
  <si>
    <t xml:space="preserve"> BAX</t>
  </si>
  <si>
    <t xml:space="preserve"> 02-CV-05608</t>
  </si>
  <si>
    <t xml:space="preserve"> Hon. Edward A. Bobrick</t>
  </si>
  <si>
    <t xml:space="preserve"> 08/07/2002</t>
  </si>
  <si>
    <t xml:space="preserve"> 01/24/2002</t>
  </si>
  <si>
    <t xml:space="preserve"> 11/23/2004</t>
  </si>
  <si>
    <t xml:space="preserve">Cauley Bowman Carney &amp; Williams, PLLC (Little Rock)11001 Executive Center Drive, Suite 200, Cauley Bowman Carney &amp; Williams, PLLC (Little Rock), AR 72211501.312.8500 888.551.9944 · info@cauleybowman.com</t>
  </si>
  <si>
    <t xml:space="preserve">Morgan Stanley Dean Witter &amp; Co. Technology Fund </t>
  </si>
  <si>
    <t xml:space="preserve"> August 01, 2002</t>
  </si>
  <si>
    <t xml:space="preserve">02/03/2009</t>
  </si>
  <si>
    <t xml:space="preserve">
           			This action arises as a result of the issuance by the defendants of shares in the Fund, and concerns material misstatements and omissions by defendants in the Prospectus, relating to defendants' conflicts of interest, which include but are not limited to the following:  (1) defendants failed to disclose and omitted material information that MSDW had had investment banking relationships with, including having brought public, certain of the companies whose securities were part of the Fund's portfolio.  Defendants disclosed neither this general fact nor the identities of the particular companies with which it had investment banking relationships;  (2) defendants failed to disclose and omitted material information concerning that MSDW was continuing to seek investment banking relationships with many of the companies whose securities were part of the Fund's portfolio; and (3) defendants failed to disclose and omitted material information concerning that a material part of the total compensation paid to MSDW research analysts was based upon obtaining investment banking business for MSDW and not upon the accuracy of their research about a given company. Hence, MSDW and its affiliated companies including the Fund recommended investments in and/or invested in companies in order to enhance MSDW's opportunity to obtain investment banking business from those companies (without regard to whether they were good investments for the investors including plaintiffs and the Class). The defendants were: (1) the underwriters for the common stock of certain of the companies in the Technology Fund's portfolio; (2) the investment bankers and corporate finance specialists for certain of the companies whose securities are in the Fund's portfolio; (3) seeking to obtain additional investment banking business from these present and former clients and from other companies whose shares also were/are in the Fund's portfolio; (4) the issuers of the shares in the Fund; (5) preparing and publicly disseminating research reports and recommendations on many of the companies whose shares were in the Fund's portfolio; and (6) the broker for certain members of the Class.On September 12, 2002, an Amended Complaint was filed. On April 22, 2003, the Court entered the Order signed by U.S. District Judge Barbara S. Jones consolidating several actions, and establishing 02 civ. 6153 as the Master File.  Movant James Barenboim, movant Sol Poller, movant John C. Armstrong and movant Nina H. Armstrong were appointed to serve as Lead Plaintiffs, and Wolf Haldenstein Adler Freeman &amp; Herz LLP was appointed as Lead Counsel.  On June 30, 2003, an Amended Complaint was filed.  On September 5, 2003, the Court entered the Order staying the action until thirty days after the Second Circuit renders its decision on the appeal of the dismissal of the Merrill Lynch Action.On December 27, 2006, the Court entered a Stipulation and Order signed by U.S. District Judge Barbara S. Jones.  According to the Order, the order entered on September 5, 2003, which stayed the Above-Captioned Actions pending the appeal of the Merrill Lynch decisions, is superseded in whole by this Stipulation and Order, and the Order entered on September 5, 2003 is no longer in effect. The stay of the Above-Captioned Actions is hereby lifted. No later than thirty (30) days after the District Court in the Merrill Lynch Actions enters and order granted final approval of the settlement in the Merrill Lynch Actions, plaintiffs shall serve upon defendants' counsel (and promptly thereafter file) a Second Consolidated Amended Complaint (each an "SCAC") in each of the Above-Captioned Actions.On March 5, 2007, the plaintiffs filed a Second Consolidated Amended Complaint.  The defendants responded by filing a motion for an order to dismiss with prejudice, all claims against the defendants in all counts of the Second Consolidated Amended Complaint.  On February 3, 2009, Judge Barbara S. Jones signed the Opinion and Order #97025 granting the defendants’ motion to dismiss.  Judgment was entered the next day and the case was closed.  On February 27, 2009, the plaintiffs filed a Notice of Appeal. On February 22, 2010, the Court entered the certified copy of the Mandate from the U.S. Court of Appeals.  According to the Mandate, the judgment of the District Court is affirmed.
   				</t>
  </si>
  <si>
    <t xml:space="preserve"> TEKAX</t>
  </si>
  <si>
    <t xml:space="preserve"> 02-CV-06153</t>
  </si>
  <si>
    <t xml:space="preserve">Wolf Haldenstein Adler Freeman &amp; Herz LLP (New York)270 Madison Avenue, Wolf Haldenstein Adler Freeman &amp; Herz LLP (New York), NY 10016212.545.4600 212.686.0114 · newyork@whafh.com</t>
  </si>
  <si>
    <t xml:space="preserve">Morgan Stanley Dean Witter &amp; Co. Information Fund </t>
  </si>
  <si>
    <t xml:space="preserve"> October 25, 2002</t>
  </si>
  <si>
    <t xml:space="preserve">
           			The class action lawsuit was filed on behalf of all purchasers of Morgan Stanley Information Fund shares, of all four share classes (Symbols: IFOAX through IFODX) for violations of Sections 11, 12 and 15 of the Securities Act of 1933 and the Investment Company Act of 1940. This action arises as a result of the issuance by the defendants of shares in the Fund, and concerns material misstatements and omissions by defendants in the Prospectus and other incorporated documents, relating to defendants' conflicts of interest, which include but are not limited to the following: (1) defendants failed to disclose and omitted material information that Morgan Stanley had had investment banking relationships with, including having brought public, certain of the companies whose securities were part of the Fund's portfolio. Defendants disclosed neither this general fact nor the identities of the particular companies with which it had investment banking relationships; (2) defendants failed to disclose and omitted material information concerning that Morgan Stanley was continuing to seek investment banking relationships with many of the companies whose securities were part of the Fund's portfolio; and (3) defendants failed to disclose and omitted material information concerning that a material part of the total compensation paid to Morgan Stanley research analysts was based upon obtaining investment banking business for Morgan Stanley and not upon the accuracy of their research about a given company. Hence, Morgan Stanley and its affiliated companies including the Fund recommended investments in and/or invested in companies in order to enhance Morgan Stanley's opportunity to obtain investment banking business from those companies (without regard to whether they were good investments for the investors including plaintiffs and the Class).On April 14, 2003, the Court entered the Order signed by U.S. District Judge Barbara S. Jones granting the motion for an order consolidating cases 02civ8579 as Lead Case, and 02civ8747 and 02civ9648 as Member Cases.  Further, the Court granted the motion to appoint Michael J. McDermott, Stephen B. Dornak, Dietmar H. Kubb, Lisette Vaessen, Emil H. Vaessen and James M. Lindsay to serve as lead plaintiffs, and also granted the motion to approve the law firms of Wolf Haldenstein Adler Freeman &amp; Herz, LLP and Schatz &amp; Nobel, P.C. as Co-Lead Counsel.  On June 20, 2003, an Amended Complaint was filed.  On February 23, 2004, the Court entered the Order directing the Clerk of the Court to list this case as related to In Re Morgan Stanley Technology Fund Securities Litigation, 02-CV-6153.On March 6, 2007, the plaintiffs filed a Second Consolidated Amended Complaint.  On May 4, 2007, the defendants responded by filing a motion for an order to dismiss with prejudice all claims against the defendants in all counts of the Second Consolidated Amended Complaint.  On February 3, 2009, Judge Barbara S. Jones signed the Opinion and Order granting the defendants’ motion to dismiss the complaint.  Judgment was entered the next day.  On February 27, 2009, the plaintiffs filed a notice of appeal. On February 22, 2010, the Court entered the certified copy of the Mandate from the U.S. Court of Appeals for the Second Circuit.  According to the Mandate, the judgment of the District Court is affirmed.
   				</t>
  </si>
  <si>
    <t xml:space="preserve"> IFOAX</t>
  </si>
  <si>
    <t xml:space="preserve"> 02-CV-08579</t>
  </si>
  <si>
    <t xml:space="preserve"> 10/25/2002</t>
  </si>
  <si>
    <t xml:space="preserve"> 10/25/1997</t>
  </si>
  <si>
    <t xml:space="preserve">Kinross Gold Corporation </t>
  </si>
  <si>
    <t xml:space="preserve">01/29/2009</t>
  </si>
  <si>
    <t xml:space="preserve">
           			The original Complaint alleges that defendants, over an extended time frame and in numerous separate steps, breached the terms of the Kinam Preferred Stock, breached the fiduciary duties owed by control persons and major shareholders to other shareholders, violated the "best price rule" promulgated under Section 13(e) of the Securities Exchange Act of 1934 (the "Exchange Act"), violated anti-fraud provisions of rules promulgated under Sections 10(b), 13(e) and 14(c) of the Exchange Act, violated the anti-racketeering law set forth in Section 207 of the Nevada Revised Statutes, committed common law fraud, and violated New York Stock Exchange Rule 311.03.  Since the 1998 merger pursuant to which Kinross acquired control of Kinam, as alleged in the complaint, Kinross has consistently and repeatedly acted to impair the value of Kinam Preferred Stock in order to facilitate a subsequent purchase at an unfair price, culminating in the coercive and illegal Tender Offer of February-March 2002.As summarized by the Notice of Class Action Certification, Proposed Class Action Settlement, Motion for Attorneys’ Fees and Nontaxable Costs, and Hearing Thereon dated November 15, 2008, beginning on April 26, 2002, two actions were filed in the United States District Court for the District of Nevada, Brown v. Kinross Gold U.S.A., Inc., et al., U.S.D.C. Nev., CV-S-02-0605-KJD-(RJJ), and Tsurekidis v. Kinross, Gold, U.S.A., Inc., et al., U.S.D.C. Nev., CV-S-02-0726-LDG-(LRL) which were consolidated under case number CV-S-02-0605-PMP-(RJJ) for all purposes by an order filed on or about August 7, 2002. In that same Order, the Court appointed Brown, Glenbrook, Kaufman, CN&amp;L, and Drake, as Lead Plaintiffs and approved their choice of the law firms of Berger &amp; Montague, P.C. and Reginald H. Howe as Plaintiffs’ Co-Lead Counsel, and Kummer Kaempfer Bonner Renshaw &amp; Ferrario as Plaintiffs’ Liaison Counsel in the Action.The Lead Plaintiffs’ April 26, 2002, Complaint instituted this Action as a proposed class action on behalf of all persons who tendered shares of the Preferred (the “Preferred”) to Kinross or Kinross USA pursuant to the Tender Offer, and all persons who continued to hold shares of the Preferred, and asserted claims against Defendants for breach of contract (Count I), breach of fiduciary duty (Count II), violation of Section 13(e) of the Exchange Act (15 U.S.C. § 78m(e)) (Count III), violations of Sections 10(b) and 13(e) of the Securities Exchange Act and Rule 10b-5(b) and 13e-4(j) (Count IV), and violations of NRS § 90.570 (Count V).On October 28, 2002, Defendants filed a Motion for Judgment on the Pleadings seeking to dismiss Count IV of the Complaint and to stay all discovery in the Action. On January 15, 2003, the District Court granted Defendants’ motion to stay discovery pending the resolution of Defendants’ Motion for Judgment on the Pleadings. On September 30, 2003, the Court granted Defendants’ Motion for Judgment on the Pleadings, dismissed Count IV of the Complaint, and granted Lead Plaintiffs leave to file an amended complaint.On November 21, 2003, Lead Plaintiffs, individually and on behalf of all other persons and entities similarly situated, filed and served a Consolidated Amended Class Action Complaint (“Amended Complaint”) against the Defendants. The Amended Complaint asserted claims variously against Defendants for alleged breach of contract (Count I), breach of fiduciary duty (Count II), violation of Section 13(e) of the Exchange Act (15 U.S.C. § 78m(e)) (Count III), violations of NRS § 90.570 (Count IV), violations of Sections 10(b) and 13(e) of the Securities Exchange Act and Rule 10b-5(b) and 13e-4(j) (Count V), violations of Sections 10(b) and 13(e) of the Securities Exchange Act and Rule 10b-5(a) and (c) and 13e-4(j) (1)(i) and (iii) (Count VI), violations of section 20(a) of the Securities Exchange Act (Count VII). On March 5, 2004, Defen-dants filed a Motion for Judgment on the Pleadings seeking to dismiss Counts V, VI and VII of the Amended Complaint. On November 3, 2004, the Court granted Defendants’ Motion for Judgment on the Pleadings and dismissed Counts V, VI and VII, with prejudice.On January 6, 2005, Plaintiffs filed a Motion for Summary Judgment on Counts III and IV of the Amended Com-plaint. On February 28, 2005, Defendants filed a Cross-Motion for Summary Judgment to dismiss Counts III and IV of the Amended Complaint. On May 27, 2005, the Court granted Defendants’ Cross-Motion for Summary Judgment and dismissed Counts III and IV of the Amended Complaint.On February 28, 2005, Lead Plaintiffs filed a Motion for Class Certification. On June 14, 2005, the Court granted the Motion for Class Certification and certified a class and three subclasses consisting of all persons and entities who: (1) tendered shares of the Preferred pursuant to the Tender Offer (“Tenderor Subclass”); (2) continue to hold shares Preferred (“Holder Subclass”); or (3) did not tender shares of the Preferred pursuant to the Tender Offer, but have since sold such shares directly to Kinross, Kinam, or Kinross USA (“Late-Tenderor Subclass”). Excluded from the class are Kinross, Kinam and Kinross USA, their officers and directors, affiliates, legal representatives, heirs, predecessors, successors and assigns, and any entity in which any Defendant has a controlling interest or of which any Defendant is a parent or subsidiary.Following the effective termination of the stay of discovery on November 3, 2004, for the three years following, the Parties vigorously litigated this case engaging in extensive fact discovery in the United States and Canada and expert discovery.On August 16, 2006, Lead Plaintiffs and the Defendants held a formal mediation to discuss the possibility of settling the Action. The Parties concluded the mediation without reaching an agreement to settle the Action and continued to vigorously litigate.On September 7, 2007, Defendants filed separate motions for summary judgment on Counts I and II of the Amended Complaint. On January 23, 2008, the Court denied Defendants’ Motion for Summary Judgment on Count I, and denied in part and granted in part Defendants’ motion on Count II and dismissed the Individual Defendants Robert M. Buchan from the Action. On February 21, 2008, Defendants filed a Motion for Clarification or Limited Reconsideration of certain aspects of the Court’s January 23, 2008 Order denying summary judgment. On May 2, 2008, the Court denied Defendants’ Motion for Clarification or Limited Reconsideration. On June 20, 2008, the Parties filed an extensive proposed Pre-Trial Order which set forth at length, among other things, the Parties’ statements of contested and uncontested statements of facts for trial, their statements of contested and uncontested issues of law, identified nearly two thousand potential trial exhibits with the Parties’ proposed stipula-tions and objections to those documents, and the Parties’ designations of proposed trial testimony from more than 10,000 pages of deposition testimony with the Parties’ proposed stipulations, objections, counter-designations and objections to counter-designations. At that time, the Parties continued to prepare in earnest for the trial of this Action. On June 23, 2008, the Court held a pre-trial conference and ordered all pre-trial motions and motions in limine to be filed by September 17, 2008.On June 23, 2008, the Court held a pre-trial conference during which counsel for the Defendants proposed that the Parties again pursue mediation. In order to accommodate the proposed mediation, the Court granted the Parties’ pro-posed stipulation to briefly extend the deadline for filing pre-trial motions and motions in limine until October 3, 2008.On July 8, 2008, the Court entered the Parties’ proposed Joint Pre-Trial Order and scheduled trial to commence on February 24, 2009. At that time, the Parties accelerated their preparation of pre-trial motions, motions in limine, and other preparations for trial. On July 8, 2008, the Court issued an order referring the Action for a settlement conference before the Court’s magistrate judge.On September 17, 2008, the Parties held a formal mediation to again explore the possibility of settling the Action. The mediation was held before a highly skilled and nationally recognized mediator. In anticipation of the mediation, the Parties prepared, submitted and exchanged extensive mediation submissions. On September 17, 2008, the formal media-tion concluded without the Parties reaching a settlement. However, intensive negotiations facilitated by the mediator continued. Ultimately, on September 19, 2008, the Lead Plaintiffs and Defendants reached an agreement in principle to settle the Action for $29,250,000. On October 16, 2008, the Parties executed a Memorandum of Understanding with an effective date of September 19, 2008.According to the docket, on January 29, 2009, the Settlement Fairness Hearing was held before Judge Philip M. Pro.  At the hearing, Judge Pro approved the settlement and dismissed the action and all claims against all defendants with prejudice.  Judge Pro also awarded Plaintiffs’ Counsel attorneys’ fees in the amount of $8,500,000, constituting twenty-three and three quarter percent (23.75%) of the gross $35,778,371 financial benefit of the Action to the Settlement Class which is twenty-nine percent (29%) of the Settlement Fund, together with interest earned thereon for the same period and at the same rate as that earned on the Settlement Fund until paid, plus reimbursement of litigation expenses incurred in the amount of $892,773.23 for reasonable costs and expenses incurred in the representation of the Class.
   				</t>
  </si>
  <si>
    <t xml:space="preserve"> KGC</t>
  </si>
  <si>
    <t xml:space="preserve"> 02-CV-00605</t>
  </si>
  <si>
    <t xml:space="preserve"> 04/04/2002</t>
  </si>
  <si>
    <t xml:space="preserve"> 11/21/2003</t>
  </si>
  <si>
    <t xml:space="preserve"> 02/20/2002</t>
  </si>
  <si>
    <t xml:space="preserve"> 03/29/2002</t>
  </si>
  <si>
    <t xml:space="preserve"> May 19, 2005</t>
  </si>
  <si>
    <t xml:space="preserve">
           			The original complaint charges Brocade and certain of its officers and directors with violations of the Securities Exchange Act of 1934. Brocade designs, develops, markets, sells and supports data storage networking products and services. Specifically, the complaint alleges that throughout the Class Period, defendants issued materially false and misleading financial statements to the investing public. On May 16, 2005, the Company issued a press release announcing the restatement of its fiscal 2001 to fiscal 2004 earnings. The release stated that "the Company will restate its financial statements for the fiscal years ending 2002 through 2004 to record additional charges for stock-based compensation expense." The release noted that the Company estimated the impact of the restatement would be to reduce fiscal 2001 and fiscal 2002 earnings per share by up to $0.11 and $0.19, respectively. The Company also estimated that fiscal 2003 and fiscal 2004 earnings per share would be reduced as well. As a result of this announcement, Brocade's stock dropped to $4.13 per share, compared to the $40+ per share prices it traded at during the Class Period.According to the Company’s FORM 10-Q for the quarterly period ended April 26, 2008, beginning on or about May 19, 2005, several securities class action complaints were filed against Brocade and certain of its then current and former officers. These actions were filed in the United States District Court for the Northern District of California on behalf of purchasers of Brocade’s stock from February 21, 2001 to May 15, 2005. These lawsuits followed and relate to Brocade’s restatement of certain financial results due to stock-based compensation accounting issues. On January 12, 2006, the Court appointed a lead plaintiff and lead counsel. On April 14, 2006, the lead plaintiff filed a consolidated complaint on behalf of purchasers of Brocade’s stock from May 18, 2000 to May 15, 2005. On November 3, 2006, the Court denied Brocade’s motion to dismiss the consolidated complaint and granted certain individual defendants’ motions to dismiss the consolidated complaint with leave to amend. On January 2, 2007, the lead plaintiffs filed an amended consolidated complaint on behalf of purchasers of Brocade’s stock from May 18, 2000 to May 15, 2005. The amended consolidated complaint names the Company and certain of its former officers and directors and alleges, among other things, violations of sections 10(b) and 20(a) of the Exchange Act and Rule 10b-5 promulgated thereunder. The amended consolidated complaint alleges, among other things, that Brocade and the individual defendants made false or misleading public statements regarding Brocade’s business and operations and seeks unspecified monetary damages and other relief against the defendants. On January 29, 2007, Brocade filed its answer to the amended consolidated complaint. On August 7, 2007, a federal jury convicted Brocade’s former Chief Executive Officer, Gregory Reyes, on ten criminal counts related to the Company’s historical stock option practices. On August 27, 2007, the Court denied certain individual defendants’ motion to dismiss the amended consolidated complaint. On October 12, 2007 the Court granted lead plaintiffs’ motion for class certification and certified a class in this action consisting of all persons and entities who purchased or otherwise acquired the securities of Brocade between May 18, 2000 to May 15, 2005, inclusive, and who were damaged thereby. The Court also partially granted plaintiffs’ motion for partial summary judgment against Mr. Reyes, who is a defendant in this action, prohibiting him from re-litigating in this class action the jury’s finding from Mr. Reyes’ criminal case that he knowingly and willfully made material misrepresentations in Brocade’s Annual Report on Form 10-K for 2001, 2002 and 2003. On December 5, 2007, a federal jury convicted Brocade’s former human resources director, Stephanie Jensen, on two criminal counts related to the Company’s historical stock option practices. (Ms. Jensen is not a defendant in the class action.)  On May 30, 2008, Brocade reached an agreement in principle with the lead plaintiffs to settle the federal securities class action that would result in a payment by Brocade of $160.0 million to the plaintiff class in exchange for the dismissal with prejudice of all claims against all defendants in the litigation. The settlement is subject to final documentation and approval by the Federal District Court. Based on the preliminary settlement, Brocade recorded an estimated settlement expense of $160.0 million in connection with the federal securities class action in the three months ended April 26, 2008.On October 24, 2008, two Stipulation and Agreement of Settlements were filed by the parties.  One Stipulation and Agreement of Settlement resolves claims against defendant KPMG LLP.  According to that settlement agreement with KPMG, the proposed settlement with is in the amount of $98,500.   The other Stipulation and Agreement of Settlement settles claims against defendant Brocade Communications and the individual defendants.  According to that settlement agreement, the proposed settlement is in the amount of $160,000,000.  On November 18, 2008, the Court granted the motion for preliminary approval of the KPMG settlement.In a press release dated December 12, 2008, a hearing will be held before the Honorable Charles R. Breyer in the United States District Court for the Northern District of California, San Francisco Division, U.S. Courthouse, 450 Golden Gate Avenue, 19th Floor, Courtroom 8, San Francisco, CA 94102 at 10:00 a.m., on January 23, 2009 to determine whether: (1) the proposed settlement should be approved by the Court as fair, reasonable, adequate and in the best interests of the Class; (2) Class Counsel's application for an award of attorneys' fees and reimbursement of expenses and Class Representatives' application for reimbursement of costs and expenses should be approved; (3) the Court should dismiss with prejudice and release all claims against the Settling Defendants and current and former Brocade officers and directors relating to the conduct alleged in this case; and (4) the Court should rule on such other matters as the Court deems appropriate.On January 14, 2009, a Modified Stipulation and Agreement of Settlement was filed.  On January 23, 2009, the settlement hearing was held before District Court Judge Charles R. Breyer.  According to the Order, the Court hereby grants final approval of the Modified Stipulation and Settlement Agreement of January 14, 2009 as modified orally at the Fairness Hearing. The Court further approves the Plan of Allocation, and grants reimbursement of expenses to Plaintiffs' Counsel in the amount of $986,039. The Counsel's motion for award of twenty-five percent of the settlement fund in attorneys' fees is also granted.
   				</t>
  </si>
  <si>
    <t xml:space="preserve"> 05-CV-02042</t>
  </si>
  <si>
    <t xml:space="preserve"> 05/19/2005</t>
  </si>
  <si>
    <t xml:space="preserve"> 02/21/2001</t>
  </si>
  <si>
    <t xml:space="preserve"> 05/15/2005</t>
  </si>
  <si>
    <t xml:space="preserve"> 01/02/2007</t>
  </si>
  <si>
    <t xml:space="preserve">Jabil Circuit, Inc. </t>
  </si>
  <si>
    <t xml:space="preserve">01/27/2009</t>
  </si>
  <si>
    <t xml:space="preserve">
           			The original Complaint alleges that JBL and certain officers and directors manipulated the prices of stock option grants and made materially false and misleading statements and/or omitted material facts necessary to make those statements not misleading. The Complaint alleges violations of Sections 10(b), 14(a) and 20(a) of the Securities Exchange Act of 1934, 15 U.S.C. Sections 78j(b), 78n(a), and 78t(a) and Rules 10b-5 and 14a-9 promulgated thereunder, 17 C.F.R. Sections 240.10b-5 and 240.14a-9.On September 18, 2006, two similar actions were consolidated into a single proceeding and on January 18, 2007, the Court appointed The Laborers Pension Trust Fund for Northern California and Pension Trust Fund for Operating Engineers as lead plaintiffs in the action. On March 5, 2007, the lead plaintiffs filed a consolidated class action complaint. The Consolidated Class Action Complaint is purported to be brought on behalf of all persons who purchased the Company’s publicly traded securities between September 19, 2001 and December 21, 2006, and names the Company and certain of its current and former officers as defendants. The Consolidated Class Action Complaint alleged violations of Sections 10(b), 20(a), and 14(a) of the Securities Exchange Act of 1934 and the rules promulgated thereunder. On April 30, 2007, the plaintiffs filed a First Amended Consolidated Class Action Complaint asserting claims substantially similar to the Consolidated Class Action Complaint it replaced but adding additional allegations relating to the restatement of earnings previously announced in connection with the correction of errors in the calculation of compensation expense for certain stock option grants. The Company filed a motion to dismiss the First Amended Consolidated Class Action Complaint on June 29, 2007. The plaintiffs filed an opposition to the Company’s motion to dismiss, and the Company then filed a reply memorandum in further support of its motion to dismiss on September 28, 2007. On April 9, 2008, the court dismissed the First Amended Consolidated Class Action Complaint without prejudice and with leave to amend such complaint by May 12, 2008.  On May 12, 2008, the plaintiffs filed a Second Amended Class Action Complaint and then a Third Amended Class Action Complaint on July 23, 2008. On August 6, 2008, the defendants filed two motions to dismiss the Third Amended Complaint.On January 26, 2009, District Court Judge Steven D. Merryday issued the Order granting the defendants’ motions to dismiss and dismissed the Third Amended Complaint with prejudice.  The Court entered judgment in favor of the defendants and against the plaintiffs.On February 20, 2009, the lead plaintiffs filed a Notice of Appeal now pending in the U.S. Court of Appeals for the Eleventh Circuit.  On April 28, 2009, the Court entered the Order from the U.S. Court of Appeals, dismissing the appeal with prejudice as to only Appellee, KPMG, LLP.  According to the Order, the appeal shall continue unabated.According to an article dated January 20, 2010, the U.S. Court of Appeals for the Eleventh Circuit has affirmed the dismissal of a securities class action against Jabil Circuit Inc. for failing to meet heightened pleading standards under the Private Securities Litigation Reform Act. On Tuesday, the appeals court upheld a decision by the U.S. District Court for the Middle District of Florida to dismiss a case brought by investors.
   				</t>
  </si>
  <si>
    <t xml:space="preserve"> JBL</t>
  </si>
  <si>
    <t xml:space="preserve"> 06-CV-01716</t>
  </si>
  <si>
    <t xml:space="preserve"> Hon. Elizabeth A. Jenkins</t>
  </si>
  <si>
    <t xml:space="preserve"> 09/19/2001</t>
  </si>
  <si>
    <t xml:space="preserve"> 06/21/2006</t>
  </si>
  <si>
    <t xml:space="preserve">Bridgestone Corporation [Common Stock and ADRs] </t>
  </si>
  <si>
    <t xml:space="preserve"> January 04, 2001</t>
  </si>
  <si>
    <t xml:space="preserve">01/23/2009</t>
  </si>
  <si>
    <t xml:space="preserve">
           			A Final Judgment and Order of Dismissal was entered on January 23, 2009 finalizing the settlement and resolving the lawsuit.  Plaintiff attorneys were awarded 25% of the $30 million settlement and reimbursement of expenses in the amount of $1,586,897.98 plus interest.Hearings on the motion to dismiss were held in September 2007 when parties also reached a preliminary settlement agreement.  As a result, the judge denied as moot the pending motions to dismiss, allowing them to be refiled in the event a settlement was not consummated.  However, parties filed motions for settlement on December 31, 2007.  The settlement was preliminarily approved on September 30, 2008.  The agreement stipulates that Bridgestone will pay $30 million to the class in exchange for dismissal of all claims.According to the latest docket posted, on May 3, 2006, the Court entered the Memorandum and Opinion and Order signed by U.S. District Judge Robert Echols granting in part and denying the defendants’ motion to dismiss.  On July 26, 2006, the plaintiffs filed a motion to certify the class.  On November 27, 2006, the defendant Bridgestone/Firestone, Inc. filed a motion to dismiss for lack of jurisdiction.On April 11, 2001, the Court entered the Order by Magistrate Judge Joe B. Brown granting the motion to consolidate related actions against Bridgestone Corp., et al. for violations of the Securities Exchange Act of 1934.  That same day, the Court also entered the Order granting the motion for order to appoint plaintiff City of Monroe Employees Retirement System as lead plaintiff and to approve lead plaintiff’s choice of counsel, Milberg Weiss Bershad Hynes &amp; Lerach LLP and Barrack Rodos &amp; Bacine.  On May 11, 2001, a Consolidated Complaint was filed, and the defendants responded by filing motions to dismiss the Consolidated Complaint.  On October 1, 2002, the Court entered the Order by Judge Robert L. Echols granting deft Bridgestone/Firestone, Inc.'s motion to dismiss for failure to state a claim, denying in part and granting in part deft Bridgestone Corporation's motion to dismiss.  Specifically, the motion to dismiss for lack of jurisdiction was denied and the motion to dismiss for failure to state a claim was granted.  Further, the individuals defendants' motions to dismiss were granted, and the case was dismissed.  The plaintiffs filed a motion to alter judgment and for leave to amend the complaint.  On February 27, 2003, the Court entered the Order by Judge Robert L. Echol denying the plaintiffs’ motion.  On March 25, 2003, the plaintiffs filed a notice of appeal.  On June 15, 2005, the Court entered the Mandate from the Sixth Circuit Court of Appeals affirming in part and reversing and remanding in part the Decision of the District Court.  The original complaint alleges that during the class period, Bridgestone and its U.S. subsidiary, Bridgestone/Firestone had knowledge of thousands of claims for and complaints concerning ATX tire failures, especially ATX tires manufactured at Bridgestone/Firestone's Decatur, Illinois, plant during and after a bitter 1994-1996 strike, due to design and manufacturing defects that resulted in over 2,200 rollover accidents, over 500 serious injuries and approximately 150 fatalities by 2000. Nevertheless, according to the complaint, Bridgestone made false and misleading statements about the effectiveness and integrity of its product design, testing and manufacturing processes and the quality and safety of its products.
   				</t>
  </si>
  <si>
    <t xml:space="preserve"> Tires</t>
  </si>
  <si>
    <t xml:space="preserve"> BRDCY</t>
  </si>
  <si>
    <t xml:space="preserve"> 01-CV-00017</t>
  </si>
  <si>
    <t xml:space="preserve"> Magistrate Judge E. C. Knowles</t>
  </si>
  <si>
    <t xml:space="preserve"> 01/04/2001</t>
  </si>
  <si>
    <t xml:space="preserve"> 03/31/1998</t>
  </si>
  <si>
    <t xml:space="preserve"> 08/31/2000</t>
  </si>
  <si>
    <t xml:space="preserve"> 05/11/2001</t>
  </si>
  <si>
    <t xml:space="preserve">Quanta Capital Holdings, Ltd. </t>
  </si>
  <si>
    <t xml:space="preserve"> February 05, 2007</t>
  </si>
  <si>
    <t xml:space="preserve">
           			The original complaint charges that Defendants Quanta, Quanta officers and/or directors as well as underwriters Friedman, Billings &amp; Ramsey, Ltd. and BB&amp;T Capital Markets made, or facilitated, misleading statements in two prospectuses (the "Prospectuses") issued in connection with the December 14, 2005 offering of 11,423,340 common shares at $4.75 per share and 3,000,000 10.25% Series A preferred shares at $25 per share.The complaint further alleges that with seventeen days to go in the fourth quarter, the Prospectuses stated that Quanta's estimated net losses for 2005 were $68.5 million. As revealed on March 2, 2006, the last day of the Class Period, net losses were $78.7 million -- 15% higher. As a result of this news, Quanta common stock plunged on extremely heavy trading volume from $4.73 per share to $2.83 per share, a decline of approximately 40%. Preferred Quanta shares are trading today around $18 per share -- a significant decline from the $25 preferred offering price.In May 2007, Washington State Plumbing and Pipefitting Pension Trust was appointed lead plaintiff and Schiffrin Barroway Topaz and Kessler was appointed lead counsel.  On July 16, 2007, an Amended Class Action Complaint was filed.  A Corrected Amended Complaint was filed the next day. On September 28, 2007, the defendants filed several motions to dismiss the Amended Class Action Complaint.  On January 22, 2009, the Defendants’ motions to dismiss were granted and the Complaint was dismissed in its entirety.
   				</t>
  </si>
  <si>
    <t xml:space="preserve"> QNTA</t>
  </si>
  <si>
    <t xml:space="preserve"> 07-CV-00851</t>
  </si>
  <si>
    <t xml:space="preserve"> 12/14/2005</t>
  </si>
  <si>
    <t xml:space="preserve"> 03/02/2006</t>
  </si>
  <si>
    <t xml:space="preserve"> 07/17/2007</t>
  </si>
  <si>
    <t xml:space="preserve">Greenfield Online Inc. </t>
  </si>
  <si>
    <t xml:space="preserve"> July 24, 2007</t>
  </si>
  <si>
    <t xml:space="preserve">
           			Final approval and dismissal of the case was granted on January 23, 2009.Shortly after initial motions for dismissal were filed, parties announced a settlement agreement resolving the case in full.  The Stipulation of Settlement and motions for preliminary approval of the $4 million settlement were filed July 29, 2008.  The judge granted preliminary approval of the settlement on October 20, 2008.  The final settlement fairness hearing is scheduled for January 23, 2009.On October 18, 2007 the judge ordered related cases consolidated, appointed an institutional investor as lead plaintiff and approved their choice of lead and liaison counsel.  An Amended Complaint was then filed on January 22, 2008.According to a press release dated July 24, 2007, the complaint charges Greenfield Online and certain of its officers and directors with violations of the Exchange Act. The Company provides Internet survey and comparison shopping solutions primarily in North America and Europe. According to the complaint, Defendants issued a series of materially false and misleading statements concerning Greenfield Online, its business, operations and prospects. Unbeknownst to shareholders, the true facts were (i) that the Company was experiencing several adverse trends in its core business which were negatively impacting its revenues and earnings and causing the Company to miss its internal performance expectations; (ii) that the Ciao AG acquisition was not a success as Ciao AG was not performing according to expectations; and (iii) that the Company was materially overvaluing Ciao AG and should have, but did not, write down the value of Ciao AG on its financial statements by tens of millions of dollars. As a result, the Company lacked a reasonable basis for their positive statements concerning the Company's earnings, prospects and financial results.The complaint further alleges that on August 9, 2005, after the markets closed, Greenfield Online announced that it was lowering its outlook on fiscal 2005. Upon this news, on the next trading day, shares of the Company's stock fell $3.31 per share, or 27%, to close at $8.94 per share, on heavy trading volume. Then, on September 29, 2005, the Company, for the second time, lowered its outlook for the 2005 third quarter and fiscal year. Moreover, the Company announced that defendant Dean A. Wiltse, the Company's President and Chief Executive Officer, had left the Company. In reaction to this announcement, shares of the Company's stock fell $1.53 per share, or over 20%, to close at $5.44 per share, on heavy trading volume.
   				</t>
  </si>
  <si>
    <t xml:space="preserve"> SRVY</t>
  </si>
  <si>
    <t xml:space="preserve"> 07-CV-01118</t>
  </si>
  <si>
    <t xml:space="preserve">LaBranche &amp; Co., Inc. </t>
  </si>
  <si>
    <t xml:space="preserve"> October 16, 2003</t>
  </si>
  <si>
    <t xml:space="preserve">01/22/2009</t>
  </si>
  <si>
    <t xml:space="preserve">
           			The court entered a Final Judgment and Order of Dismissal on January 22, 2009, finalizing the settlement and ending the suit.  Attorneys' were awarded 30% of the $13 million settlement, and reimbursement of expenses in the amount of $145,612.93.On February 8, 2008, LaBrance and it's officers and directors entered into an agreement in principle to settle the action for $13 million.  On September 19, 2008 the parties brought the agreement to the court, which the judge preliminarily approved three days later.  A hearing on final approval and award of attorneys' fees and expenses will be heard January 28, 2009.As a result of the Supreme Court's ruling in the Tellabs case, defendants filed a renewed motion for dismissal against all claims on July 26, 2007.  The court declared that oral arguments would not be heard and a decision not made on the renewed motion until word was given from both parties that settlement mediation was not successful.  On July 20, 2006, the plaintiffs filed a motion for an an order pursuant to F.R.C.P. 23(c) to Certify Class, which was granted April 7, 2007.According to the Company’s FORM 10-K for the fiscal year ended December 31, 2005, on December 12, 2005, motions to dismiss were granted in part and denied in part. The court dismissed the Section 10(b) claims in their entirety against Messrs. Burke, Gallagher and Traison, dismissed the Section 10(b) claims for the period August 19, 1999 through December 30, 2001 against Messrs. LaBranche, Murphy and Hayward, and dismissed the Section 20A claim against Mr. Gallagher.As disclosed by the same SEC filing, on or about October 16, 2003 through December 16, 2003, nine purported class action lawsuits were filed by purchasers of the Company’s common stock in the United States District Court for the Southern District of New York.  On March 22, 2004, the court consolidated these lawsuits under the caption In re LaBranche Securities Litigation, No. 03 CV 8201. The court named the following lead plaintiffs:  Anthony Johnson, Clyde Farmer, Edwin Walthall, Donald Stahl and City of Harper Woods Retirement System. On June 7, 2004, plaintiffs filed a Consolidated Class Action Complaint. On July 12, 2004, plaintiffs filed a Corrected Consolidated Class Action Complaint. Plaintiffs allege that they represent a class consisting of persons and entities that purchased or otherwise acquired our common stock during the period beginning on August 19, 1999 and concluding on October 15, 2003. Plaintiffs allege that the Company, LaBranche &amp; Co. LLC, and certain of its and/or LaBranche &amp; Co. LLC’s past or present officers and/or directors, including George M.L. LaBranche, IV, William J. Burke, III, James G. Gallagher, Alfred O. Hayward, Jr., Robert M. Murphy and Harvey S. Traison, violated Section 10(b) of the Exchange Act and Rule 10b-5 promulgated thereunder and Section 20(a) of the Exchange Act by failing to disclose improper specialist trading. Plaintiffs also allege that Mr. Gallagher violated Section 20A of the Exchange Act and two other of our past or present officers and/or directors, S. Lawrence Prendergast and George E. Robb, Jr., also violated Section 20(a) of the Exchange Act. Plaintiffs seek unspecified money damages, attorneys’ fees and reimbursement of expenses.According to a press release dated February 18, 2004, LaBranche &amp; Co. agreed with financial regulators to settle investigations into possible floor trading abuses. Under an agreement in principle, LaBranche said it would pay a total of $63.5 million in restitution to customers and civil penalties for some trades that occurred from 1999 to 2003. The complaint charges LaBranche, G. Michael LaBranche, Robert Murphy, Alfred O. Haywood, Jr., William J. Burke, III, and Harvey S. Traison with violations of Sections 10(b) and 20(a) of the Securities Exchange Act of 1934 and Rule 10b-5 promulgated thereunder. LaBranche is a specialty firm on the New York Stock Exchange ("NYSE"). As a specialist on the NYSE, LaBranche is required to uphold the rules and requirements of the NYSE. Rather than uphold its duties, LaBranche, during the class period, repeatedly violated its duties by engaging in an illegal scheme to drive up the Company's financial results. More specifically, the Complaint alleges that the Company's statements concerning its financial results during the class period were materially false and misleading because they failed to disclose and misrepresented the following adverse facts, among others: (1) that LaBranche engaged in the illegal practice of "front-running" trades at the NYSE, which allowed LaBranche to act on nonpublic information to trade ahead of customers lacking that knowledge and pocket a profit on each trade; (2) that LaBranche illegally "traded ahead" of customer orders by causing or allowing its traders to put LaBranche's own interest ahead of investors by ignoring one investor order while in the process of interacting with another investor, thereby creating more illegal profits for the Company; (3) that LaBranche, throughout the Class Period, improperly recognized revenue from its illegal scheme in violation of Generally Accepted Accounting Principles ("GAAP"); and (4) as a result of this illegal scheme, LaBranche materially overstated and artificially inflated its earnings, net income, and earnings per share. Specifically, the complaint alleges that on April 17, 2003, the NYSE issued a statement wherein it disclosed that it had begun an investigation of the specialist firms of the NYSE. On news of this shares of LaBranche fell 7.8% or $1.41 per share to close at $16.49 per share. On April 18, 2003, The Wall Street Journal reported that LaBranche and others were the subject of an investigation by the NYSE into illegal trading practices on the floor of the NYSE. Additionally on April 18, 2003, Bloomberg reported that the SEC had also begun an investigation into illegal trading practices by specialist firms, such as LaBranche. On news of this, shares of LaBranche fell another 1.21% or $.20 per share to close at $16.29 per share on April 21, 2003. On September 22, 2003, The Wall Street Journal reported that the SEC had intensified its inquiry into the NYSE specialist firms, like LaBranche. On news of this, shares of LaBranche fell 9.8% or $1.76 per share, on extremely high volume, to close at $16.05 per share. The complaint further alleges that on October 16, 2003, the NYSE announced that the NYSE Enforcement Division had decided to bring disciplinary action against LaBranche and the other specialist firms. The actions will allege that the specialist firms  (LaBranche) failed to comply with fundamental Exchange auction market rules and policies and applicable securities regulations during a three-year period from January 1, 2000 through December 31, 2002. Additionally, the NYSE stated that it will also seek substantial fines and improvements in the self- monitoring and compliance practices of specialist firms, as well as reimbursement of potential investor losses. News of the disciplinary action being taken against LaBranche by the NYSE shocked the market. Shares of LaBranche fell 10.3% or $1.29 per share on extremely heavy trading volume to close at $11.26 on October 16, 2003.
   				</t>
  </si>
  <si>
    <t xml:space="preserve"> LAB</t>
  </si>
  <si>
    <t xml:space="preserve"> 03-CV-8201</t>
  </si>
  <si>
    <t xml:space="preserve"> 10/16/2003</t>
  </si>
  <si>
    <t xml:space="preserve"> 06/07/2004</t>
  </si>
  <si>
    <t xml:space="preserve">Xerox Corporation </t>
  </si>
  <si>
    <t xml:space="preserve"> August 24, 2000</t>
  </si>
  <si>
    <t xml:space="preserve">01/14/2009</t>
  </si>
  <si>
    <t xml:space="preserve">
           			On January 14, 2009 the judge entered his Order and Final Judgment approving the settlement and dismissing the case.  Attorneys were awarded $120 million in fees and reimbursement of expenses in the amount of $3,314,399.90.According to a press release dated March 28, 2008, Xerox Corp. said it will pay $670 million, and KPMG LLP will pay $80 million, to settle an eight-year-old securities lawsuit filed on behalf of Xerox investors who claimed Xerox committed accounting fraud to meet Wall Street earnings expectations. Xerox said it agreed to settle without admitting to any wrongdoing.On July 18, 2007, the Court entered an order denying plaintiffs’ motion for class certification, without prejudice to renewal after the Court holds a pre-filing conference to identify factual disputes the Court will be required to resolve in ruling on the motion. The parties are presently engaged in discovery. According to the Company’s FORM 10-Q for the quarterly period ended June 30, 2006, on July 13, 2005, the court denied the motion to dismiss the third consolidated amended complaint. On October 31, 2005, the defendants answered the complaint. On January 19, 2006, plaintiffs filed a motion for class certification. That motion has not been fully briefed or argued before the court. The parties are engaged in discovery. As disclosed in the same SEC filing, on September 11, 2002, the court entered an endorsement order granting plaintiffs’ motion to file a third consolidated amended complaint. The defendants’ motion to dismiss the second consolidated amended complaint was denied, as moot. According to the third consolidated amended complaint, plaintiffs purport to bring this case as a class action on behalf of an expanded class consisting of all persons and/or entities who purchased Xerox common stock and/or bonds during the period between February 17, 1998 through June 28, 2002 and who were purportedly damaged thereby (“Class”). The third consolidated amended complaint sets forth two claims: one alleging that each of the Company, KPMG, and the individual defendants violated Section 10(b) of the 1934 Act and SEC Rule 10b-5 thereunder; the other alleging that the individual defendants are also allegedly liable as “controlling persons” of the Company pursuant to Section 20(a) of the 1934 Act. Plaintiffs claim that the defendants participated in a fraudulent scheme that operated as a fraud and deceit on purchasers of the Company’s common stock and bonds by disseminating materially false and misleading statements and/or concealing material adverse facts relating to various of the Company’s accounting and reporting practices and financial condition. The plaintiffs further allege that this scheme deceived the investing public regarding the true state of the Company’s financial condition and caused the plaintiffs and other members of the alleged Class to purchase the Company’s common stock and bonds at artificially inflated prices, and prompted a SEC investigation that led to the April 11, 2002 settlement which, among other things, required the Company to pay a $10 penalty and restate its financials for the years 1997-2000 (including restatement of financials previously corrected in an earlier restatement which plaintiffs contend was improper). The third consolidated amended complaint seeks unspecified compensatory damages in favor of the plaintiffs and the other Class members against all defendants, jointly and severally, including interest thereon, together with reasonable costs and expenses, including counsel fees and expert fees. On December 2, 2002, the Company and the individual defendants filed a motion to dismiss the complaint. The original complaint charges defendants with violations of the SecuritiesExchange Act of 1934 and Rule 10b-5 promulgated thereunder. The complaintalleges that the defendants issued materially false and misleading informationregarding Xerox's financial condition and prospects, particularly that it wassuccessfully addressing its domestic operational problems and was experiencingstrong growth in its Mexican operations for the fourth quarter of 1999. Thecomplaint also alleges that this information was misleading because Xerox hadimproperly recognized uncollectable receivables as income and failed toproperly account for other liabilities. These misrepresentations wererepeated in the Company's Form 10-K filed with the SEC on March 27, 2000.Additionally, the complaint alleges that the Form 10-K contained a letter fromKPMG stating that, based on KPMG's audit of the Company, the financialinformation in the Form 10-K was accurate.The complaint further alleges that the dissemination of this materially misleading information and the failure to disclosed material information caused Xerox's common stock to be artificially inflated throughout the Class Period. The truth about Xerox'sfinancial condition was revealed to the investing public on July 26, 2000,when Xerox disclosed that its earnings for the second quarter 2000 would bebelow analyst's estimates and that it was cooperating with an SECinvestigation of accounting irregularities at its Mexican operations. Thesedisclosures caused Xerox's stock price to decline 16% from $18.19 per share to$15.25 per share.
   				</t>
  </si>
  <si>
    <t xml:space="preserve"> Photography</t>
  </si>
  <si>
    <t xml:space="preserve"> XRX</t>
  </si>
  <si>
    <t xml:space="preserve"> 00-CV-01621</t>
  </si>
  <si>
    <t xml:space="preserve"> Hon. Janet C. Hall</t>
  </si>
  <si>
    <t xml:space="preserve"> 08/24/2000</t>
  </si>
  <si>
    <t xml:space="preserve"> 02/17/1998</t>
  </si>
  <si>
    <t xml:space="preserve"> 06/28/2002</t>
  </si>
  <si>
    <t xml:space="preserve">FleetBoston Financial Corporation </t>
  </si>
  <si>
    <t xml:space="preserve">01/08/2009</t>
  </si>
  <si>
    <t xml:space="preserve">
           			The original Complaint alleges the Registration Statement filed by FleetBoston with the Securities and Exchange Commission on January 25, 2001 and the Joint Proxy Statement and Prospectus included within the Registration Statement  (collectively, the "Merger Proxy/Prospectus"), incorporated by reference FleetBoston's Form 10-K for its year ending December 31, 1999, and its Form 10-Qs for the three months ending March 31, 2000, June 30, 2000, and September 30, 2000 ("Incorporated Filings"). The Complaint alleges that the Incorporated Filings contained falsely positive and misleading information about FleetBoston's success in Latin American markets, in particular Argentina, and that the Incorporated Filings contained false financial information regarding FleetBoston's earnings stemming from its Argentinian operations and its reserves for credit losses related to loans in Argentina. This information was material to Summit shareholders considering how to vote on the Merger, including whether the Exchange Ratio accurately reflected the value of FleetBoston common stock. Staring in January 2002 and continuing into 2002, after the Merger was complete and Summit shareholders had already tendered their shares, FleetBoston shocked its investors by taking charges for credit  losses on loans in Argentina amounting to approximately $2.3 billion. As a result of defendants' false statements, misrepresentations, and omissions, the price of FleetBoston securities was artificially inflated at the time of the Merger. FleetBoston shares reached a closing price of $41.00 per share on March 1, 2001, the closing date of the Merger.NOTE: The class corresponds to all persons who exchanged shares of Summit Bancorp ("Summit") for shares of the common stock of FleetBoston Financial Corporation (NYSE: FBF) ("FleetBoston") in connection with the merger between Summit and FleetBoston, which was completed on or about March 1, 2001.On January 10, 2003, the Court entered the Order granting the motion to consolidate cases and granting the motion for appointment of lead plaintiffs and co-lead counsel.  On April 22, 2003, the plaintiffs filed an Amended Complaint, and the defendants responded by filing a motion to dismiss the Amended Complaint. On April 27, 2004, the Court entered the Order granting in part and denying in part the motion to dismiss.  In September and October 2004, the plaintiffs filed motions to certify the class, which were granted in the Order entered on December 28, 2005.  On December 2, 2005, the defendants filed a Motion for Partial Summary Judgment on the Pleadings.  On March 5, 2007, that motion was denied. On November 28, 2007, reassigned Judge Garrett E. Brown, Jr. signed the Order granting the motion to expand class definition, granting the defendants’ motion for clarification of earlier order denying the motion for partial summary judgment, and denying the plaintiffs’ application to amend the complaint.On December 24, 2008, Judge Brown signed the Stipulation Order dismissing the case as settled.  According to the Order, it is hereby stipulated and agreed by and between the undersigned counsel for plaintiff and defendants Bank of America Corporation, as successor in interest to FleetBoston Financial Corporation, and the individual defendants, stipulate to the dismissal with prejudice of the claims asserted by the Plaintiff against the Defendants, without costs, in accordance with the Settlement Agreement dated December 4, 2008 between them, and Plaintiff acknowledges receipt of the payment set forth therein.
   				</t>
  </si>
  <si>
    <t xml:space="preserve"> 02-CV-04561</t>
  </si>
  <si>
    <t xml:space="preserve"> Hon. William G. Bassler</t>
  </si>
  <si>
    <t xml:space="preserve"> 10/01/2000</t>
  </si>
  <si>
    <t xml:space="preserve"> 04/22/2003</t>
  </si>
  <si>
    <t xml:space="preserve">Cauley Geller Bowman Coates &amp; Rudman, LLP (New York)200 Broadhollow, Suite 406, Cauley Geller Bowman Coates &amp; Rudman, LLP (New York), NY 11747631.367.7100 631.367.1173 · </t>
  </si>
  <si>
    <t xml:space="preserve">Mirant Corporation </t>
  </si>
  <si>
    <t xml:space="preserve"> May 29, 2002</t>
  </si>
  <si>
    <t xml:space="preserve">01/07/2009</t>
  </si>
  <si>
    <t xml:space="preserve">
           			On January 7, 2009 the judge entered an order granting the defendants' motions for dismissal with prejudice, ending the nearly seven year case.According to an article dated February 29, 2008, on March 24, 2006, the plaintiffs filed a motion for reconsideration requesting that the court vacate that portion of its July 14, 2003 order dismissing the plaintiffs' claims based upon Mirant's alleged improper energy trading and marketing activities involving the California energy market. Southern Co. and the other defendants have opposed the plaintiffs' motion.  The plaintiffs have also stated that they intend to request that the court grant leave for them to amend the complaint to add allegations based upon claims asserted against Southern Co. in the MC Asset Recovery litigation. Under certain circumstances, Southern Co. will be obligated under its bylaws to indemnify the four current and/or former Southern Co. officers who served as directors of Mirant at the time of its initial public offering through the date of the spin-off and who are also named as defendants in this lawsuit. According to the docket, the individual and third party defendents filed a motion to dismiss the Plaintiff's Consolidated Amended Class Action Complaint on March 21, 2007.According to the Company’s FORM 10-Q For the Quarterly Period Ended September 30, 2005, on July 14, 2003, the district court dismissed the claims asserted by the plaintiffs based on the Company’s California business activities but allowed the case to proceed on the plaintiffs’ other claims. This action is stayed as to Mirant by the filing of its Chapter 11 proceeding. On November 19, 2003, the Bankruptcy Court entered an order staying this action also with respect to the other defendants to avoid the suit’s impeding Mirant’s ability to reorganize or having a negative effect upon Mirant’s assets. The Bankruptcy Court has modified the stay to allow the plaintiffs to proceed with discovery of documentary materials from Mirant and the other defendants. On December 11, 2003, the plaintiffs filed a proof of claim against the estate of Mirant, which was subsequently withdrawn on or about October 10, 2004. On August 29, 2005, the district court, at the request of the plaintiffs, dismissed Mirant as a defendant in this action.As summarized by the same SEC filing, twenty lawsuits have been filed since May 2002 against Mirant and four of its officers alleging, among other things, that the defendants violated federal securities laws by making material misrepresentations and omissions to the investing public regarding Mirant’s business operations and future prospects during the period from January 19, 2001 through May 6, 2002 due to potential liabilities arising out of its activities in California during 2000 and 2001. The complaints seek unspecified damages, including compensatory damages, and the recovery of reasonable attorneys’ fees and costs. These suits have been consolidated into a single action. In November 2002, the plaintiffs filed an amended complaint that added as defendants Southern, the directors of Mirant immediately prior to its initial public offering of stock, and various firms that were underwriters for the initial public offering by the Company. In addition to the claims set out in the original complaint, the amended complaint asserts claims under the Securities Act of 1933, alleging that the registration statement and prospectus for the initial public offering of Mirant’s stock misrepresented and omitted material facts. The original complaint charges that defendants violated Sections 10(b) and 20(a) of the Securities Exchange Act of 1934, and Rule 10b-5 promulgated thereunder, by issuing a series of materially false and misleading statements to the market between January 19, 2001 and May 6, 2002. According to the complaint, Mirant reaped illegal profits in California by artificially manipulating energy prices through a variety of improper tactics. Mirant's fraudulent practices have resulted in investigations by both the Attorney General of the State of California, and the Federal Energy Regulatory Commission, as well as a number of lawsuits filed by California, and consumers. As now revealed, during the Class Period, while Mirant announced quarter-after-quarter of outstanding growth, and assured investors that problems in the California market had been properly accounted for, Mirant, in fact, failed to: (a) provide for the return of illegally obtained revenue, through a charge to earnings; (b) provide for professional fees associated with the investigations arising from the fraud through a charge to earnings; and (c) disclose the fact that the illegally obtained revenue was subject to forfeiture and that investigations surrounding the illegally obtained revenue would result in the expenditure of material amounts for legal and professional fees. As a result, defendants' Class Period financial statements were materially overstated, and failed to comply with Generally Accepted Accounting Principles ("GAAP").
   				</t>
  </si>
  <si>
    <t xml:space="preserve"> MIR</t>
  </si>
  <si>
    <t xml:space="preserve"> 02-CV-01467</t>
  </si>
  <si>
    <t xml:space="preserve"> 01/19/2001</t>
  </si>
  <si>
    <t xml:space="preserve"> 11/25/2002</t>
  </si>
  <si>
    <t xml:space="preserve"> 09/05/2002</t>
  </si>
  <si>
    <t xml:space="preserve">Viseon, Inc. </t>
  </si>
  <si>
    <t xml:space="preserve"> April 12, 2007</t>
  </si>
  <si>
    <t xml:space="preserve">12/23/2008</t>
  </si>
  <si>
    <t xml:space="preserve">
           			The original complaint alleges violations of the Securities Exchange Act of 1934. During the class period, Viseon issued a series of statements relating to Viseon's next generation VisiFone broadband video phone. Viseon claimed to have developed the VisiFone II, the next generation of consumer telephony. Viseon failed to disclose to the public that the development of the VisiFone II was only partially completed, and that it was not ready for production. The complaint alleges that Viseon and its officers were well aware of production problems in connection with the VisiFone II. On May 15, 2006, Viseon announced in a public filing that minimal revenue was recorded on the deployment of units of next generation VisiFones to carriers since the deployments continued to be for trial-purposes only. Viseon's stock price fell as a result of this announcement. The stock is currently trading at $0.01.On November 6, 2007, the Court granted the motion to appoint lead plaintiffs and for approval of lead counsel.  On January 22, 2008, an Amended Class Action Complaint was filed.  On May 2, 2008, the parties entered into mediation, and on June 6, 2008, the parties filed a motion for preliminary approval of settlement.  That day, a Stipulation of Settlement was also filed detailing the settlement.   According to the Stipulation, a settlement fund in the amount of $550,000 was established. On July 2, 2008, U.S. District Judge Reed C. O'Connor preliminarily approved the settlement.According to a press release dated July 22, 2008, a hearing will be held before the Honorable Reed O'Connor, United States District Judge, United States Courthouse, 1100 Commerce Street, Dallas, Texas, Courtroom 1505, at 1:00 p.m., on October 14, 2008 (the "Settlement Hearing"), to determine (1) finally whether this Litigation satisfies the applicable prerequisites for class action treatment under Rules 23(a) and (b) of the Federal Rules of Civil Procedure; (2) whether the terms of the Stipulation, including the Settlement Fund consisting of $550,000.00 plus accrued interest should be approved as fair, just, reasonable, and adequate to Class Members; (3) whether the proposed plan to distribute the settlement proceeds (the "Plan of Allocation") is fair, just, reasonable, and adequate; (4) whether to enter a Bar Order and approve the Releases by and in favor of the Class Members, as described in the Stipulation; (5) whether the application by Plaintiffs' Lead Counsel for an award of attorneys' fees and reimbursement of expenses should be approved; and (6) whether the Litigation should be dismissed with prejudice in accordance with the terms of the proposed Final Judgment and Order of Dismissal with Prejudice.On October 14, 2008, the Settlement Hearing was held before U.S. District Court Judge Reed C. O'Connor.  At the hearing, the Court approved the settlement, awarded attorney’s fees in the amount of 30% of the settlement and awarded $48,674.17 in reimbursement of expenses.  The plaintiff has been ordered to submit a final judgment consistent with findings in the provisional order on or before December 16, 2008. On December 22, 2008, Judge O'Connor issued the Final Judgment and Order of Dismissal with Prejudice.  On September 2, 2009, Judge O’Connor granted the Motion for Entry of Order Authorizing Distribution of Settlement Fund and Approving Reimbursement of Final Administration Expenses.
   				</t>
  </si>
  <si>
    <t xml:space="preserve"> VSNIE</t>
  </si>
  <si>
    <t xml:space="preserve"> 07-CV-00631</t>
  </si>
  <si>
    <t xml:space="preserve"> 11/03/2004</t>
  </si>
  <si>
    <t xml:space="preserve">12/22/2008</t>
  </si>
  <si>
    <t xml:space="preserve">
           			The original Complaint alleges that WFI and certain officers and directors violated Sections 10(b), 14(a) and 20(a) of the Securities Exchange Act of 1934 by making false and misleading statements and omissions concerning WFI's improper and undisclosed practice of backdating options conferred on certain executives, which made it appear that such options were issued upon dates when the market price of WFI stock was lower than actual market price on the actual grant dates, thereby masking the profits the option recipients obtained. Under generally accepted accounting principles, these profits were required to be recognized as an expense in the Company's financial statements for the appropriate period, but were not. This backdating of options also violated provisions of the Internal Revenue Code relating to deduction of option payments. Thus, the Complaint alleges, the Company's financial statements in Form 10-K filings for the years 2000, 2001, 2002, 2003, 2004 and 2005 and Form 10-Q quarterly filings were materially false and misleading.On May 21, 2007, Judge Barry Ted Moskowitz granted the motion to consolidate related actions under Master File No. 07cv482-BTM(NLS), which is captioned In re Wireless Facilities, Inc. Securities Litigation II.  On August 8, 2007, the Court entered the Order appointing Washington-Idaho Laborers-Employers Pension Trust Fund as Lead Plaintiff and approving Lead Counsel. On November 19, 2007, an Amended Class Action Complaint was filed. On April 3, 2008, Judge Moskowitz granted the motion to stay the proceedings. According to an article dated September 1, 2008, the parties of a consolidated securities fraud class-action suit against Kratos Defense &amp; Security Solutions, Inc. – formerly Wireless Facilities, Inc. -- have reached a tentative $4.5-million settlement in the matter, according to Kratos' Aug. 6, 2008 Form 10-Q filing with the U.S. Securities and Exchange Commission for the quarter ended June 29, 2008. … In March 2008, following a voluntary mediation of the matter, the parties reached a tentative agreement to settle the class action suit.  Under the settlement proposal, the plaintiffs and the class will dismiss all claims, with prejudice, in exchange for a cash payment of $4.5 million.On December 19, 2008, District Court Judge Nita L. Stormes granted the motion for attorney fees, costs and expenses and further granted the motion for final approval of the class action settlement.  The case is now dismissed with prejudice.  Plaintiff's Lead Counsel attorneys' fees is awarded of 25% of the Full Settlement Amount ($1,125,000), and expenses in an aggregate amount of $135,371.85, together with the interest earned thereon for the same time period and at the same rate as earned on the Full Settlement Amount until paid.
   				</t>
  </si>
  <si>
    <t xml:space="preserve"> 07-CV-00482</t>
  </si>
  <si>
    <t xml:space="preserve"> 03/19/2002</t>
  </si>
  <si>
    <t xml:space="preserve">The Tube Media Corporation </t>
  </si>
  <si>
    <t xml:space="preserve">12/18/2008</t>
  </si>
  <si>
    <t xml:space="preserve">
           			The original complaint alleges that Tube Media, and certain of its officers and directors, violated the Securities Exchange Act of 1934. During the class period, defendants made false public statements and omitted material information about Tube Media's failure to pay employee payroll taxes to the government. The Company also failed to account properly on its financial statements for compensation expense. Tube Media currently trades at $0.015.On December 11, 2007, the Court granted the motion to appoint Brett Friedman, Trent and Kathy Martin, Wendy Rhodes Frisone, and Philip May as lead plaintiffs.  Vianale &amp; Vianale LLP was appointed as lead counsel.  On January 14, 2008, the lead plaintiffs filed an Amended Class Action Complaint. In February 2008, defendants filed motions to dismiss the Amended Complaint. Before any ruling on the motions to dismiss, the parties filed a Settlement Agreement.  According to the Agreement, the parties have agreed to the settle the action in the amount of $600,000, including any award of attorneys' fees and expenses.  On June 30, 2008, the settlement was preliminarily approved.  A Settlement Hearing will be held on October 3, 2008.On October 3, 2008, the Settlement Hearing was held before U.S. District Judge Paul C. Huck.  At the Hearing, the settlement was granted and the Lead Counsel was awarded 25% of the Gross Settlement, plus $39,446.72 in reimbursement of expenses. On December 18, 2008, Judge Huck issued the Final Judgment and Order of Dismissal with Prejudice.  The case is now closed.
   				</t>
  </si>
  <si>
    <t xml:space="preserve"> TUBM</t>
  </si>
  <si>
    <t xml:space="preserve"> 07-CV-61333</t>
  </si>
  <si>
    <t xml:space="preserve"> 11/21/2006</t>
  </si>
  <si>
    <t xml:space="preserve">Vianale &amp; Vianale LLP (former Boca Raton)The Plaza - Suite 801, 5355 Town Center Road., Vianale &amp; Vianale LLP (former Boca Raton), FL 33486561.391.4900 561.368.9274 · info@vianalelaw.com</t>
  </si>
  <si>
    <t xml:space="preserve">Genesco, Inc. </t>
  </si>
  <si>
    <t xml:space="preserve"> December 05, 2007</t>
  </si>
  <si>
    <t xml:space="preserve">
           			On December 18, 2008, one of the two lead plaintiffs filed a notice of voluntary dismissal of the action.  On December 30, 2008, District Judge William J. Haynes, Jr. ordered the action dismissed without prejudice.On January 22, 2008, the Court entered the Stipulation and Order Consolidating Related Actions.  According to the Order, several actions are consolidated for all purposes and the caption of these consolidated actions shall be "In re Genesco Inc. Securities Litigation" and the files of this action shall be maintained in one file under Master File No. 3:07-1183.  On  March 28, 2008, the Court entered the Order granting the motion to appoint Rick Roeglin and Joseph Falzone as lead plaintiffs and approving their selection of lead counsel.The Complaint charges that Genesco, and certain of its officers and directors, violated Federal Securities Laws. Specifically, the Complaint alleges that during the Class Period, Defendants concealed the following information, which caused their statements to be materially false and misleading: (I) the Company’s stores were not performing well and would not produce the financial results being forecast; (ii) the Journeys stores were performing poorly relative to plan with big same store sales declines; and (iii) these poor results would be considered adverse events to potential acquirers, leading to significant share price declines at Genesco.As a result of the representations made by Defendants, Genesco was seen as an attractive acquisition target for Foot Locker, Inc. Foot Locker ultimately made an offer and The Finish Line, Inc. and Headwind, Inc., a wholly owned subsidiary of Finish Line, subsequently made an increased offer, based on Genesco’s purported success. When the truth about Genesco’s results began to be revealed, however, Finish Line indicated it would no longer pursue the acquisition. Then, on November 26, 2007, Genesco received a subpoena from the Office of the U.S. Attorney for the Southern District of New York seeking documents related to its merger agreement and in connection with alleged violations of federal fraud statutes. On this news, Genesco’s stock plunged to $25.44 per share on November 27, 2007.A similar, purported class action complaint has also been filed in the U.S. District Court for the Southern District of New York.
   				</t>
  </si>
  <si>
    <t xml:space="preserve"> GCO</t>
  </si>
  <si>
    <t xml:space="preserve"> 07-CV-01183</t>
  </si>
  <si>
    <t xml:space="preserve"> Hon. William J. Haynes Jr.</t>
  </si>
  <si>
    <t xml:space="preserve">Vertex Pharmaceuticals Incorporated </t>
  </si>
  <si>
    <t xml:space="preserve">12/16/2008</t>
  </si>
  <si>
    <t xml:space="preserve">
           			The original complaint charges Vertex and certain of its officers and directors with violations of the Securities Exchange Act of 1934. Vertex is a pharmaceutical company engaged in the discovery, development and commercialization of small molecule drugs for the treatment of serious diseases.The complaint alleges that during the Class Period, defendants made false and misleading statements about the development of Vertex' s HCV protease inhibitor, telaprevir or VX-950, for the treatment of hepatitis C. Specifically, defendants made favorable statements regarding VX-950 but failed to disclose unfavorable data from a trial of the drug called PROVE 2. When the truth was disclosed on November 2, 2007, Vertex' s stock price dropped from $31.64 to $24.08 in two trading days.According to the complaint, defendants' statements regarding VX-950 and the PROVE 2 trial were materially false and misleading because they failed to disclose unfavorable data regarding VX-950 from the PROVE 2 trial compared to PROVE 1. Specifically, PROVE 1 showed that patients taking VX-950 experienced 16% greater total viral reduction after twelve weeks compared to the control group. The results of PROVE 2, which defendants did not disclose during the Class Period, showed an advantage over the control group of only six percent.On May 29, 2008, Judge Richard G. Stearns signed the Orders granting the motion to consolidate the cases and granting the motion to appoint the City of Fort Myers Police Officers' Retirement System as lead plaintiff and approving their selection of lead and liaison counsel.  On July 21, 2008, the lead plaintiff filed an Amended Complaint.  The defendants filed a motion to dismiss the Amended Complaint on September 25, 2008.  On December 16, 2008, a Joint Stipulation of Voluntary Dismissal With Prejudice was filed and the civil action was terminated.
   				</t>
  </si>
  <si>
    <t xml:space="preserve"> VRTX</t>
  </si>
  <si>
    <t xml:space="preserve"> 08-CV-10414</t>
  </si>
  <si>
    <t xml:space="preserve"> 06/12/2007</t>
  </si>
  <si>
    <t xml:space="preserve">Bayer (AG) Aktiengesellschaft : American Depositary Shares (ADRs) </t>
  </si>
  <si>
    <t xml:space="preserve"> March 06, 2003</t>
  </si>
  <si>
    <t xml:space="preserve">12/15/2008</t>
  </si>
  <si>
    <t xml:space="preserve">
           			On December 15, 2008 the judge entered a final order approving the settlement, awarding attorneys' fees and closing the case.On July 9, 2008 plaintiffs' attorneys issued a press release and Notice of Proposed Settlement outlining the details of the $18.5 million agreement.  Attorneys intend to apply for 12% fees and reimbursement of expenses in the amount of $950,000.  A fairness hearing has been scheduled for September 26, 2008.On January 20, 2006, the plaintiff filed a motion to certify the class.  On February 28, 2006, the Court entered the Order signed by U.S. District Judge William H. Pauley III certifying the action as a class action.  Alan Hevesi is certified as the Class Representative and Lead Counsel (Milberg Weiss Bershad &amp; Schulman LLP) is approved as Class Counsel.According to a press release dated October 15, 2005, refusing to assert jurisdiction, the U.S. District Court for the Southern District of New York dismissed a securities fraud class action by investors against Bayer A.G. Investors sued Bayer A.G., an international healthcare and chemical corporation, challenging the dissemination of information regarding the safety and likely success of the cholesterol-lowering drug Baycol. Bayer A.G. sold the drug worldwide, distributing the drug within the United States through its subsidiary Bayer Corp., before withdrawing the product in 2001 due to risks of developing rhabdomyolysis. The district court dismissed the claims against Bayer A.G. for lack of subject matter jurisdiction with leave to amend. Bayer A.G. then moved to dismiss the newly amended foreign purchase claims. Subject matter jurisdiction exists in fraud claims involving largely foreign transactions only when the complaint establishes sufficient contact with the United States, according to the district court. Sufficient contacts may exist for alleged misconduct occurring within the country or substantially affecting the country or its citizens. District court declines jurisdiction over foreign corporation. In its analysis of subject matter jurisdiction, the district court noted Bayer A.G.'s alleged fraud occurred in Germany while its subsidiary's fraud occurred within the U.S. The complaint failed to show substantial effects within the U.S. from the alleged misstatements by Bayer A.G, according to the district court.Plaintiffs filed a Second Amended Consolidated Complaint on January 14, 2005.On September 30, 2004, the Court granted in part and denied in part Defendants’ motion to dismiss the First Amended Complaint. The Court held that Lead Plaintiff had adequately pleaded certain claims against Defendants on behalf of purchasers in U.S. markets, and U.S. purchasers on foreign markets, during the Class Period, and would be permitted discovery with respect to those claims. The Court dismissed plaintiffs’ claims as to certain other time periods and as to other individuals who had been named as defendants, and excluded from the Class, citizens of foreign countries who purchased Bayer securities in foreign markets. The complaint alleges, among other things, that throughout the Class Period defendants misrepresented Bayer AG's success in marketing it's Baycol cholesterol lowering drug. Defendants' statements were materially false and misleading because Bayer AG's own scientists were stating internally that Baycol, when administered with other popular medications or at high dosages, caused unacceptable risk of serious side effects. In fact, throughout the Class Period Bayer AG was informed that patients taking Baycol were experiencing serious and life threatening side effects. Baycol was belatedly withdrawn from the market in August 2001 after the FDA raised serious concerns about the safety of Baycol in light of reports of Baycol patients dying. The true facts concerning defendants' knowledge of the dangers of Baycol and the Company's potential liability to Baycol patients were not completely disclosed until February 22, 2003, in connection with court filings in various personal injury actions commenced against Bayer AG by persons who had been prescribed Baycol and had suffered severe side effects. These court documents demonstrated defendants' early knowledge of the risk of serious or life threatening side effects to patients taking Baycol, including the knowledge that patients taking Baycol were found to have 5 to 10 times the chance of developing a life threatening illness -- rhabdomyolysis -- as patients taking other similar medicines. The price per share of Bayer AG ADRs fell approximately 17% when Baycol was withdrawn from the market in August 2001. Following the February 22, 2003 disclosure of the true state of defendants' knowledge of the dangers of Baycol, Bayer AG ADRs declined an additional 27%, from $17.15 per share to $12.58 days after the revelation -- more than 68% below the trading price at the beginning of the Class Period ($39.75).
   				</t>
  </si>
  <si>
    <t xml:space="preserve"> 03-CV-1546</t>
  </si>
  <si>
    <t xml:space="preserve"> 03/06/2003</t>
  </si>
  <si>
    <t xml:space="preserve">Converium Holding AG </t>
  </si>
  <si>
    <t xml:space="preserve"> October 04, 2004</t>
  </si>
  <si>
    <t xml:space="preserve">12/12/2008</t>
  </si>
  <si>
    <t xml:space="preserve">
           			The original complaint charges Converium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Converium maintained inadequate loss reserves in its Converium North America subsidiary; (2) that the Company, contrary to representations, did not establish adequate loss reserves to cover claims by Converium North America policy holders; (3) that reserve increases announced by the Company during the Class Period were materially insufficient; and (4) as a consequence of the understatement of loss reserves, Converium's earnings and assets were materially overstated at all relevant times. The complaint further alleges that on July 20, 2004, Converium announced that second quarter results would be impacted by a reserve strengthening for US casualty business and subsequent asset impairments on the balance sheet of Converium Reinsurance. News of this shocked the market. Shares of Converium fell $11.12 per share, or 44.44 percent, on July 20, 2004, to close at $13.90 per share. On August 31, 2004, Converium announced that the Company had completed external actuarial review of Converium's reserves. On September 2, 2004, Converium announced that following the announcement of the external reserve review's outcome and resulting capital measures, Standard &amp; Poor's and A.M. Best have lowered their ratings on Converium and its subsidiaries. On this news, shares of Converium fell an additional $1.04 per share, or 10.51 percent, to close at $8.86 per share.In October 2004, the first of several securities class action complaints were filed in the U.S. District Court for theSouthern District of New York against Converium, ZFS, and certain of Converium's officers and directors.On July 14, 2005, Judge Mukasey of the District Court for the Southern District of New York appointed the Public Employees' Retirement System of Mississippi as lead plaintiff in the Converium securities fraud litigation, together with Avalon Holdings, Inc., a private institutional investor.The court also approved Mississippi's and Avalon's selection of three law firms, Bernstein Litowitz Berger &amp; Grossmann LLP, Spector Roseman &amp; Kodroff, PC and Cohen Milstein Hausfeld &amp; Toll, P.L.L.C. as Lead Counsel for the Class.  Lead Counsel conducted an extensive investigation of the action, which included interviews with the former Converium employees who had been directly involved with the establishment of the Company'sloss reserves -- which are the focus of the litigation.On Sept. 23, 2005, Mississippi and Avalon filed the complaint based upon the detailed facts developed through Lead Counsel's investigation.  The complaint alleges violations of the U.S. Securities Exchange Act of 1934 by Converium, and its CEO Dirk Lohmann, CFO Martin Kauer, and North America CEO Richard Smith,as well as by Zurich Financial Services, Converium's parent company prior to its IPO.In addition to these Exchange Act claims, which had been asserted in the complaints filed prior to the appointment of Mississippi and Avalon as Lead Plaintiffs, the Complaint also asserts claims under the Securities Act of 1933 against Converium, Zurich, Lohmann, Kauer, Smith and the company's current and former directors.  In addition, the Complaint asserts claims under the Securities Act against UBS AG and Merrill Lynch International, which served as co-lead underwriters on Converium's IPO.On Dec. 23, 2005, the defendants moved to dismiss the complaint on a variety of substantive and procedural grounds.  On Feb. 17, 2006, the Lead Plaintiffs filed a brief in opposition to those motions, and contemporaneously moved to strike certain exhibits the defendants had submitted in support of their motions.On March 1, 2006, Converium restated its Dec. 31, 2000 financial statements acknowledging that the company, at the time of the IPO, overstated its pre-tax income by nearly $100 million.  In response, Mississippi and Avalon, on April 21, 2006, filed a motion seeking leave to file a Second Amended Class Action Complaint incorporating new allegations against the company arising out of the restatement.  Judge Mukasey took no action on that motion, or on the pending motions to dismiss.In September 2006, the case was reassigned to Southern District of New York Judge Denise Cote.  Judge Cote held a case status conference on Nov. 16, 2006, and subsequently issued an order allowing the Lead Plaintiffs to make several changes to the proposed Second Amended Complaint.  The revisions made to the proposed Second Amended Complaint include adding eight additional underwriters of Converium's initial public offeringas defendants, adding as named plaintiff an individual whose case was consolidated with Lead Plaintiffs' action, and dropping claims against two defendants (who remain defendants under other causes of action).On Dec. 1, 2006, the Lead Plaintiffs filed a motion seeking leave to file the second amended complaint.  On Dec. 28, 2006, Judge Cote issued an opinion which granted in part and denied in part defendants' motions to dismiss the original Complaint.In issuing his opinion, Judge Cote ruled that the Lead Plaintiffs' motion to file the Second Amended Class ActionComplaint was moot.  In the motion to dismiss ruling, Judge Cote sustained the Exchange Act claims asserted against Converium and the Officer Defendants, with the exception of those claims arising out of the statements made in connection with the IPO. Judge Cote dismissed the claims arising under the Securities Act, holding that all such claims were barred by the applicable statute of limitations.On Jan. 12, 2007, the Lead Plaintiffs filed a motion for reconsideration of the dismissal of the Securities Act claimsand of the Exchange Act claims arising out of the statements made in connection with the IPO.  On April 9, 2007, Judge Cote entered an order granting in part the Lead Plaintiffs' motion for reconsideration.  Specifically, Judge Cote granted the request to reconsider the dismissal of the Exchange Act claims, but denied the motion as to the Securities Act claims.  With regard to the Exchange Act claims, the Court noted that certain additional arguments raised in Defendants' motions to dismiss the Exchange Act claims, which the Court had not addressed in its initial ruling on those motions, remain to be ruled upon.On Sept. 14, 2007, Judge Cote ruled on the Lead Plaintiffs' Exchange Act claims regarding the statements made in connection with the IPO, denying the defendants' motion to dismiss with regard to those statements.Contemporaneous with the briefing on the Lead Plaintiffs' motion for reconsideration, Lead Counsel conducted extensive discovery relating to the claims and the underlying events and transactions alleged in the Complaint, including the review of nearly four million pages of documents produced by Defendants and third parties and the deposing of approximately twenty-seven fact witnesses.On Sept. 4, 2007, Judge Cote preliminarily approved a $30-million settlement between the Class and Converium's former parent company ZFS.On Sept. 28, 2007, the Lead Plaintiffs moved to certify the plaintiff class.  On Oct. 19, 2007, the defendants opposed Lead Plaintiffs' motion.On March 6, 2008, Judge Cote issued an opinion and order which partially granted Lead the Plaintiffs' motion, certifying a plaintiff class that includes all domestic purchasers of Converium shares on the SWX Swiss Exchange (SWX) and Converium American Depositary Shares (ADS) on the New York Stock Exchange, as well as foreign purchasers of ADSs on the NYSE.Foreign purchasers who bought shares of Converium on the SWX were excluded from the class on the basis that there was insufficient evidence of subject matter jurisdiction over their claims.Judge Cote also certified Mississippi as Class Representative, but found that Avalon could not serve as a class representative or as co-Lead Plaintiff because it was a foreign purchaser on the SWX.Judge Cote also moved the starting date of the Class Period from Dec. 11, 2001, to Jan. 7, 2002, on the grounds that the market in Converium shares did not become fully capable of absorbing and reflecting all available information about the company until after the end of the "quiet period" that followed Converium's December IPO.On March 20, 2008, Mississippi and Avalon moved for reconsideration of the Court's ruling as to the excluded foreign purchasers in light of additional evidence, uncovered in discovery, of subject matter jurisdiction over their claims.  On March 26, 2008, Mississippi and Avalon moved the Court for leave to file a second amended complaint.On July 28, 2008, Public Employees' Retirement System of Mississippi and Avalon Holdings, Inc., announced that they had reached agreements with SCOR Holding (Switzerland) AG, the successor to Converium, and ZFS, Converium's former parent, to resolve the claims of investors who purchased Converium shares and American Depositary Shares during the period from Jan. 7, 2002, through Sept. 2, 2004.The settlement amounted to $84,600,000 in cash, consisting of $75 million paid by SCOR Holding and $9.6 million paid by ZFS.On July 2008, the Lead Plaintiffs filed a motion for preliminaryapproval of the settlements.  On Aug. 11, 2008, Judge Cote preliminarily approved the proposed settlement and scheduled a hearing for Dec. 21, 2008, to consider final approval of the deal.On December 12, 2008, District Court Judge Denise L. Cote signed the Final Judgment and Order approving the settlement.  On December 17, 2008, Lead Counsel was awarded attorneys' fees in the amount of 20% of the $84.6 million Settlement Amount and $4,551,000.00 in reimbursement of litigation expenses.  On January 9, 2009, a plaintiff filed Notice of Appeal to the United States Circuit Court of Appeals for the Second Circuit from: (a) that portion of the District Court's Opinion and Order dated December 28, 2006 dismissing the claims brought under the Securities Act of 1933, as untimely; (b) the District Court's Order also dated December 28, 2006 denying the motion to amend the complaint; (c) those portions of the District Court's Opinion and Order dated April 9, 2007 denying the request for reconsideration of that dismissal and motion to amend; and (d) the District Court's Order and Final Judgment dated December 12, 2008.  On July 8, 2009, the appeal was withdrawn.
   				</t>
  </si>
  <si>
    <t xml:space="preserve"> CHR</t>
  </si>
  <si>
    <t xml:space="preserve"> 04-CV-7897</t>
  </si>
  <si>
    <t xml:space="preserve"> 12/11/2001</t>
  </si>
  <si>
    <t xml:space="preserve"> 09/23/2005</t>
  </si>
  <si>
    <t xml:space="preserve"> 09/02/2004</t>
  </si>
  <si>
    <t xml:space="preserve">Scottish Re Group Limited </t>
  </si>
  <si>
    <t xml:space="preserve"> August 02, 2006</t>
  </si>
  <si>
    <t xml:space="preserve">
           			The action against Scottish Re and certain of the Company's executive officers charges violations of federal securities laws. On July 28, 2006, the Company's Chief Executive resigned in the face of a shocking second quarter loss of $130 million. Scottish Re now states that it has suspended its dividends and hired investment bankers to track down additional capital. On this news, share prices have declined from $16.00 to $6.50 -- erasing millions of dollars in shareholder value. These revelations were also in stark contrast to statements made by Scottish Re in February 2006, that the Company was operating at or above plan, and to statements made in early-May 2006, when the Company reported reduced earnings for the first quarter of 2006, yet failed to make any adjustments to its earnings or revenue forecasts.On October 13, 2006, the Court granted the motion to appoint the State Teachers Retirement System of Ohio as Lead Plaintiff and approved Lead Plaintiff’s selection of Bernstein Litowitz Berger &amp; Grossmann LLP as Lead Counsel.  The Court further consolidated the actions under Master File No. 06-CV-05853.  On December 4, 2006, the Lead Plaintiff filed a Consolidated Class Action Complaint which included additional claims and defendants. On March 14, 2007, the defendants filed motions to dismiss the Consolidated Class Action Complaint.  On November 2, 2007, the Court granted in part and denied in part the defendants' motions to dismiss.  On November 13, 2007, the Court denied Ernst &amp; Young LLP's motion to dismiss plaintiffs' claims under Section 11 of the Securities Act of 1933.  On June 16, 2008, a stipulation of dismissal was filed voluntarily dismissing the action against an individual defendants.  On September 3, 2008, the Lead Plaintiff filed a motion for preliminary approval of settlement.  On September 8, 2008, the Court preliminarily approved the settlement in the amount of $37.5 million in cash.  On December 11, 2008, District Court Judge Shira A. Scheindlin approved the settlement, the plan of allocation and awarded attorney fees and expenses.On July 29, 2010, an Amended Order Approving Lead Plaintiff's Distribution Plan for distribution of the Net Settlement Fund to Authorized Claimants was approved.
   				</t>
  </si>
  <si>
    <t xml:space="preserve"> SCT</t>
  </si>
  <si>
    <t xml:space="preserve"> 06-CV-5853</t>
  </si>
  <si>
    <t xml:space="preserve"> 02/17/2005</t>
  </si>
  <si>
    <t xml:space="preserve">Syncor International Corporation </t>
  </si>
  <si>
    <t xml:space="preserve"> November 06, 2002</t>
  </si>
  <si>
    <t xml:space="preserve">12/04/2008</t>
  </si>
  <si>
    <t xml:space="preserve">
           			The original Complaint charges that the defendants violated Sections 10(b) and 20(a) of the Securities Exchange Act of 1934 and Rule 10b-5 promulgated thereunder, by issuing a series of press releases and public filings disclosing significant sales growth in Syncor's international business, but omitting mention of certain allegedly improper payments to Syncor's foreign customers, thereby artificially inflating the price of Syncor's common stock. The press releases and SEC filings that were allegally false and misleading are: April 25, 2001, press release, the March 31, 2001 Form10-Q, July 24, 2001 press release, June 30, 2001 Form 10-Q, October 24, 2001 press release, September 30, 2001 Form 10-Q, February 20, 2002 press release, 2001 10-K, April 24, 2002 press release, March 31, 2002 Form 10-Q, July 30, 2002,press release, October 11, 2002 press release. Specifically, the Complaint alleges that the press releases and public filings were materially false and misleading because they failed to disclose that throughout the Class Period, the Company's Chairman of the Board and the director of its Asian division were making illegal payments to Syncor's overseas customers. Before the market opened on November 6, 2002, the Company shocked the market by announcing that it was conducting an internal investigation into illegal payments to its overseas customers and had contacted the Justice Department and the Securities Exchange  Commission, and that its previously announced acquisition by Cardinal Health, Inc. was in doubt. As a result of this news, Syncor's stock price dropped sharply in pre-market trading to $22.50 per share, down $13.42 per share from its previous closing price of $35.92, and NASDAQ halted trading of Syncor's stock pending a satisfactory response to its request for additional information from the Company. When trading resumed the price of Syncor's stock dropped $8.52 to $27.On November 13, 2002, Plaintiffs filed this action on behalf of purchasers of Syncor International Corporation (“Syncor” or the “Company”) publicly traded securities during the period from March 9, 1998 to November 5, 2002 (the “Class Period”), alleging violations of the federal securities laws against Syncor, which manufactured radioactive compounds used in medical imaging procedures, Monty Fu, Funari, and Bagerdjian, as well as certain other defendants.Court-appointed lead plaintiffs filed a consolidated amended complaint, which was dismissed without prejudice. Plaintiffs filed a second amended consolidated complaint and on July 6, 2004 the court dismissed certain defendants with prejudice and granted leave to amend as to other defendants. On January 4, 2005, plaintiffs filed a third amended consolidated complaint (“TAC” or “Complaint”) which alleged that from 1995 through 1997, Syncor’s stock remained between $6 and $7. Plaintiffs alleged that defendants began making illegal payments to foreign officials to increase international sales and on March 9, 1998 began disseminating extremely positive statements falsely attributing the increased sales to legitimate business practices to push Syncor’s stock price to much higher levels.The district court dismissed the TAC without leave to amend on April 15, 2005. Plaintiffs timely appealed on May 11, 2005. On June 12, 2007, the Ninth Circuit reversed in part and remanded which reinstated the case against the Company and the top executives. The Court affirmed the dismissal of the directors. On June 27, 2007, defendants filed a petition for rehearing. On October 9, 2007, the Ninth Circuit amended its order and denied the petition for rehearing. On October 18, 2007, the Ninth Circuit issued the mandate to the district court and on October 22, 2007, Defendants filed a petition for rehearing en banc. On October 30, 2007, the Ninth Circuit amended the order filed on October 9, 2007 to include that no further petitions for panel rehearing or petitions for rehearing en banc shall be entertained. The petition for rehearing en banc was deemed moot.On August 27, 2008, a Stipulation of Settlement was filed, establishing a proposed settlement in the amount of $15,000,000 in cash.  On September 22, 2008, the Court preliminarily approved the settlement.On December 1, 2008, an Amended Stipulation for Settlement was filed by the Lead Plaintiff.  On December 3, 2008, the Court issued the Final Judgment and Order of Dismissal with Prejudice.  The settlement was approved and the complaint was dismissed with prejudice.On April 6, 2009, the plaintiffs' counsels were awarded attorneys' fees and expenses.
   				</t>
  </si>
  <si>
    <t xml:space="preserve"> SCOR</t>
  </si>
  <si>
    <t xml:space="preserve"> 02-CV-08560</t>
  </si>
  <si>
    <t xml:space="preserve"> Hon. Lourdes G. Baird</t>
  </si>
  <si>
    <t xml:space="preserve"> 11/06/2002</t>
  </si>
  <si>
    <t xml:space="preserve"> 03/30/2000</t>
  </si>
  <si>
    <t xml:space="preserve"> 11/05/2002</t>
  </si>
  <si>
    <t xml:space="preserve"> 12/29/2004</t>
  </si>
  <si>
    <t xml:space="preserve"> 03/09/1998</t>
  </si>
  <si>
    <t xml:space="preserve">Crompton Corporation </t>
  </si>
  <si>
    <t xml:space="preserve"> July 18, 2003</t>
  </si>
  <si>
    <t xml:space="preserve">12/01/2008</t>
  </si>
  <si>
    <t xml:space="preserve">
           			Prior to any ruling on the defendants' motions to dismiss, parties entered mediation for settlement.  On December 1, 2008 a Stipulation of Settlement was filed with the court outlining the $20,650,000 agreement.  According to the class notice, lead counsel intends to apply for fees of 25% of the net settlement fund and reimbursement of expenses in the amount of $235,000.As summarized by the Company’s FORM 10-Q for the quarterly period ended June 30, 2007, the Company and the Crompton Individual Defendants filed a motion to dismiss on September 17, 2004, which is now fully briefed and pending. The former directors of Witco Corp. filed a motion to dismiss in February 2005, which is pending. On July 22, 2005, the court granted a motion by the Company and the Crompton Individual Defendants to stay discovery in the related Connecticut shareholder derivative lawsuit, pending resolution of the motion to dismiss by the Company and Crompton Individual Defendants.According to the latest docket filed in the U.S. District Court for the Northern District of California, on October 16, 2003, a Notice of Voluntary Dismissal was filed by the plaintiff, and on October 21, 2003, the Court entered the Order by U.S. District Judge Illston dismissing the case.  The civil case is terminated in California, but the case is continuing in Connecticut.Crompton Corporation and certain of its officers and directors face two securities class actions filed in California and Connecticut during the period from July 18, 2003 to July 31, 2003.The original complaint charges Crompton and certain of its officers and directors with violations of the Securities Act of 1933 and the Securities Exchange Act of 1934. The complaint alleges that during the class period, defendants caused Crompton's shares to trade at artificially inflated levels through the issuance of false and misleading financial statements by: (a) agreeing to charge prices at certain levels and otherwise to fix, increase, maintain or stabilize prices of rubber chemicals sold in the United States; (b) selling rubber chemicals at the agreed upon prices; and (c) inflating their profits via the above acts. As a result, the Company's shares traded at inflated prices enabling the Company to refinance its debt and consummate a major acquisition using its inflated securities as currency.NOTE: Crompton manufactures and markets a wide variety of polymer and specialty products.
   				</t>
  </si>
  <si>
    <t xml:space="preserve"> Chemical Manufacturing</t>
  </si>
  <si>
    <t xml:space="preserve"> CK</t>
  </si>
  <si>
    <t xml:space="preserve"> 03-CV-03369</t>
  </si>
  <si>
    <t xml:space="preserve"> 07/18/2003</t>
  </si>
  <si>
    <t xml:space="preserve"> 10/26/1998</t>
  </si>
  <si>
    <t xml:space="preserve"> 10/08/2002</t>
  </si>
  <si>
    <t xml:space="preserve"> 03-CV-01293</t>
  </si>
  <si>
    <t xml:space="preserve">Law Offices of Bruce G. Murphy265 Llwyds Lane, Law Offices of Bruce G. Murphy, FL 32963561.231.4202  · </t>
  </si>
  <si>
    <t xml:space="preserve">American Business Financial Services, Inc. : Notes and Debentures </t>
  </si>
  <si>
    <t xml:space="preserve"> January 18, 2005</t>
  </si>
  <si>
    <t xml:space="preserve">11/21/2008</t>
  </si>
  <si>
    <t xml:space="preserve">
           			The original complaint charges ABFI and certain of its officers and directors with violations of the Securities Act of 1933. ABFI's principal business is to originate, sell and service home equity and purchase money mortgage loans secured by residences. This suit asserts claims on behalf of purchasers of ABFI's notes, subordinated money market notes, subordinated debt securities or subordinated debentures (the "Notes") purchased during the Class Period.Specifically, the complaint alleges that throughout the Class Period, defendants issued registration statements and prospectuses containing untrue statements and material omissions concerning the operations and financial results of the Company. In November - December of 2004 with respect to some or all of the notes, ABFI stopped paying principal or interest on maturity and stopped honoring checks written on ABFI money market accounts. The complaint further alleges that on or around December 23, 2004, the Company issued a press release stating in part that the Company currently is unable to make any payments on Notes as they become due. The press release also stated that the Company "may seek protection under the federal bankruptcy laws or may be forced into involuntary bankruptcy." Members of the class have suffered damage as a result with their Notes declining materially in value or becoming worthless. NOTE:  American Business Financial Services, Inc. is no longer a defendant because it and a number of its subsidiaries filed for protection under Chapter 11 of the Bankruptcy Code on January 21, 2005, and this lawsuit automatically stayed as of ABFI.On January 31, 2005, the plaintiffs voluntarily dismissed one of the individual defendants named in the initial complaint.  On March 30, 2005, the two pending class actions were consolidated under Master File 05-CV-232, under caption "In Re American Business Financial Services, Inc. Noteholders Litigation.  That day, the Court also filed the Memorandum and Order appointing John A. Malack, Michael R. Rosati, Virgil Magnon, Sabina Langdon and S.S. Rajaram, M.D. (Hayward Pediatrics, Inc.) as lead plaintiffs and approving their selection of Berger And Montague, P.C. as lead counsel.  On November 16, 2005, the plaintiffs filed an Amended Consolidated Class Action Complaint.  On February 16, 2006, the defendants filed a motion to dismiss, and on January 9, 2007, U.S. District Judge Thomas N. O’Neill Jr. issued the Memorandum and Order granting in part and denying in part the defendants’ motion to dismiss. On June 5, 2007, the defendants filed a motion for judgment on the pleadings, and on July 26, 2007, Judge O’Neill granted in part and denied in part the defendants’ motion for judgment on the pleadings.  On October 1, 2007, the plaintiffs filed a motion to certify the class, which was approved by the Order dated October 3, 2007.  On April 4, 2008, the Judge Thomas N. O’Neill, Jr. approved the plaintiff’s motion for approval of the notice of pendency of class action.  On September 19, 2008, the settlement in the amount of $16,767,500 was preliminarily approved. On November 3, 2008, the Settlement Hearing was held and Judge O’Neill approved the settlement.  On November 21, 2008, the Court entered the Memorandum and Order dismissing the Amended Complaint with prejudice.  The plaintiffs’ counsel is awarded 25% of the settlement in fees and $267,946.73 in reimbursement of expenses. On December 8, 2008, an opposition to the settlement was filed, motioning for the replacement of the class counsel based on fraud and misrepresentation.   On December 22, 2008, a notice of appeal was filed.  On January 7, 2009, the opposition was denied.On June 4, 2009, the Court entered the certified copy of the June 3, 2009 Order from the U.S. Court of Appeals for the Third Circuit. According to the Order, in accordance with the agreement of the parties in the above-captioned case, the matter is hereby dismissed pursuant to Fed. R. App. P. 42(b), without cost to either party.
   				</t>
  </si>
  <si>
    <t xml:space="preserve"> 05-CV-00232</t>
  </si>
  <si>
    <t xml:space="preserve"> 01/18/2005</t>
  </si>
  <si>
    <t xml:space="preserve"> 01/18/2002</t>
  </si>
  <si>
    <t xml:space="preserve"> 12/23/2004</t>
  </si>
  <si>
    <t xml:space="preserve"> 11/16/2005</t>
  </si>
  <si>
    <t xml:space="preserve">Host America Corporation </t>
  </si>
  <si>
    <t xml:space="preserve"> August 08, 2005</t>
  </si>
  <si>
    <t xml:space="preserve">11/19/2008</t>
  </si>
  <si>
    <t xml:space="preserve">
           			On March 3, 2009 the judge entered an order granting final approval of the Lockhart settlement between the class and the Host America director.  The settlement, funded out-of-pocket, provides $550,000 to the class, less fees and expenses of approximately $115,000.An October 30, 2008 order vacating earlier orders regarding jury selection was entered.  The parties have entered a tentative agreement of settlement, which the judge has approved.  Fairness hearings are set for February 26, 2009.  Two separate agreements, one between the company and it's covered officers and directors, and the other with an individual director, will provide $3 million in relief to harmed investors.Plaintiff's again failed to obtain settlement approval by the judge on September 25, 2008, still presenting insufficient evidence for evaluation of fairness.  In a rare twist, the judge also noted that the "Defendant has not produced any evidence outside of his affidavit to demonstrate his inability to pay more than $550,000 in settlement. The Defendant has not produced any evidence to show how the Host America stock his family owned was held or sold."  According to Stanford Law School Professor Michael Klausner, individuals, particularly outside directors, historically have paid out-of-pocket in less than 7% of class actions.  Currently the case is set to go to trial beginning in December 2008.On June 12, 2008 the judge denied plaintiffs' motion for approval of settlement with the director defendant, citing that "parties have failed to present sufficient facts to enable the Court to evaluate whether the settlement with the only remaining defendant is fair. The parties have also not cited any legal authority for the proposition that the class need not be given notice of the settlement when the notice of the prior settlement stated that the litigation would continue as to [the defendant].On March 7, 2008 the court entered its Final Judgment and Order of Dismissal approving the settlement, awarding attorneys' fees and expenses in the amount of 20% and $140,000, respectively.  The case continues against a single former director of the company.According to a press release dated February 1, 2008, EnerLume Energy Management Corp., formerly known as Host America Corporation, announces that on January 28, 2007 the Honorable Vanessa L. Bryant, United States District Court Judge for the District of Connecticut, granted final approval of the settlement of the consolidated federal securities class action that arose out of allegations stemming from a press release issued by the Company on July 12, 2005. As previously described in the Company’s current report on Form 8-K filed on October 19, 2007, under the class action settlement, all claims against the Company and its past and present officers and directors named as defendants have been dismissed with prejudice, in exchange for payment to the Class of $2,450,000, $1,700,000 of which has been paid by insurance. In addition to the insurance proceeds, the Company has contributed $200,000 and has entered into an unsecured term note for the balance at a rate of 7.5% per annum which shall be due and payable in full on April 18, 2008. Separately, the Court took under advisement the settlement of the related stockholders derivative action, pursuant to which Host’s (now EnerLume’s) Board of Directors has agreed to implement certain specified therapeutic corporate governance policies and procedures and to provide for payment of $140,000 for the shareholder plaintiffs’ attorney fees and costs, which is funded by the Company’s insurance proceeds.As summarized by the Company’s FORM 10-Q for the quarterly period ended September 30, 2007, in August 2005 and September 2005, twelve putative class action complaints were filed in the United States District Court for the District of Connecticut, naming as defendants the Company, Geoffrey W. Ramsey, and David J. Murphy.  One or more of the complaints also named Gilbert Rossomando, Peter Sarmanian, Roger D. Lockhart and EnergyNsync, Inc.  On September 21, 2005, as amended on September 26, 2005, the Court issued a Consolidation and Scheduling Order, consolidating the actions under the caption, In re Host America Securities Litigation, Civil Action No. 05-cv-1250 (VLB) (the “Class Action”).  On February 12, 2007, lead plaintiffs filed an amended Consolidated Complaint for Violations of the Securities Laws (“Consolidated Complaint”), which named as defendants Host, Geoffrey W. Ramsey, David J. Murphy, Peter Sarmanian and Roger D. Lockhart, and purported to be brought on behalf of all persons who purchased the publicly traded securities of the Company from July 12, 2005 to September 1, 2005.  In general, plaintiffs alleged that the Company’s July 12, 2005 press release contained materially false and misleading statements regarding Host’s commercial relationship with Wal-Mart. The complaint alleged that the statements harmed the purported class by artificially inflating the price of Host’s securities through close of trading on July 22, 2005, and that certain defendants personally benefited from the inflated price by selling stock during the alleged class period.  Plaintiffs sought unspecified damages based on alleged violations of Sections 10(b) and 20(a) of the Securities Exchange Act of 1934 and Rule 10b-5 promulgated thereunder, and under Section 20A.  On March 27, 2007, all defendants filed motions to dismiss the Class Action. The Company was also named as a nominal defendant in two shareholder derivative actions filed in the United States District Court for the District of Connecticut.  The captions of those actions were Michael Freede v. Geoffrey Ramsey, et al., Civil Action No. 05-01326 (JBA)(filed August 19, 2005) and Joella W. Cheek v. Geoffrey Ramsey, et al., Civil Action No. 05-01326 (JBA)(filed September 13, 2005). The plaintiffs did not make presuit demand on the Board of Directors.  By order dated October 20, 2005, the court consolidated the derivative actions (hereinafter, the “Federal Derivative Action”), and administratively consolidated that action with the Class Action under the caption,  In re Host America Securities Litigation, Civil Action No. 05-cv-1250 (VLB). On June 22, 2006, the plaintiffs filed a Verified Amended Derivative Complaint, which named as defendants Geoffrey Ramsey, David Murphy, Anne Ramsey, Peter Sarmanian, Gilbert Rossomando, Roger Lockhart, Host directors C. Michael Horton, Nicholas M. Troiano, Patrick J. Healy, and John D’Antona, and Host itself as a nominal defendant. The Verified Amended Derivative Complaint was based on substantially the same allegations as the Class Action Consolidated Complaint.  It asserted causes of action for breach of fiduciary duty, gross negligence, abuse of control, gross mismanagement, breach of contract, unjust enrichment, and insider trading. The complaint sought an unspecified amount of damages and other relief purportedly on behalf of Host.  On March 27, 2007, all defendants filed motions to dismiss the Federal Derivative Action. On May 22 and 23, 2007, the Company and its past and present directors and officers named as defendants in the Class and Derivative Actions (the “Host America defendants”), and the plaintiffs filed agreements to settle and fully resolve all claims against the Host America defendants in both actions.  On October 18 and 19, 2007, the District Court granted preliminary approval of the Class and Derivative settlements.  The Court has scheduled fairness hearings on the settlements for January 28, 2008. The original class action lawsuit was filed seeking to pursue remedies under the Securities Exchange Act of 1934 against defendants Host America, EnergyNSync and certain of their officers and directors.The complaint alleges that from May 12, 2004 to June 15, 2005, the Company often announced agreements to install their LightMasterPlus product or perform other energy saving services for various companies. The Company claims that the LightMasterPlus "efficiently runs your lighting systems by reducing kilowatt consumption yet maintaining visible light.  It also allows for fully automated dimming or accent lighting throughout your building.”On July 12, 2005, the first day of the Class Period, Host America filed a Form 8-K with the SEC, and issued a press release titled “Host America's Energy Division Announces Wal-Mart Transaction Ten Store First-Phase for LightMasterPlus.”  Market reaction to this announcement, unlike reactions to previous announcements in 2004 and 2005 regarding potential contracts for installing LightMasterPlus, was drastic.  Trading volume increased from 41,000 trades on July 11, 2005, to 13,813,100 on July 12, 2005.  Furthermore, the Company’s stock, which opened at $4.25 on July 12, 2005 prior to the announcement, closed at $6.35, after reaching a high of $7.47.  Over the next eight trading days, volume reached a high of approximately 32,569,600 shares on July 18, 2005, and the Company’s stock price reached a high of $16.88 on July 19, 2005.The complaint further alleges that the above statements in the July 12, 2005 Form 8-K and press release were false and misleading because they misrepresented the nature of the “Wal-Mart Transaction” as one whereby the Company had a firm commitment by Wal-Mart to purchase the Company’s LIGHTMasterPlus for installation in Wal-Mart stores.  The true facts which were not disclosed are that Wal-Mart was not a customer of the Company’s in connection to purchasing the LightMasterPlus and that the “Wal-Mart Transaction” was limited to a test installation unrelated to any commitment by Wal-Mart to install the LightMasterPlus in any of its facilities on a permanent basis.  In fact, Wal-Mart had made no commitment to purchase or install the LightMasterPlus outside of the test installation.  As a result, defendants had no basis for stating that the test installation was a “first-phase roll-out” or that “the next phase will involve a significant number of stores.”  Moreover, defendants lacked any basis for stating that the Wal-Mart test installation was a “major event for our company.”  In fact, such test installations in the past had resulted in no future customer relationship and no actual purchases of the LightMasterPlus by the party solicited for the test demonstration.On July 22, 2005, trading of Host America securities was halted, pending SEC review.  In halting trading, the SEC cautioned brokers, dealers, shareholders, and prospective purchasers that they should carefully consider the foregoing information along with all other currently available information, and any information subsequently issued by the company," the SEC statement read.  At the time trading was halted, Host America stock was priced at $13.92 per share, down from $16.88 on July 19, 2005.
   				</t>
  </si>
  <si>
    <t xml:space="preserve"> CAFE</t>
  </si>
  <si>
    <t xml:space="preserve"> 05-CV-01250</t>
  </si>
  <si>
    <t xml:space="preserve"> 07/12/2005</t>
  </si>
  <si>
    <t xml:space="preserve"> 09/01/2005</t>
  </si>
  <si>
    <t xml:space="preserve">Bausch &amp; Lomb, Inc. </t>
  </si>
  <si>
    <t xml:space="preserve"> March 13, 2006</t>
  </si>
  <si>
    <t xml:space="preserve">11/17/2008</t>
  </si>
  <si>
    <t xml:space="preserve">
           			The original complaint first filed in the U.S. District Court for the Southern District of New York charges Bausch &amp; Lomb and certain of its officers and directors with violations of the Securities Exchange Act of 1934. Bausch &amp; Lomb engages in the development, manufacture, and marketing of eye health products.Specifically, the complaint alleges that during the Class Period, defendants made positive but false statements about Bausch &amp; Lomb’s results and business, while concealing material adverse information about the true nature of the Company’s revenues, the lack of adequate internal controls and the underpayment of taxes resulting in tens of millions of dollars in penalties, which ultimately resulted in the restatement of the Company’s financials over a period of five years.The complaint further alleges that on or around December 22, 2005, after the markets closed, the Company provided an update on an internal investigation related to its Brazil subsidiary and announced that it would restate its financial results for 2000 through the first half of 2005. On this disclosure, Bausch &amp; Lomb’s stock price dropped to as low as $71.54 per share, a 9% decline from its close on December 22, 2005 – the equivalent of a $374 million market capitalization loss. However, according to the complaint, prior to these revelations of accounting fraud the Company’s top officers and directors illegally reaped over $29 million in insider trading proceeds.A class action complaint was filed on May 12, 2006, in the U.S. District Court for the Eastern District of New York, alleging that defendants violated Sections 10(b) and 20(a) of the Securities Exchange Act of 1934 and Rule 10b-5 promulgated thereunder by issuing materially false and misleading statements during the Class Period which caused Bausch &amp; Lomb shares to trade at artificially inflated prices. These statements were allegedly materially false and misleading when made because defendants failed to disclose that: (a) one of the Company's lead products, ReNu(R) with MoistureLoc(R) ("ReNu"), was strongly linked to eye infections; (b) quality control issues, including at the Company's Greenville, South Carolina plant, where ReNu is manufactured, existed and were not fully and properly addressed; and (c) the disproportionate number of Fusarium keratitis cases involving Renu users would result in increased scrutiny of the Company by both the FDA and CDC which could require a removal of the product from the market. On July 11, 2006, a letter was filed advising the Court that the plaintiff voluntarily dismisses the action without prejudice to pursue claims in the Western District of New York where other cases against the defendants are pending.As summarized by the Company’s FORM 10-Q for the quarterly period ended June 30, 2007, there is a consolidated securities class action, entitled In re Bausch &amp; Lomb Incorporated Securities Litigation, Case Nos. 06-cv-6294 (master file), 06-cv-6295, 06-cv-6296, and 06-cv-6300, pending in Federal District Court for the Western District of New York, Rochester Division, against the Company and certain present and former officers and directors. Initially, four separate shareholder actions were filed between March and May of 2006 in Federal District Court for the Southern District of New York, and these were later transferred to the Western District of New York and consolidated into the above-captioned matter. Plaintiffs in these actions purport to represent a putative class of shareholders who purchased Company stock at allegedly artificially inflated levels between January 27, 2005 and May 3, 2006. Among other things, plaintiffs allege that defendants issued materially false and misleading public statements regarding the Company's financial condition and operations by failing to disclose negative information relating to the Company's Brazilian and Korean subsidiaries, internal controls, and problems with our MoistureLoc multipurpose solution (MoistureLoc), thereby inflating the price of Company stock during the alleged class period. Plaintiffs seek unspecified damages. On July 13, 2007, the Court entered an order appointing a lead plaintiff and lead counsel.On January 7, 2008, the lead plaintiffs Ironworkers St. Louis District Council Pension Fund and Structural Ironworkers Local Union #1 Annuity, Pension and Welfare Funds filed a Consolidated Amended Complaint.  The defendants responded by filing a motion to dismiss the Consolidated Amended Complaint on March 7, 2008.  On November 13, 2008, the Honorable Michael A. Telesca issued the Order granting the motion to dismiss.  On November 17, 2008, the Court entered the Judgment dismissing the plaintiffs’ complaint with prejudice.On December 15, 2008, the lead plaintiffs filed a notice of appeal as to the Judgment dismissing the case.  On March 5, 2009, the Court entered the Mandate from the U.S. Court of Appeals.  The appeal was dismissed with prejudice.  On April 21, 2009, a movant filed a motion for reconsideration of the Order and Judgment dismissing the case.  That motion was denied on April 28, 2009.  On August 26, 2010, a notice of appeal was filed by another movant as to the order on the motion for reconsideration.  Finally, on February 8, 2011, the Court entered the Mandate from the U.S. Court of Appeals, dismissing the appeal.
   				</t>
  </si>
  <si>
    <t xml:space="preserve"> BOL</t>
  </si>
  <si>
    <t xml:space="preserve"> W.D. New York</t>
  </si>
  <si>
    <t xml:space="preserve"> 06-CV-01942</t>
  </si>
  <si>
    <t xml:space="preserve"> 06-CV-06294</t>
  </si>
  <si>
    <t xml:space="preserve">TXU Corporation </t>
  </si>
  <si>
    <t xml:space="preserve">
           			The class action lawsuit was filed on behalf of all persons who held the common stock of TXU Corp. at the close of business on July 19, 2007, against defendants TXU and certain of its officers and directors, alleging violations under Section 14(a) of the Securities Exchange Act of 1934, 15 U.S.C. Section 78n(a), and the rules and regulations of the Securities and Exchange Commission ("SEC") promulgated thereunder, in connection with the solicitation of proxies in favor of a proposed management-led $45 billion leveraged buy-out (the "LBO") of TXU to take it private at $69.25 cash per share to be accomplished by means of a proposed merger (the "Merger"). The action was filed in connection with a proposed settlement of the claims asserted herein and in related litigation pending in Texas state and federal courts.The complaint alleges that the LBO and the Merger were negotiated and approved by the Board of Directors of TXU by means of a biased and flawed bidding process that did not represent the intrinsic value of the Company or its value going-forward premised on its ability to generate strong earnings and expand to meet growing energy demand in the southwest. The complaint further alleges that shareholder proxies in favor of the LBO and the Merger are being sought pursuant to a materially false and misleading proxy statement filed with the SEC on or about June 14, 2007. As alleged in detail in the complaint, the proxy statement is materially false and misleading in violation of Section 14(a) of the Exchange Act, 15 U.S.C. § 78n(a), and Rule 14a-9 promulgated by the SEC thereunder, in that, among other things, the proxy statement does not truthfully or adequately describe among other things (a) material background information regarding the transaction, (b) the Director Defendants' consideration of the transaction, (c) their efforts, if any, to obtain an alternate transaction or alternative strategic opportunity on terms more favorable to plaintiff and the Company's other public shareholders, (d) the financial analysis supporting the fairness of the transaction to TXU's public shareholders, and (e) the Director Defendants' consideration of or response to certain derivative litigation currently pending against them in the District Court of Dallas County, Texas, captioned In re TXU Corp. Derivative Litigation, No. 07-01779 (44th Judicial District).On January 17, 2008, a Joint Motion for Preliminary Approval of Class Action Settlement and for Approval of Notice Plan was filed by the parties. According to the details in the Motion, on July 23, 2007, after engaging in good faith discussions and arm's-length negotiations with regard to the possible settlements of Schipper and In re TXU Corp. Derivative Litigation, Plaintiffs and the Settling Defendants reached an agreement in principle providing for the settlement of Schipper and the settlement of In re TXU Corp. Derivative Litigation.  On July 25, 2007, TXU filed a definitive proxy statement which set September 7, 2007, as the date for the shareholder vote on the Merger Agreement and which included certain disclosures requested by Plaintiffs in the Settlement Letter (the "Definitive Proxy Statement").   On September 7, 2007, the shareholders of TXU approved the Merger. On October 10, 2007, the Merger was consummated. On January 7, 2008, the parties entered into the Settlement Agreement.  The "Settlement Class" means a non-opt out class for settlement purposes of all holders of TXU common stock at any time from February 23, 2007, through and including October 10, 2007. According to the Terms of the Settlement, the Settling Defendants agreed to, and did, include in the Definitive Proxy Statement the certain disclosures requested in the Settlement Demand Letter. Further, the fee payable by TXU if it terminated the Merger Agreement was reduced from $1 billion to $925 million.According to the Final Order and Judgment signed by U.S. District Judge Sam A. Lindsay on May 19, 2008, the court finds and concludes that the Federal Settlement is fair, reasonable and adequate and in the best interests of the Settlement Class. The court hereby approves the Federal Settlement and all transactions preliminary or incident thereto, as modified by its order, dated May 9, 2008. This action is hereby dismissed with prejudice.On June 17, 2008, a Notice of Appeal was filed in the U.S. Court of Appeals for the Fifth Circuit by an objector to the settlement.  In early November, the appellant filed a motion to dismiss the appeal and on November 17, 2008, the District Court entered the dismissal order from the Fifth Circuit.
   				</t>
  </si>
  <si>
    <t xml:space="preserve"> TXU</t>
  </si>
  <si>
    <t xml:space="preserve"> 07-CV-01281</t>
  </si>
  <si>
    <t xml:space="preserve"> Hon. A. Joe Fish</t>
  </si>
  <si>
    <t xml:space="preserve">Light Management Group, Inc. </t>
  </si>
  <si>
    <t xml:space="preserve"> May 01, 2002</t>
  </si>
  <si>
    <t xml:space="preserve">11/12/2008</t>
  </si>
  <si>
    <t xml:space="preserve">
           			The original complaint alleges that defendants violated Sections 10(b) and 20(a) of the Securities Exchange Act of 1934, and Rule 10b-5 promulgated thereunder, by issuing a series of material misrepresentations to the market between June 9, 1999 through November 20, 2001, thereby artificially inflating the market price of the Company's common stock. Throughout the Class Period, defendants issued false and misleading statements regarding LMG's quarterly and annual financial performance and filed reports confirming such performance with the United States Securities and Exchange Commission ("SEC"). Defendants misrepresented LMG's financial results, and failed to disclose weaknesses in its financial internal controls. During the Class Period, financial results for fiscal 1999 were restated twice. Financial results for the first, second, and third quarter of 2000 were each separately restated once. In addition, year end results for fiscal 2000 were also restated. Independent Auditor Defendants, Slayton (auditor for fiscal 1999) and Feldman Sherb (auditor for fiscal 2000) falsely represented that year end results had been presented in accordance with generally accepted accounting principles ("GAAP") based upon an audit that was purportedly conducted in compliance with generally accepted auditing standards ("GAAS"). Defendants' misconduct included: (a) booking sales that later had to be reversed; (b) failing to account for escalating costs and non-salary based compensation; (c) misclassifying inventory as capital equipment; (d) failing to account for expenses incurred by LMG which were paid by related entities in the period incurred; (e) failing to book expenses due to the settlement of debt with related parties; and (f) substantially understating interest expenses. Moreover, LMG falsely represented that it had received outside funding critical to the growth of the business when, in truth, LMG knew that the announced financing would not be forthcoming. LMG also deceptively represented that backlog orders for its outdoor media projection systems had increased by $20 million. In the two years following this statement, LMG's reported revenues never approached this level. Defendants' wrongful course of conduct served to artificially inflate the price of LMG common stock during the Class Period. While the price was being artificially inflated by LMG's misrepresentations, Omega Financial (a financial services firm 38%-owned by defendant Simon) sold substantial amounts of LMG common stock. By the last day of the Class Period, the price of LMG common stock, which had traded for as much as $17.50 per share, had declined approximately 99% to $0.450 per share.On August 5, 2002, Judge Richard Owen granted the motion to consolidate three related actions.  Judge Owen also granted the motion to appoint lead plaintiffs and approved lead plaintiffs’ selection of lead counsel.  On October 22, 2002, the lead plaintiffs filed a Consolidated Amended Complaint.  On April 16, 2003, the plaintiffs filed a motion for entry judgment by default against all defendants.  In May 2003, defendant Feldman, Sherb &amp; Co. filed two motions to dismiss.  On June 2, 2003, Judge Owen signed the Order withdrawing the default motion against defendant Feldman, Sherb &amp; Co. only.  On June 27, 2003, another defendant filed a motion to dismiss.  On December 19, 2003, Judge Owen signed the Memorandum and Order granting defendant Feldman, Sherb &amp; Co.’s motion to dismiss with prejudice.  The plaintiffs filed a Notice of Appeal.  On September 1, 2004, the plaintiffs filed renewed motions for entry of judgment by default.  On September 17, 2004, Judge Owen denied the pending motion to dismiss.  On June 7, 2005, the Court entered the certified copy of the Mandate from the U.S. Court of Appeals, affirming the District Court’s decision to dismiss Feldman, Sherb &amp; Co. with prejudice.  On May 22 and September 25, 2006, the plaintiffs filed two more renewed motions for entry of judgment by default.  On February 22, 2008, the case was reassigned from Judge Richard Owen to Judge Lewis A. Kaplan.  On February 28, 2008, one of the motions for default judgment was withdrawn.  According to an Order signed by Judge Kaplan on October 22, 2008 On April 24, 2008, the court directed the parties to file a joint pretrial order no later than May 30, 2008. The joint pretrial order was not filed and no further activity has occurred. In the circumstances, the parties are directed to show cause, on or before October 28, 2008, why the action should not be dismissed for lack of prosecution.  On November 12, 2008, Judge Kaplan signed the Order dismissing the action.  According to the Order, Plaintiffs' counsel has advised the Court that there is no possibility of recovery here and that plaintiffs' consent to dismissal without prejudice. Accordingly, the action is so dismissed. The Clerk shall close the case.
   				</t>
  </si>
  <si>
    <t xml:space="preserve"> LMGR</t>
  </si>
  <si>
    <t xml:space="preserve"> 02-CV-03345</t>
  </si>
  <si>
    <t xml:space="preserve"> 05/01/2002</t>
  </si>
  <si>
    <t xml:space="preserve"> 06/09/1999</t>
  </si>
  <si>
    <t xml:space="preserve"> 10/22/2002</t>
  </si>
  <si>
    <t xml:space="preserve">Merge Technologies, Inc. </t>
  </si>
  <si>
    <t xml:space="preserve"> March 22, 2006</t>
  </si>
  <si>
    <t xml:space="preserve">11/10/2008</t>
  </si>
  <si>
    <t xml:space="preserve">
           			The judge entered a Final Order and Judgment approving the settlement and closing the case on November 10, 2008.  In a separate order he granted attorneys' fees of 19.25% and reimbursement of expenses.On October 20, 2008 the judge dismissed defendant KPMG with prejudice.  Lead Plaintiffs moved for final approval of settlement and awarding counsels' request for fees and expenses on October 27.A press release dated August 20, 2008 stated that the law office of Timothy DeLange, Esq., Bernstein Litowitz Berger &amp; Grossmann LLP announced that regarding the Maiden v. Merge, et al. Securities Litigation has been certified as a class action for purposes of a proposed settlement with Merge Technologies, Inc. ("Merge") and Richard A. Linden, Scott T. Veech and David Noshay, valued at $16 million in cash. A hearing will be held before the Honorable Rudolph T. Randa at 320 United States Courthouse, 517 East Wisconsin Avenue, Milwaukee, WI 53202 at 2:00 p.m. on November 10, 2008 to determine whether the proposed Settlement should be approved by the Court as fair, reasonable, and adequate, whether the Plan of Allocation is fair and equitable and therefore should be approved in connection with this Settlement, and to consider the application of Lead Counsel for attorneys' fees and reimbursement of litigation expenses.According to a news report dated May 26, 2008, Defendants have entered into an agreement of settlement.  The agreement in principle provides for the settlement, release and dismissal of all claims asserted against Merge and the individual defendants in the litigation.  In exchange, Merge Healthcare has agreed to a one time cash payment of $3,025,000 to the plaintiff and Merge's primary and one of its excess D&amp;O insurance carriers have agreed to a one time cash payment of $12,975,000 to the plaintiff, for a total of $16 million. The settlement is subject to, among other things, the closing of the financing described above, the drafting and execution of the final settlement documents, and the approval of the settlement by the court.According to an article dated April 3, 2008, a judge has rejected calls by medical software company Merge Technologies Inc. to dismiss a securities fraud suit but has agreed to toss accounting giant KPMG LLP from the case. Judge Rudolph Randa, of the U.S. District Court for the Eastern District of Wisconsin, also dismissed claims against one of the company's senior executives, but ruled the case could move ahead against Merge's former chief executive and chief financial officer. In his Monday ruling, the judge said the plaintiffs had presented sufficient evidence that Merge and its top two officers had deceived investors and artificially inflated the company's stock price. … The claims against KPMG could not survive either, he said.On November 22, 2006, the Court entered the Decision and Order signed by U.S. District Judge Rudolph T. Randa granting the motion to consolidate several cases, and granting the motion to approve Southwest Carpenters Pension Trust as lead plaintiff and to appoint the law firm of Lerach Coughlin Stoia Geller Rudman &amp; Robbins LLP as lead counsel and the law firm of Hale &amp; Wagner as local or liaison counsel.  On March 21, 2007, the plaintiffs filed a Consolidated Class Action Complaint.  The defendants responded by filing several motions to dismiss the Consolidated Class Action Complaint on July 16, 2007.  On October 26, 2007, the Judge Rudolph T. Randa signed an Order granting the motion to appoint new lead counsel. Several purported shareholder class action lawsuits have been filed against Merge Technologies, Inc. and certain of its executive officers alleging that defendants violated federal securities laws by issuing a series of materially false statements. Specifically, defendants misrepresented that the Company's merger with Cedara Software Corporation was highly successful while concealing: (i) that Merge lacked adequate internal controls; (ii) the Company's financial statements for the second and third quarters of 2005 were unreliable; and (iii) that the Company's financial projections were irresponsible considering the knowledge defendants possessed concerning the Company's actual financial situation.The complaint further alleges that on or around March 17, 2006, Merge reported, inter alia: (i) that the accounting improprieties necessitated that management delay the completion of its financial statements for the fiscal year ended December 31, 2005; (ii) that its audit committee, with the assistance of outside counsel, was investigating anonymous complaints; (iii) that it anticipates a report of material weaknesses in the Company's internal control over financial reporting; (iv) the suspension of its registration statement on Form S-3 relating to issuance of common stock upon exchange of exchangeable shares of "Merge/Cedara ExchangeCo Ltd.;" and (v) that its audit committee concluded that its previously issued financial statements for the second and third quarters 2005, should no longer be relied upon.
   				</t>
  </si>
  <si>
    <t xml:space="preserve"> MRGE</t>
  </si>
  <si>
    <t xml:space="preserve"> 06-CV-00349</t>
  </si>
  <si>
    <t xml:space="preserve"> Hon. Rudolph T. Randa</t>
  </si>
  <si>
    <t xml:space="preserve"> 08/02/2005</t>
  </si>
  <si>
    <t xml:space="preserve">Molson Coors Brewing Company </t>
  </si>
  <si>
    <t xml:space="preserve"> May 13, 2005</t>
  </si>
  <si>
    <t xml:space="preserve">11/07/2008</t>
  </si>
  <si>
    <t xml:space="preserve">
           			The settlement obtained preliminary approval on November 17, 2008.  A settlement fairness hearing has been scheduled for March 26, 2009.On November 7, 2008 plaintiffs filed a Stipulation of Settlement and motions for preliminary approval.  In exchange for dismissal of all claims against it, the Company and its officer defendants agreed to pay $6 million, to be funded through the Company's insurer.  This settlement will resolve litigation in both the US District Court and the Canadian Provincial Courts.  Lawyers in both countries have requested an aggregate of $1.5 million in fees.  According to the Company's 10-Q filed on the same day of the settlement announcement, negotiations had been ongoing since the first quarter of 2008.According to the docket, discovery continues as of August 20, 2008.As disclosed by the Company’s FORM 10-Q for the quarterly period ended September 24, 2006, beginning in May 2005, several purported class action lawsuits were filed in the United States and Canada, including Federal courts in Delaware and Colorado and provincial courts in Ontario and Québec, alleging, among other things, that the Company, including Molson Inc., and certain officers and directors misled stockholders by failing to disclose first quarter (January-March) 2005 U.S. business trends prior to the Merger vote in January 2005. The Colorado Federal case has been transferred to the Delaware Federal court. The Delaware Federal lawsuits also allege that the Company failed to comply with U.S. GAAP.  Defendants have filed motions to dismiss, which have not yet been ruled on.The complaint alleges that in order to get the necessary shareholder approval for the merger between Coors and Molson, defendants failed to disclose, in press releases and Proxy Statement(s), that: (i) At the time the merger closed on or about February 9, 2005, which was well into the first fiscal quarter of 2005, Coors was not operating according to plan and had experienced material adverse changes in its business; and (ii) at the time of the merger, defendants had violated the terms of the merger agreement and Proxy/Prospectus by failing to disclose that Coors's business was being, and foreseeably would continue to be, adversely impacted by conditions that were causing Coors to perform well below plan and consensus estimates. Defendants concealed these material facts because it enabled them to effectuate the merger in a manner that allowed the relatives and heirs of the Coors and Molson families to dominate the combined Company, as detailed in the complaint. The complaint further alleges that on or around April 28, 2005, only weeks after the merger closed, before the open of trading, defendants published a release announcing disappointing results for the Company's first quarter of 2005. Immediately following publication of this release, shares of the Company fell precipitously, almost $14.50 per share, to $63.00 per share, a decline of almost 20%, a testament to investors' surprise and disappointment in the results. 
</t>
  </si>
  <si>
    <t xml:space="preserve"> Beverages (Alcoholic)</t>
  </si>
  <si>
    <t xml:space="preserve"> TAP</t>
  </si>
  <si>
    <t xml:space="preserve"> 05-CV-294</t>
  </si>
  <si>
    <t xml:space="preserve"> Hon. Kent A. Jordan</t>
  </si>
  <si>
    <t xml:space="preserve"> 05/13/2005</t>
  </si>
  <si>
    <t xml:space="preserve"> 07/22/2004</t>
  </si>
  <si>
    <t xml:space="preserve">Xerium Technologies, Inc. </t>
  </si>
  <si>
    <t xml:space="preserve"> June 07, 2006</t>
  </si>
  <si>
    <t xml:space="preserve">11/05/2008</t>
  </si>
  <si>
    <t xml:space="preserve">
           			According to a press release dated December 12, 2008, a hearing will be held on February 25, 2009, at 2:00 p.m., before the Honorable Rya W. Zobel at the John Joseph Moakley United States Courthouse, One Courthouse Way, Courtroom 12, Boston, Massachusetts 02210, for the purpose of determining: (1) whether the proposed settlement of the claims in the litigation described in the detailed Notice of Pendency and Settlement of Class Action (the “Notice”) for the sum of $3,600,000 in cash (the “Settlement Fund”) should be approved by the Court as fair, reasonable and adequate; (2) whether, thereafter, this litigation should be dismissed with prejudice as set forth in the Stipulation of Settlement dated as of November 3, 2008 (the “Stipulation”); (3) whether the plan of allocation is fair, reasonable and adequate and therefore should be approved; and (4) whether the application of Plaintiffs’ Counsel for the payment of attorneys’ fees and expenses incurred in connection in this litigation should be approved. The judge entered a preliminary approval order and set a fairness hearing for February 25, 2008.On November 5, parties filed a Stipulation of Settlement.  The deal involves a $3,600,000 cash payment, paid through Xerium's D&amp;O insurance policy, to the class in exchange for dismissal of claims against it and its officers.Defendants filed a motion to dismiss the consolidated complaint on December 8, 2006, which was denied in May 2007.  The defendants then provided an answer to the complaint against them on June 8, 2007.  Discovery continues as of August 20, 2008.On September 22, 2006, the Court entered the Order appointing lead plaintiff and approving selection of lead and liaison counsel.  On November 3, 2006, the plaintiffs filed an Amended Class Action Complaint.The complaint charges Xerium and certain of its officers and directors with violations of the Securities Act. Xerium engages in the manufacture and supply of consumable products used in the production of paper.Specifically, the complaint alleges that the Prospectus and Registration Statement (the "Prospectus") issued in connection with the Company's Initial Public Offering ("IPO") on or about May 16, 2005, contained untrue statements of material facts, omitted to state other facts necessary to make the statements made not misleading and was not prepared in accordance with the rules and regulations governing its preparation. Specifically, the complaint alleges that, at the time of the IPO, Xerium was undergoing "Cost Reduction Programs" which were negatively impacting its business and forcing it to have customers seek out other producers. Among other things, the Prospectus purported to warn about the potential negative impact of these programs but failed to disclose that the Company's business was then being negatively impacted by the Cost Reduction Programs and the loss of business associated therewith.The complaint further alleges that on or around November 14, 2005, Xerium issued a press release announcing its financial results for the third quarter of 2005, the period ending September 30, 2005. The Company also reported that its cost reduction programs had severely impacted its results, causing the Company to experience declining net income. In response to this announcement the price of Xerium common stock dropped from $9.51 per share to $6.85 per share on extremely heavy trading volume.
   				</t>
  </si>
  <si>
    <t xml:space="preserve"> Textiles - Non Apparel</t>
  </si>
  <si>
    <t xml:space="preserve"> XRM</t>
  </si>
  <si>
    <t xml:space="preserve"> 06-CV-10991</t>
  </si>
  <si>
    <t xml:space="preserve">Neurocrine Biosciences, Inc. </t>
  </si>
  <si>
    <t xml:space="preserve"> June 19, 2007</t>
  </si>
  <si>
    <t xml:space="preserve">11/03/2008</t>
  </si>
  <si>
    <t xml:space="preserve">
           			On September 23, 2008, Judge Irma E. Gonzalez granted the defendants’ motion to dismiss the Second Amended Complaint.  The plaintiffs are granted leave to file an amended complaint within 30 days of the order. On October 23, 2008, the Lead Plaintiffs filed a Notice of Election to Stand on the Second Amended Consolidated Complaint.  According to the Notice, after due consideration of the Order, Lead Plaintiffs hereby notify the Court and all parties to the action that they elect to stand on the Amended Complaint. Lead Plaintiffs respectfully request that final judgment be entered so that appeal can be taken therefrom. On October 31, 2008, the Court issued the Order of Entry of Judgment pursuant to the Lead Plaintiffs’ Notice of Election to Stand on the Second Amended Consolidated Complaint.  On October 16, 2007, U.S. District Judge Irma E. Gonzalez granted the motion to appoint Charles N. Seiji and Raymond J. Mertz as lead plaintiff, and further approved the selection of Coughlin Stoia Geller Rudman &amp; Robbins LLP and Schiffrin Barroway Topaz &amp; Kessler LLP as co-lead counsel for the class.  On November 30, 2007, a Consolidated Amended Complaint was filed.  On January 11, 2008, defendants responded by filing a motion to dismiss the Consolidated Amended Complaint.  On May 13, 2008, the defendants’ motion to dismiss the complaint was granted with leave to amend. On June 11, 2008, a Second Consolidated Amended Complaint and the defendants responded by filing a motion to dismiss the Second Consolidated Amended Complaint.  The original complaint charges Neurocrine and certain of its officers and directors with violations of the Securities Exchange Act of 1934. Neurocrine engages in the discovery and development of drugs for the treatment of neurological and endocrine-related diseases and disorders in the United States. During the Class Period, Neurocrine’s primary business was focused on completing the development and commercialization of Indiplon, a drug defendants claimed could be used for the treatment of insomnia.The complaint alleges that throughout the Class Period, defendants violated the federal securities laws by disseminating false and misleading statements to the investing public and concealing negative information, making it impossible for shareholders to gain a meaningful or realistic understanding of the progress toward FDA approval and the potential for market success of the Company’s commercially viable 15 mg modified release formulation of Indiplon. As a result of defendants’ false statements, Neurocrine stock traded at inflated levels during the Class Period, during which time the defendants arranged to sell and actually sold $198.7 million worth of shares via a secondary offering of Neurocrine stock and the Company’s top officers and directors were able to reap more than $26 million in insider trading proceeds.On May 16, 2006, the Company announced that it had received communication from the FDA indicating that the agency had determined that the 15 mg modified release formulation of Indiplon was not approvable at that time. The Company’s shares fell $33.87 or 62% to $20.76 per share. Then on June 16, 2006, the Company’s shares tumbled another 20% after the Company announced that federal health regulators may require additional clinical tests for Indiplon. And finally on June 22, 2006, the Company announced Pfizer had terminated the companies’ collaboration agreement for the development and marketing of Indiplon. Neurocrine shares dropped to a low of $8.61 per share before closing at $9.85 per share on June 23, 2006. In total, the Company’s shares had tumbled 86% from a Class Period high of $71.62 three months earlier.
   				</t>
  </si>
  <si>
    <t xml:space="preserve"> NBIX</t>
  </si>
  <si>
    <t xml:space="preserve"> 07-CV-01111</t>
  </si>
  <si>
    <t xml:space="preserve"> Hon. Irma E. Gonzalez</t>
  </si>
  <si>
    <t xml:space="preserve"> 06/20/2002</t>
  </si>
  <si>
    <t xml:space="preserve"> 06/23/2006</t>
  </si>
  <si>
    <t xml:space="preserve"> 06/11/2008</t>
  </si>
  <si>
    <t xml:space="preserve"> 02/10/2005</t>
  </si>
  <si>
    <t xml:space="preserve">Exodus Communications Inc. </t>
  </si>
  <si>
    <t xml:space="preserve">10/31/2008</t>
  </si>
  <si>
    <t xml:space="preserve">
           			According to the Company’s FORM 10-Q for the quarterly period ended September 30, 2001, on July 12, 2001, the Company and five of its current and former executive officers were named as defendants in a purported class action lawsuit filed in the United States District Court for the Northern District of California. This lawsuit is captioned Paul Ruthfield v. Exodus Communications, Inc., et al., No. 01-CV-2661. Between July 16, 2001 and August 31, 2001 fourteen substantially identical lawsuits were filed in the same court, each naming the same group of defendants.These complaints are all brought on behalf of purchasers of the Company’s common stock between March 30, 2001 and June 20, 2001 and allege essentially identical violations of the Securities Exchange Act of 1934, as amended. The complaints have been brought as purported stockholder class actions under Sections 10(b) and 20(a) and Rule 10b-5 of the Securities Exchange Act. In general, the complaints allege that Exodus and the individual defendants misrepresented Exodus' financial prospects for the second quarter of 2001 to inflate the value of the Company’s common stock. The complaints seek unspecified monetary damages for the alleged inflated price of the Company’s common stock purchased by all class members, attorneys' fees and costs of litigation. The Company anticipates that the complaints pending in federal court will be consolidated into a single proceeding. The Company has not yet responded to any of these lawsuits, and no discovery has been conducted. This action has been automatically stayed with the Company’s Chapter 11 filing.As summarized by the latest docket posted, on October 9, 2001, Exodus Communications filed a notice of bankruptcy.  On October 30, 2001, the Court entered the Order granting the plaintiffs’ motion to appoint Michael Klein, Teresi Trucking, Inc., and William H. Friedman as lead plaintiff and approve lead plaintiff's choice of counsel.  On December 13, 2001, the plaintiffs filed a Consolidated Class Action Complaint, and on February 14, 2002, the defendants responded by filing a motion to dismiss the Consolidated Class Action Complaint.  On April 17, 2002, the plaintiffs filed a Corrected Consolidated Class Action Complaint.  On May 29, 2002, the Court entered the Order granting the motion to dismiss with leave to amend.  On July 11, 2002, the plaintiffs filed a First Amended Consolidated Class Action Complaint, and on March 23, 2002, the underwriter defendants and the individual defendants responded by filing motions to dismiss the First Amended Consolidated Complaint.  On August 20, 2003, the Court entered the Order granting both motions to dismiss with leave to amend.  On October 20, 2003, the plaintiffs filed a Second Amended Complaint against the underwriter defendants and the individual defendants.  The plaintiffs later filed a Third Amended Consolidated Class Action Complaint on January 15, 2004.  On March 12, 2004, the underwriter defendants and the individual defendants both filed motions to dismiss the Third Amended Consolidated Class Action Complaint.  On April 29, 2005, the plaintiffs filed a Corrected Third Amended Consolidated Class Action Complaint.  On August 5, 2005, the Court entered the Order granting in part and denying in part the underwriter defendants' motion to dismiss, and granting the individual defendants' motion to dismiss.  On August 19, 2005, the plaintiffs filed a motion for reconsideration of the August 5, 2005 Order.  On September 12, 2005, the Court entered the Order granting the plaintiffs' motion for reconsideration of the Court's dismissal of the section 11 and section 15 claims, as asserted against defendant Ellen M. Hancock, and defendants' motion to dismiss said claims was denied.  On March 23, 2006, the defendants filed a motion for lack of prosecution.  Further, on March 30, 2006, an individual defendant filed a motion for summary judgment.In a press release dated June 15, 2006, the U.S. District Court for the Northern District of California dismissed class members who did not have remaining claims in a securities fraud class action. Further, the district court ruled that the lead plaintiff could not decline to answer discovery until another plaintiff intervened to seek appointment as class representative…. The district court dismissed all of the claims except for the §11 claims against the underwriter defendants. The defendants moved to dismiss certain class members who originally filed § § 10(b) and 20(a) claims, but did not have claims under § 11. Lead plaintiff must answer discovery. The district court ruled that the lead plaintiff may not refuse to answer discovery while waiting for another plaintiff to intervene as class representative. The district court dismissed the class members' who did not have § 11 claims. The district court denied dismissal of the lead plaintiff, granting the plaintiff an opportunity to decide whether he would serve as class representative and to answer discovery.On August 16, 2006, the Court entered the Judgment in a Civil Case. According to the Judgment, Brodsky’s motion to intervene is hereby denied, The Fund’s motion to intervene is hereby denied, Defendants’ motion to dismiss is hereby granted. On November 27, 2006, the plaintiffs filed a Notice of Appeal.  On December 11, 2006, the defendants also filed Notices of Cross Appeals.  The appeals are currently pending in the U.S. Court of Appeals for the Ninth Circuit.According to a press release dated on July 16, 2008, a securities class action against former Web hosting firm Exodus Communications Inc. has been settled after seven years.  Preliminary approval for the $5 million settlement was granted by Judge Maxine Chesney of the U.S. District Court for the Northern District of California in an order Wednesday.  The parties drafted a stipulation of settlement on April 9, just days before the U.S. Court of Appeals for the Ninth Circuit issued its order partially remanding the dismissed lawsuit back to the federal court.  The case had been pending in the circuit court on appeal by the shareholders and on cross-appeal by an Exodus defendant when the parties agreed to enter into mediation.On October 31, 2008, the Settlement Hearing was held before U.S. District Judge Maxine M. Chesney.  At the Hearing, Judge Chesney approved the Plan of Allocation of Settlement Proceeds, approved the motion for award of attorney fees and expenses and issued the Final Judgment and Order of Dismissal with Prejudice.  The settlement is approved and the action dismissed with prejudice.
   				</t>
  </si>
  <si>
    <t xml:space="preserve"> EXDS</t>
  </si>
  <si>
    <t xml:space="preserve"> 01-CV-2661</t>
  </si>
  <si>
    <t xml:space="preserve"> 03/30/2001</t>
  </si>
  <si>
    <t xml:space="preserve"> 04/20/2000</t>
  </si>
  <si>
    <t xml:space="preserve"> 09/25/2001</t>
  </si>
  <si>
    <t xml:space="preserve">The Coca-Cola Company </t>
  </si>
  <si>
    <t xml:space="preserve"> October 27, 2000</t>
  </si>
  <si>
    <t xml:space="preserve">10/21/2008</t>
  </si>
  <si>
    <t xml:space="preserve">
           			The original class action charges Coke and certain of its officers and directors with violations of the Securities Exchange Act of 1934, by issuing a series of false and misleading statements between October 21, 1999 and March 6, 2000. Specifically, Coke reported misleading financial results, falsely presented its flat gallonage shipments of concentrate to bottlers during 99 as a positive development, represented that improving the financial condition of those bottlers and had set the stage for substantial revenue growth by Coke as consumer demand for its products had picked up in late 99 and early 00, and forecast 4thQ 99 EPS of $.30-$.31, 99 EPS of $1.29-$1.31, 00 EPS of $1.50-$1.60 and 01 EPS of $1.75+.As a result of Coke's statements, Coke's stock recovered sharply from its early 10/99 low of $47-5/16 to as high as $69 on 12/3/99, a huge increase in Coke's stock price in about 90 days, which restored over $52 billion in Coke stockholder market capitalization. Then, on 3/7/00, Bloomberg reported that, based on the revelations of the past several weeks and continuing conversations with Coke executives, analysts had concluded that Coke would not be able to achieve a return to its historic 8+% and 15%-20% revenue and EPS growth at any time in the foreseeable future. Coke's stock fell to just $44-13/16 on 3/7/00, its lowest price in years.As summarized by the Company’s FORM 10-K for the fiscal year ended December 31, 2007, on January 8, 2001, an order was entered by the United States District Court for the Northern District of Georgia consolidating the two [largely identical] cases for all purposes. The Court also ordered the plaintiffs to file a Consolidated Amended Complaint. On July 25, 2001, the plaintiffs filed a Consolidated Amended Complaint, which largely repeated the allegations made in the original complaints and added Douglas N. Daft as an additional defendant. On September 25, 2001, the defendants filed a Motion to Dismiss all counts of the Consolidated Amended Complaint. On August 20, 2002, the Court granted in part and denied in part the defendants’ Motion to Dismiss. The Court also granted the plaintiffs’ Motion for Leave to Amend the Complaint. On September 4, 2002, the defendants filed a Motion for Partial Reconsideration of the Court’s August 20, 2002 ruling. The motion was denied by the Court on April 15, 2003. On June 2, 2003, the plaintiffs filed an Amended Consolidated Complaint. The defendants moved to dismiss the Amended Complaint on June 30, 2003. On March 31, 2004, the Court granted in part and denied in part the defendants’ Motion to Dismiss the Amended Complaint. In its order, the Court dismissed a number of the plaintiffs’ allegations, including the claim that the Company made knowingly false statements to financial analysts. The Court permitted the remainder of the allegations to proceed to discovery. The Court denied the plaintiffs’ request for leave to further amend and replead their complaint. The fact discovery closed on March 23, 2007, pursuant to the Court’s order. However, there remain certain unresolved issues relating to discovery pending before the Court. In August 2007, the Court heard oral argument on plaintiffs’ motion to certify the class and the Company’s opposition thereto. A ruling on that motion is currently pending before the Court. In October 2007, the Company filed various motions for summary judgment and related relief. According to a press release dated July 7, 2008, soft-drink giant Coca-Cola Co. has agreed to pay $137.5 million to settle a nearly eight-year-long class action shareholder lawsuit. In an agreement signed on June 26 and filed in the U.S. District Court for the Northern District of Georgia on July 3, Judge Willis B. Hunt Jr. preliminarily approved the settlement of the investor lawsuit, which alleged that in the late 1990s executives of the world's largest beverage maker violated federal securities law by engaging in a scheme to hide falling profits from investors. … By approving the settlement agreement, Judge Hunt rejected the report and recommendation made by a special master in February to deny class certification completely. … A final settlement fairness hearing is scheduled for Oct. 20.On October 20, 2008, the Settlement Hearing was held before Judge Willis B. Hunt, Jr.  That day, Judge Hunt issued the Order and Final Judgment approving the settlement. On November 7, 2008, the Court issued the Order awarding class counsel 21% of the $137.5 million settlement fund or $28,875,000 in attorney's fees. It is further ordered that Coughlin is awarded $2,406,325.33 in expenses from the settlement fund. It is further ordered that Chitwood is awarded $235,228.00 in expenses from the settlement fund. It is further ordered that Whatley is awarded $52,830.14 in expenses from the settlement fund.On November 21, 2008, an objector to the settlement filed a Notice of Appeal to the United States Court of Appeals for the Eleventh Circuit from the Order entered on November 7, 2008, granting in part and denying in part Class Counsel’s application for attorneys fees and expenses.  On February 2, 2009, the Court of Appeals granted the Appellant's motion to dismiss the appeal with prejudice.
   				</t>
  </si>
  <si>
    <t xml:space="preserve"> KO</t>
  </si>
  <si>
    <t xml:space="preserve"> 00-CV-2838</t>
  </si>
  <si>
    <t xml:space="preserve"> Hon. Jack T. Camp</t>
  </si>
  <si>
    <t xml:space="preserve"> 10/27/2000</t>
  </si>
  <si>
    <t xml:space="preserve">Archstone-Smith Trust </t>
  </si>
  <si>
    <t xml:space="preserve">10/20/2008</t>
  </si>
  <si>
    <t xml:space="preserve">
           			According to a press release dated August 18, 2007, Archstone-Smith Trust (NYSE:ASN) announced that it has agreed in principle with various shareholder plaintiffs to settle all of the previously disclosed separate shareholder class action lawsuits that challenged the proposed merger with an entity jointly controlled by affiliates of Tishman Speyer Real Estate Venture VII, L.P. and Lehman Brothers Holdings Inc. Under the terms of the proposed settlement, all claims relating to the merger agreement and the proposed merger will be dismissed on behalf of the settlement class. The settlement is subject to court approval. In connection with the settlement, the parties contemplate that plaintiffs' counsel will petition the court for an award of attorneys' fees and expenses to be paid by Archstone-Smith, up to an agreed-upon limit. No amounts would be payable under the proposed settlement unless the mergers are completed.In a press release dated August 15, 2007, the complaint alleges violations under the Securities Exchange Act of 1934, 15 USC § 78n(a), and Rule 14a-9 promulgated thereunder, 17 CFR § 240-14a-9 (the “Class”).Specifically, the Complaint alleges that the defendants have: (i) violated their fiduciary duties owed to the public shareholders of Archstone; and (ii) issued a false and misleading proxy statement with the U.S. Securities and Exchange Commission concerning the merger agreement among defendant Archstone, and non-defendants Tishman Speyer and Lehman Brothers (including its Private Equity group) (collectively, the “Partnership”), to take Archstone private by purchasing all of its outstanding shares in exchange for $60.75 per share (the “Agreement”).As a result of the dissemination of the false and misleading statements in the proxy statement concerning the Agreement as set forth above, the market price of Archstone has been artificially capped, and Archstone shareholders have been deprived of certain material information concerning the negotiation of the Agreement and the adequacy of the consideration to be provided by the Agreement.
   				</t>
  </si>
  <si>
    <t xml:space="preserve"> ASN</t>
  </si>
  <si>
    <t xml:space="preserve"> 07-CV-01135</t>
  </si>
  <si>
    <t xml:space="preserve">Tommy Hilfiger Corporation </t>
  </si>
  <si>
    <t xml:space="preserve"> September 28, 2004</t>
  </si>
  <si>
    <t xml:space="preserve">10/17/2008</t>
  </si>
  <si>
    <t xml:space="preserve">
           			On June 18, 2008, the lead plaintiffs filed a motion for settlement.  On July 17, 2008, the $16 million proposed settlement was preliminarily approved.  A settlement hearing was set for October 13, 2008 before Judge Shira A. Scheindlin.  On October 17, 2008, the Court entered the Final Judgment approving the settlement and dismissing the action with prejudice.  Further, the Court approved the plan of allocation of settlement proceeds and awarded lead plaintiffs’ counsel’s attorney fees in the amount of 25% of the Settlement Fund and $195,189.94 for reimbursement of expenses.On February 24, 2005, the Court entered the Order granting the motion to appoint City of Roseville and MILA Pension Fund as Lead Plaintiffs and their selection of the law firm of Lerach Coughlin Stoia Geller Rudman &amp; Robbins LLP as Lead Counsel.  The actions were consolidated in lead case 04-CV-7689.  On May 13, 2005, a Consolidated Amended Complaint was filed and the defendants responded by filing a motion to dismiss the Consolidated Amended Complaint.  Before any ruling, the plaintiffs filed a Second Consolidated Amended Complaint, and the defendants again responded by filing a motion to dismiss the Second Consolidated Amended Complaint. On July 20, 2007 Judge Owen entered his order denying the defendants' motions to dismiss the first and second consolidated complaint.  The judge also granted in part, denied in part plaintiffs' motion to strike certain exhibits from the defendants' motions to dismiss.The original complaint charges Tommy Hilfiger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defendants shifted profits to lower-tax jurisdictions by paying buying-agency commissions to other Tommy Hilfiger subsidiaries; (2) more specifically, the defendants reported revenue generated in the United States as if it were earned in a foreign division, thereby effectively lowering the Company's tax rate; (3) that as a result of this, the Company's financial results were in violation of generally accepted accounting principles ('GAAP'); (4) that the Company lacked adequate internal controls; and (5) that as a result of the above, the Company's financial results were materially inflated at all relevant times. On September 24, 2004, after the market closed, Tommy Hilfiger announced that Tommy Hilfiger U.S.A., Inc. ('THUSA'), a wholly owned subsidiary of Tommy Hilfiger, had received a grand jury subpoena issued by the U.S. Attorney's Office for the Southern District of New York seeking documents generally relating to THUSA's domestic and/or international buying office commissions since 1990. Certain of THUSA's current and former employees had also received subpoenas. According to the Company, THUSA pays buying office commissions to a non-U.S. subsidiary of Tommy Hilfiger Corporation to provide or otherwise secure certain services, including product development, sourcing, production scheduling and quality control functions. It appears that the investigation is focused on whether the commission rate is appropriate. News of this shocked the market. On September 27, 2004, shares of Tommy Hilfiger fell $2.87 per share, or 21.79 percent, to close at $10.30 per share on unusually high trading volume. 
   				</t>
  </si>
  <si>
    <t xml:space="preserve"> TOM</t>
  </si>
  <si>
    <t xml:space="preserve"> 04-CV-7678</t>
  </si>
  <si>
    <t xml:space="preserve"> 09/28/2004</t>
  </si>
  <si>
    <t xml:space="preserve">CheckFree Corporation </t>
  </si>
  <si>
    <t xml:space="preserve"> April 10, 2007</t>
  </si>
  <si>
    <t xml:space="preserve">10/16/2008</t>
  </si>
  <si>
    <t xml:space="preserve">
           			On April 25, 2008, the Court issued the Order granting the motion to dismiss, with leave to amend.  According to the Order, if Amended Complaint is not filed, this dismissal becomes a dismissal with prejudice. The lead plaintiff did not file an amended complaint and the civil case is now terminated.On June 29, 2007, the Court entered the Order consolidating related actions and granting the motion to appoint Southwest Carpenters Pension Trust as lead Plaintiff and for approval of lead plaintiff’s selection of lead and liaison counsel.  On August 27, 2007, the lead plaintiff filed a Consolidated Amended Class Action Complaint.  The defendants responded by filing a motion to dismiss the Consolidated Amended Class Action Complaint on October 11, 2007.  On October 17, 2007, Judge Thomas W. Thrash Jr. granted the motion to replace lead counsel Coughlin Stoia Geller Rudman &amp; Robbins LLP.According to a press release dated April 10, 2007, the complaint alleges that during the Class Period, defendants Checkfree Corp. and certain of its officers and directors made false and misleading statements and omissions regarding the Company's business, accounting practices and financial results. As early as April of 2006, Defendants issued objectively unreasonable guidance regarding the purported sustainability of month-over-month growth in their electronic commerce business, which included the projection of "25% annual transaction growth for the foreseeable future." Upon these false and misleading representations, stock analysts raised Checkfree's target price, as well as FY 2006 and 2007 EPS estimates, while issuing favorable "Buy" and "Outperform" ratings.The complaint further alleges that on August 1, 2006, Defendants shocked the market with their disclosure of laggard fourth-quarter revenues, including a 2% decline in the Company's Payment Services division. As a result of disclosure of the corrective disclosure of the laggard nature of the Company's consumer transactions growth, the price of Checkfree shares plummeted $5.93 or 15.9%, to close on August 2, 2006 at $37.20, on extremely heavy volume of over 17.2 million shares.A similar class action filing was also filed in the US District Court for the District Of Colorado.
   				</t>
  </si>
  <si>
    <t xml:space="preserve"> CKFR</t>
  </si>
  <si>
    <t xml:space="preserve"> 07-CV-00796</t>
  </si>
  <si>
    <t xml:space="preserve"> Hon. Thomas W. Thrash Jr.</t>
  </si>
  <si>
    <t xml:space="preserve"> 04/10/2007</t>
  </si>
  <si>
    <t xml:space="preserve"> 04/25/2006</t>
  </si>
  <si>
    <t xml:space="preserve">Adecco S.A. </t>
  </si>
  <si>
    <t xml:space="preserve"> January 16, 2004</t>
  </si>
  <si>
    <t xml:space="preserve">10/15/2008</t>
  </si>
  <si>
    <t xml:space="preserve">
           			According to an article dated November 26, 2007, shareholders of Swiss employment firm Adecco SA have lost a bid to overturn a federal judge's summary dismissal of their amended securities fraud suit, with an appeals court ruling the plaintiffs had failed to prove their case. In a decision issued Tuesday, the appeals court affirmed a California district judge's decision to toss the lawsuit with prejudice for its inadequate showing of claims that the company and its executives scammed investors by understating its bad debts.On April 25, 2006, the plaintiffs filed a notice of appeal from the March 29, 2006 Judgment dismissing the action.  The appeal is currently pending in the Ninth Circuit Court of Appeals.According to a press release dated April 4, 2006, the Adecco Group, the worldwide leader in Human Resource services, is pleased to announce that the amended class action complaint filed against Adecco S.A. and certain of its current and former directors and officers has been dismissed. The United States District Court for the Southern District of California dismissed the complaint with prejudice and without further leave to amend and directed that judgment be entered in favour of the defendant. Unless the plaintiffs file an appeal within 30 days the judgment will become final. In a press release dated November 16, 2005, after the pending consolidated class action complaint filed against the company and certain of its directors and officers in the United States District Court for the Southern District of California was dismissed without prejudice, the plaintiffs filed an amended complaint.In a press release dated May 19, 2005, Adecco announced that the pending consolidated class action complaint filed against the company and certain of its directors and officers in the United States District Court for the Southern District of California has been dismissed. The Court's order dismisses the complaint without prejudice and grants plaintiffs leave to replead within 45 days.In a press release dated March 8, 2005, the staff of the US Securities and Exchange Commission has notified Adecco SA that its investigation of the Group has been terminated and that no enforcement action has been recommended.On May 26, 2004, the Court entered the Stipulation and Order transferring the New York actions to the U.S. District Court for the Southern District of California.The original Complaint alleges that defendants violated Sections 10(b) and 20(a) of the Securities Exchange Act of 1934, and Rule 10b-5 promulgated thereunder, by issuing a series of material misrepresentations to the market, thereby artificially inflating the price of Adecco common stock. Specifically, the complaint alleges that, throughout the Class Period, defendants issued numerous positive statements and filed reports with the SEC which described the Company's increasing financial performance. As alleged in the complaint, these statements were materially false and misleading because they failed to disclose and/or misrepresented the following adverse facts, among others: (1) that the Company lacked adequate internal controls and was therefore unable to ascertain the true financial condition of the Company;  (2) more specifically, that the Company's North American operations had material weaknesses in its internal controls; and (3) as a result, the values of the Company's net income and financial results were materially overstated at all relevant times.The complaint alleges that during the Class Period defendants caused Adecco to report in its public filings, press releases and other public statements favorable financial results by, among other things, artificially inflating the Company's revenue and earnings by improper accounting practices. Specifically, the complaint alleges that on January 12, 2004, Adecco shocked the market when it announced that it did not expect the audit of its consolidated financial statements for the 2003 fiscal year, ended on December 28, 2003, to be completed by Adecco's auditors, by the previously announced release date of February 4, 2004. The Company identified the following reasons for the delay: i) the identification of material weaknesses in internal controls in the Company's North American operations of Adecco Staffing; ii) the resolution of possible accounting, control and compliance issues in the Company's operations in certain countries; and iii) the completion of the Company's efforts to address these matters and determine their effect on the Company's consolidated financial statements. In response to this announcement, the prices of all Adecco securities dropped sharply, with Adecco shares traded on the New York Stock Exchange tumbling more than 30%, or $5.23 per share, to close at $11.70 per share on extremely heavy volume.
   				</t>
  </si>
  <si>
    <t xml:space="preserve"> ADO</t>
  </si>
  <si>
    <t xml:space="preserve"> 04-CV-184</t>
  </si>
  <si>
    <t xml:space="preserve"> Hon. Arthur D. Spatt</t>
  </si>
  <si>
    <t xml:space="preserve"> 01/16/2004</t>
  </si>
  <si>
    <t xml:space="preserve"> 04-CV-129</t>
  </si>
  <si>
    <t xml:space="preserve">Advanced Marketing Services, Inc. </t>
  </si>
  <si>
    <t xml:space="preserve">
           			On May 25, 2007, a Motion was made for Disbursement of Funds Notice of Motion and Motion for Order Authorizing Distribution of Settlement.  On July 26, 2007, an Order was entered granting the Motion for Disbursement of Funds.As summarized by the lead counsel’s website, on July 31, 2006, U.S. District Court Judge Roger T. Benitez granted preliminary approval of the parties’ settlement and plan of allocation. On October 16, 2006, the Court entered the Order of Final Judgment and Dismissal of the Action with Prejudice and granted final approval of the Settlement, the Plan of Allocation of Settlement Proceeds and the Request for Attorneys’ Fees and Reimbursement of Expenses.According to a press release dated May 20, 2006, Advanced Marketing Services said it agreed to settle a class-action shareholder lawsuit for $6 million, subject to court approval. The lawsuit filed in federal court in San Diego against the book publishing wholesaler and distributor stems from a fraud and accounting scandal that surfaced in 2003. Ongoing investigations by the Justice Department and the Securities and Exchange Commission found fraudulent accounting practices that resulted in overstatement of Advanced Marketing's pre-tax earnings. Three former company executives also have pleaded guilty to criminal charges related to a scheme not to tell retail clients of credit due them for advertising and promotion services. The shareholder lawsuit alleged that San Diego-based Advanced Marketing indulged in fraudulent accounting practices and that key executives made false statements about the company's earnings from 1999 through 2003. In March, Advanced Marketing revised downward its earnings from 2000 to 2004. In a filing with the SEC, Advanced Marketing said it will receive $10.5 million from settling its claims against several insurance companies. The money will be used to pay the shareholder lawsuit settlement and some legal costs, according to the filing. The insurance carriers denied coverage for some issues involved in the Advanced Marketing scandal, according to the filing.The complaint alleges that defendants violated the Securities Exchange Act of 1934. The complaint alleges during the Class Period, defendants are alleged to have issued or caused to be issued a series of false and misleading statements to the marketplace resulting in Advanced Marketing's stock price trading at artificially inflated levels.Specifically, the complaint alleges that the Company's stock traded as high as $25.00 before it announced that it would restate its previously filed financial statements for each of the fiscal years in the five-year period ending March 31, 2003. The false and misleading statements Defendants are alleged to have issued, or caused to be issued to the marketplace, concern the Company's net income, advertising revenue and related costs. Advanced Marketing has announced that the amount of net income that was erroneously stated and will have to be reversed might be more than 10 percent of all net income reported during the affected period.
   				</t>
  </si>
  <si>
    <t xml:space="preserve"> MKT</t>
  </si>
  <si>
    <t xml:space="preserve"> 04-CV-00121</t>
  </si>
  <si>
    <t xml:space="preserve"> Hon. Jeffrey T. Miller</t>
  </si>
  <si>
    <t xml:space="preserve"> 01/16/1999</t>
  </si>
  <si>
    <t xml:space="preserve"> 01/13/2004</t>
  </si>
  <si>
    <t xml:space="preserve">Micromuse, Inc. </t>
  </si>
  <si>
    <t xml:space="preserve"> January 12, 2004</t>
  </si>
  <si>
    <t xml:space="preserve">
           			On March 4, 2008, the Order Approving Final Accounting; Terminating Settlement Administration; And Discharging Lead Counsel, Lead Plaintiff And The Claims Administrator From Further Duties In Connection Therewith was signed.By the Final Judgment and Order of Dismissal signed by U.S. District Judge Bernard Zimmerman on December 8, 2005, the Court hereby grants final approval to the Stipulation of Settlement and finds that it is fair, reasonable, and adequate, and in the best interests of the Class as a whole. The Class Action is dismissed with prejudice.According to a press release dated June 27, 2005, Micromuse Inc. said that it has agreed to pay an undisclosed amount to settle a securities class action lawsuit against it and a number of current and former officers, as well as a related federal shareholder derivative lawsuit. The cases were related to its restated financial reports filed May 17. The software provider said the payment will have no material adverse financial impact and will be covered largely by its insurers. Micromuse said none of the parties connected with the lawsuits admitted liability and that it didn't make any admission of wrongdoing. The settlement must receive court approvals, said Micromuse.As summarized by the Company’s FORM 10-K For the Fiscal Year Ended September 30, 2004, between January 12, 2004 and March 5, 2004, seven securities class action complaints were filed in the United States District Court for the Northern District of California against the Company and certain of its current and former officers and directors. In July 2004, the District Court consolidated the various actions, named Massachusetts Laborer’s Pension Fund as lead plaintiff and appointed the law firm of Berman, DeValerio, Pease, Tabacco, Burt &amp; Pucillo as lead plaintiff’s counsel. In September 2004, lead plaintiff Massachusetts Laborer’s Pension Fund filed a consolidated amended complaint on behalf of a purported class of purchasers of the Company’s common stock. The alleged class period is January 18, 2001 through May 18, 2004. The consolidated amended complaint seeks an unspecified amount of damages and asserts causes of action for alleged violations of Sections 10(b) and 20(a) of the Securities Exchange Act of 1934 and SEC Rule 10b-5, arising out of the Company’s restatement of its previously issued financial statements for the fiscal years ended September 30, 2001 and 2002 and for the quarters ended December 31, 2000 through June 30, 2003, and the Company’s adjustment of its preliminary consolidated financial statement information for the quarter and fiscal year ended September 30, 2003, as initially announced on October 29, 2003, and the Company’s adjustment of preliminary financial information for the quarter ended December 31, 2003, as announced on February 10, 2004. On November 8, 2004, the Company and the other defendants moved to dismiss the consolidated amended complaint.The original complaint alleges violation of sections 10(b) and 20(a) of the Securities Exchange Act of 1934, and Rule 10b-5 promulgated thereunder. The complaint alleges that during the Class Period, defendants knowingly or recklessly issued materially false and misleading financial statements that misrepresented the Company's earnings and shareholder equity. The complaint also alleges that during this period, Company insiders sold Micromuse stock for proceeds of approximately  $174 million.Specifically, the complaint alleges that on December 30, 2003 Micromuse announced the filing of its annual report on Form 10-K would be delayed pending completion of an internal inquiry, primarily regarding accounting for accrued expenses and expense recognition, and that the Company expected the inquiry to lead to a restatement of financial results for the fiscal years ending September 20, 2000, 2001, 2002 and 2003. In reaction to this announcement, the price of Micromuse common stock dropped by 12.4%, from a closing price of $6.90 on December 29, 2003, and closed the day down 4% at $6.59 on volume ten times greater than average.
   				</t>
  </si>
  <si>
    <t xml:space="preserve"> MUSE</t>
  </si>
  <si>
    <t xml:space="preserve"> 04-CV-00136</t>
  </si>
  <si>
    <t xml:space="preserve"> 01/20/2000</t>
  </si>
  <si>
    <t xml:space="preserve"> 09/07/2004</t>
  </si>
  <si>
    <t xml:space="preserve"> 01/18/2001</t>
  </si>
  <si>
    <t xml:space="preserve"> 05/17/2004</t>
  </si>
  <si>
    <t xml:space="preserve">Ryland Group, Inc. </t>
  </si>
  <si>
    <t xml:space="preserve"> January 15, 2004</t>
  </si>
  <si>
    <t xml:space="preserve">
           			On August 06, 2007, an Order was granted on a Joint Motion for Preliminarily Approval of Class Settlement and Notice Plan.  On December 04, 2007, there was unopposed Motion for Final Approval of Class Action Settlement and Plan of Allocation, Request for Incentive Award, Attorneys' Fees and Reimbursement of Expenses.  On December 11, 2007, a Final Order And Judgment on the Motion for Final Approval of Class Action Settlement and Plan of Allocation, Request for Incentive Award, Motion for Attorneys' Fees was entered.According to a press release dated August 15, 2007, hearing will be held in this case on December 11, 2007 at 10:00 A.M. before United States District Judge Jane Boyle, at the United States Courthouse, 1100 Commerce Street, Dallas, Texas 75242, to determine: (1) whether the settlement of claims asserted in this Action in return for payment of One Million, Two Hundred Thousand Dollars ($1,200,000.00) in cash plus accrued interest (the "Settlement Fund"), from which all administrative expenses, taxes owed and Court-awarded attorneys' fees and expenses will be paid, should be approved by the Court as fair, reasonable and adequate to the members of the Settlement Class; (2) whether the proposed plan of allocation for the Settlement Fund after payment of all administrative expenses, taxes owed and Court-awarded attorneys' fees and expenses (the "Plan of Allocation") is fair, reasonable and adequate to the members of the Settlement Class; (3) whether and in what amount to approve an incentive award to the Lead Plaintiff and whether to approve the application of the Class' Lead Counsel for an award of attorneys' fees not in excess of 33% and expenses not in excess of $150,000.00 should be approved; and (4) whether the Action should be dismissed with prejudice as set forth in theSettlement Agreement dated as of March 15, 2007 and filed with the Court.On October 30, 2006, the plaintiff filed a Second Amended Consolidated Class Action Complaint.  The parties went into mediation, and on March 20, 2007, the Court entered and Order signed by U.S. District Judge Jane J. Boyle.  As stated by the Order, the parties have informed the Court that this case has settled. Accordingly, the Court orders the parties to present to the Court a final judgment or agreed order of dismissal on or before April 9, 2007.On August 16, 2006, the Court entered the Memorandum Order signed by U.S. District Judge Jane J. Boyle denying the defendants’ motion to (1) To Amend June 2, 2006 Order to Certify Question for Interlocutory Appeal and (2) To Stay Litigation.  On October 18, 2006, the Court issued its First Scheduling Order.  According to the Order, pursuant to Rule 16(b) of the Federal Rules of Civil Procedure, the Court finds that this case should preliminarily proceed according to the following schedule: Plaintiffs shall file a Second Amended Consolidated Class Action Complaint ("SCAC") by October 30, 2006. Defendants shall have until November 22, 2006 in which to answer or otherwise move to dismiss Plaintiffs' SCAC. According to the Company’s FORM 10-Q for the quarterly period ended June 30, 2006, in September 2005, the Court dismissed the action because the lead plaintiff previously selected by the Court had failed to state a claim upon which relief could be granted. As a result, the Court also dismissed the class action complaint. Subsequently, a different member of the purported class asked to be substituted as a new lead plaintiff. In June 2006, the Court granted that request and reinstated the action. The defendants believe that the Court erred in doing so and has asked the Court to certify the issue for an immediate appeal to the United States Court of Appeals for the Fifth Circuit. The new lead plaintiff has opposed that request. The Court has yet to rule.The complaint charges Ryland Group and certain of its officers with violations of Sections 10(b) and 20(a) of the Securities Exchange Act of 1934, and Rule 10b-5 promulgated thereunder. Between October 22, 2003 and January 7, 2004, the defendants issued a series of material misrepresentations to the market concerning the Company's financial results. More specifically, the defendants' statements during the Class Period were materially false and misleading because they failed to disclose and/or misrepresented the following adverse facts, among others: (1) that the Texas market (and particularly Dallas) was in a freefall; (2) that Texas buyers were proving highly resistant to the entry level homes that Ryland Group was offering; and (3) that the defendants knew or recklessly disregarded that offerings of "move up" properties would be better received in that market, but that Ryland Group was not in a position to offer these types of properties.The complaint further alleges that on January 8, 2004, Ryland Group shocked the market by announcing that new orders for the fourth quarter had decreased 8.9%, largely due to an astounding 33% decline in Texas orders. Indeed, only 344 new homes were sold by Ryland Group in that quarter, as contrasted with sales of 770 new units in the third quarter of 2003. According to the complaint this development stood in stark contrast to the positive statements issued during the Class Period by defendants. Ryland Group stock dived $10.16, to $72.89 per share, after closing at $83.05 per share on January 7, 2003 on heavy trading volume.
   				</t>
  </si>
  <si>
    <t xml:space="preserve"> RYL</t>
  </si>
  <si>
    <t xml:space="preserve"> 04-CV-00073</t>
  </si>
  <si>
    <t xml:space="preserve"> 01/15/2004</t>
  </si>
  <si>
    <t xml:space="preserve"> 10/03/2003</t>
  </si>
  <si>
    <t xml:space="preserve">UBS PaineWebber, Inc. : GOALs(+) Equity Linked Notes </t>
  </si>
  <si>
    <t xml:space="preserve">
           			According to the docket, on September 8, 2005, the defendants filed a motion to dismiss the complaint.  On July 21, 2005, the Court entered the Report and Recommendations of Magistrate Judge Steven M. Gold which recommended that the defendants’ motion to dismiss be granted.  On August 16, 2005, the Court entered the Order adopting the recommendation without qualification, the defendants' motion to dismiss was granted, and Judgment was entered the next day.The Complaint alleges that the GOALs(+) Prospectus Supplements misstated material facts and omitted material facts necessary to make the statements therein not misleading, for which Defendants, the sellers of these GOALs(+), are responsible. Investors in GOALs(+) ultimately were repaid for their investments pursuant to false and misleading GOALs(+) Prospectus Supplements with worthless or severely devalued stock, causing Plaintiffs and the class to sustain substantial damages. Although disguised as debt instruments, in fact GOALs(+) were extremely risky and esoteric derivative securities, in essence naked puts; a means by which UBS could foist devalued shares of companies (such as WorldCom) on investors at a profit.Note: This action was brought on behalf of all persons who purchased GOALs (+) Equity Linked Notes, including WorldCom, Inc., Nokia Corporation, The Home Depot, Inc., Cisco Systems, Inc. and other GOALs(+) linked to other companies, and issued by UBS AG and offered for sale and sold by Defendants, under SEC File Number 333-46930 by means of Prospectuses filed by UBS with the SEC on or about: (i) November 21, 2000; (ii) December 8, 2000; (iii) December 20, 2000;  (iv) February 26, 2001; (v) March 29, 2001; and (vi) May 17, 2001, supplemented in various GOALs(+) Prospectus Supplements.
   				</t>
  </si>
  <si>
    <t xml:space="preserve"> GPL.D</t>
  </si>
  <si>
    <t xml:space="preserve"> 04-CV-00175</t>
  </si>
  <si>
    <t xml:space="preserve"> Hon. Frederic Block</t>
  </si>
  <si>
    <t xml:space="preserve"> 01/21/2000</t>
  </si>
  <si>
    <t xml:space="preserve">U.S. Auto Parts Network, Inc. </t>
  </si>
  <si>
    <t xml:space="preserve"> March 28, 2007</t>
  </si>
  <si>
    <t xml:space="preserve">10/10/2008</t>
  </si>
  <si>
    <t xml:space="preserve">
           			On October 10, 2008, the judge entered a Final Order And Judgment Of Dismissal With Prejudice Of Class Action.  The case has now been closed.On October 10, 2008, an order was entered by the Judge concluding that the Fee Request requested by Lead Plaintiffs counsel of 25% of the Settlement Fund, is under the circumstances, fair and reasonable, and, therefore, the Court awards Lead Plaintiffs counsel $2,500,000, plus interest hereafter from until paid based on the same rate of interest earned by the Settlement Fund, to be paid from the Settlement Fund as provided in the Stipulation.On October 06, 2008, a Notice of Motion and Motion for Settlement Approval of Final Approval of Settlement Plan and Allocation was filed by Plaintiff.  Plaintiffs filed a Consolidated Complaint on October 4, 2007.  Defendants replied with motions to dismiss the complaint on October 31.  After more than 6 months of arguing the motions both parties reached an agreement to settle the case for $10,000,000 prior to any ruling regarding dismissal.  The settlement has been preliminarily approved and is awaiting final approval.On May 15, 2007, the Court entered the Stipulation and Order signed by U.S. District Judge George H. Wu consolidating two related actions.  The consolidated action shall be captioned: "In re U.S. Auto Parts Network, Inc. Securities Litigation."According to a press release dated March 28, 2007, the complaint charges U.S. Auto Parts and certain of its officers and directors with violations of the Securities Act of 1933. U.S. Auto Parts is an online provider of aftermarket auto parts, including body parts, engine parts, performance parts and accessories.The complaint alleges that on February 8, 2007, U.S. Auto Parts accomplished its IPO of 10 million shares at $10.00 per share (including 8 million shares sold by U.S. Auto Parts and 2 million shares sold by stockholders, including certain of the defendants) for net proceeds of $100 million, pursuant to the false and misleading Registration Statement. The Registration Statement failed to disclose that U.S. Auto Parts was having difficulty with its acquisition of PartsBin – a company it acquired in May 2006 – which would adversely affect its fourth quarter 2006 and first quarter 2007 results. Due to defendants’ positive but false statements, by March 2007 the stock was trading around $11 per share.Then on March 20, 2007, after the market closed, U.S. Auto Parts issued a press release announcing disappointing fourth quarter 2006 and year end results. On this news, U.S. Auto Parts’ stock price collapsed in one day from $11.07 per share on March 20, 2007 to close at $6.49 per share on March 21, 2007.The true facts which were omitted from the Registration Statement were as follows: (a) the Company was having difficulty with the integration of PartsBin due in large part to the different distribution methods utilized by U.S. Auto Parts and PartsBin to fill customer orders; (b) PartsBin was suffering from certain internal control deficiencies which caused or led to at least the following problems for U.S. Auto Parts: (i) the Company was having trouble filling customer orders under its drop-ship distribution system and was required to issue credits to its customers for out-of-stock products that it had previously recorded as sales; and (ii) the products offered via the drop-ship distribution method generated lower product margins than the products offered under the stock-and-ship distribution method, which further eroded and would continue to erode U.S. Auto Parts’ already suffering margins; and (c) the Company had experienced a disastrous fourth quarter which would result in disappointing 2006 results.
   				</t>
  </si>
  <si>
    <t xml:space="preserve"> PRTS</t>
  </si>
  <si>
    <t xml:space="preserve"> 07-CV-02030</t>
  </si>
  <si>
    <t xml:space="preserve"> Hon. George H. King</t>
  </si>
  <si>
    <t xml:space="preserve">Monster Worldwide, Inc. </t>
  </si>
  <si>
    <t xml:space="preserve">10/08/2008</t>
  </si>
  <si>
    <t xml:space="preserve">
           			A press release dated Ocober 07, 2008, stated that Monster Worldwide, Inc. (NASDAQ: MNST) announced today further progress in finalizing two settlements, which were previously announced and disclosed in the Company’s Form 8-K filed on July 31, 2008. The Supreme Court of the State of New York, New York County, has issued an order granting final approval of the settlement of the state and federal court derivative lawsuits arising out of the Company’s historic stock option grant practices. In addition, the United States District Court for the Southern District of New York has granted preliminary approval of the previously announced settlement of the shareholder class action arising out of those practices. A hearing with respect to final approval of the settlement of the federal shareholder class action is scheduled for November 21, 2008.According to a press release dated July 31, 2008, Labaton Sucharow LLP, who are representing the court-appointed Class Representative Middlesex County Retirement System, announced that it has entered into a memorandum of understanding ("MOU") to settle In re Monster Worldwide, Inc. Securities Litigation for $47.5 million. The proposed settlement, if approved by U.S. District Judge Jed S. Rakoff of the Southern District of New York, will be one of the top five largest options backdating class action settlements in history. The settlement also requires Monster's founder and former Chief Executive Officer Andrew McKelvey to personally pay $550,000 toward the settlement.On January 02, 2008, an Order on the adoption of the formal Case Management Plan was entered. As a result, according to the Civil Case Management Plan, this case should be ready for trial on July 30, 2008. The case proceeds with a motion for summary judgment filed on February 14, 2008. At the same time, a rule 56.1 statement, a memorandum of law and a declaration by two individuals in support of motion for summary judgment were also filed by the plaintiffs. Just as quickly, a Notice of Motion to certify class was filed on February 15, 2008. On March 05, 2008, a memorandum of Order was entered on the denial of an individuals’ motion to dismiss in its entirety. After several memorandums, declarations and responses in reply to motion for summary judgment as well as counterstatements to rule 56.1 and a motion to intervene Notice of Motion was filed on April 22, 2008. Hence, a memorandum Order was finally entered on April 30, 2008 and granted only plaintiffs’ motion for partial summary judgment, but denied all other parts of the motion. In addition, an Order granting the government’s request for stay until May 22, 2008 and on the no opposition to intervene motion was also entered on May 07, 2008. Lastly, an Order granting the Government’s  request to extend time was entered on May 22, 2008.According to an article dated November 16, 2007, a judge has decided to keep alive a class action lawsuit against the former chief executive officer and founder of Monster Worldwide, Inc. alleging he was involved in a scheme to illegally backdate stock options. In an order signed Wednesday and filed Thursday, Judge Jed S. Rakoff of the U.S. District Court for the Southern District of New York ruled that the case against a certain individual should proceed. This stated that he would explain his reasoning in a memorandum to be filed later. However, defendant Monster and the former general counsel were also named in the suit, but were not involved in the motion to dismiss.On June 19, 2007, the Court entered the Order appointing the Middlesex County Retirement System and the Steamship Trade Association - International Longshoremen's Assoc. Pension Fund as lead Plaintiffs in this action and the law firm of Labaton Sucharaow &amp; Rudoff LLP as Lead Counsel.  The Court further consolidated all related actions under Master File Civil Action No. 1:07-cv-2237, In Re: Monster Worldwide, Inc., Securities Litgation. On July 9, 2007, an Amended Class Action Complaint was filed.  A motion to dismiss the Amended Complaint has been filed.The original complaint alleges that Defendants violated Sections 10(b) and 20(a) of the Securities Exchange Act of 1934 and Rule 10(b)-5 promulgated thereunder. Specifically, the complaint alleges that Defendants engaged in a fraudulent scheme and or published a series of materially false and misleading statements that Defendants knew, and or were severely reckless in not knowing, were materially false and misleading, and failed to disclose material information necessary to render such statements not false and misleading. During the Class Period, Defendants granted stock options to themselves and to other Monster officers and directors on dates that Monster stock had reached its lowest, or next-lowest price in weeks or months. These grants almost invariably preceded share gains, and or followed significant drops in the Company's stock price. In public disclosures, however, Defendants falsely claimed that the grants were dated and priced as of the date of the actual grants.On June 12, 2006, The Wall Street Journal published an article titled "Monster Worldwide Gave Officials Options Ahead of Share Run-Ups." The article stated that Monster may have backdated option grants, and reported that there was a one in nine million chance that the grant dates of the options The Wall Street Journal examined were selected at random. That same day, Monster issued a press release announcing the receipt of a subpoena from the U.S. Attorney for the Southern District of New York, relating to the Company's stock option granting practices. Shares of Monster reacted negatively to the news, closing at $38.60, down $3.40 from the prior trading day, a one day drop of 8.1%, on unusually heavy volume.Subsequently, Defendant Myron Olesnyckyj has pleaded guilty to criminal federal securities fraud and conspiracy to commit securities fraud.
   				</t>
  </si>
  <si>
    <t xml:space="preserve"> MNST</t>
  </si>
  <si>
    <t xml:space="preserve"> 07-CV-02237</t>
  </si>
  <si>
    <t xml:space="preserve">Xethanol Corporation </t>
  </si>
  <si>
    <t xml:space="preserve"> October 23, 2006</t>
  </si>
  <si>
    <t xml:space="preserve">10/07/2008</t>
  </si>
  <si>
    <t xml:space="preserve">
           			According to a press release dated October 08, 2008, Xethanol Corporation (AMEX: XNL), a renewable energy company, announces that on October 6, 2008, the United States District Court for the Southern District of New York approved the settlement agreement negotiated between Xethanol and a class of plaintiff shareholders who had sued the company on October 24, 2006.  The Final Approval Order also dismisses the action, which is now concluded.  The settlement agreement was reached on November 28, 2007 during a mediation overseen by a retired United States District Court Judge in West Palm Beach, Florida, and attended by counsel for plaintiffs, counsel for the company and the individual defendants and counsel for the company’s insurance carriers.On February 7, 2007, the Court entered the Order consolidating several actions under In Re Xethanol Corporation Securities Litigation, 06cv10234. On March 15, 2007, the Court entered the Order appointing the Counsell Group as Lead Plaintiffs and appointing Kahn Gauthier Swick is appointed class counsel.  On March 27, 2007, the plaintiffs filed an Amended and Consolidated Class Action Complaint, and the defendants responded by filing a motion to dismiss the Amended and Consolidated Class Action Complaint. On September 7, 2007, Judge Harold Baer denied defendants’ motion to dismiss. On April 29, 2008, a Motion for Settlement Preliminary Approval, filed by The Counsell Group.  According the notice of settlement, dated May 29, 2008, a $2,800,000 cash Settlement was proposed.  On May 16, 2008, the judge granted the motion for Preliminary Approval of Settlement. The Court certified the Class solely for purposes of this Settlement. A hearing was set on the matter.The original complaint charges Xethanol and certain of its officers and directors with violations of Section 10(b) and 20(a) of the Exchange Act and Rule 10b-5 promulgated thereunder. Throughout the Class Period, Xethanol repeatedly assured investors that it could sustain itself on revenue from corn ethanol production while successfully commercializing biomass ethanol production. In fact, however, as investors have now learned, Xethanol was suffering from a host of undisclosed adverse factors that negatively impacted its business and it appears that they do not have the ability to commercialize biomass ethanol in the foreseeable near term. As investors learned the truth about Xethanol, shares of the Company declined precipitously -- falling from a Class Period high of over $15 per share in April 2006, to less than $4.00 per share by the end of the Class Period. While shares of Xethanol were artificially inflated during the Class Period, certain insiders were able to liquidate millions of dollars of their personally held Xethanol shares.Particularly, the complaint alleges that Xethanol: (1) misrepresented management's experience and standard of ethics; (2) omitted disclosing a series of related party transactions and association with investors who had alarming records of stock fraud and related shareholder abuses; (3) materially overstated the Company's profitability by under-reporting the true costs associated with completing a biomass to ethanol production facility, and by failing to make proper adjustments to the Company's financial reports; (4) lacked any reasonable basis to assert that the Company was operating according to plan or could achieve the near-term commercialization of biomass ethanol production, or achieve the guidance sponsored and/or endorsed by the Company; and (5) caused plaintiffs and other Class members to purchase Xethanol common stock at artificially inflated prices.
   				</t>
  </si>
  <si>
    <t xml:space="preserve"> Waste Management Services</t>
  </si>
  <si>
    <t xml:space="preserve"> XNL</t>
  </si>
  <si>
    <t xml:space="preserve"> 06-CV-10234</t>
  </si>
  <si>
    <t xml:space="preserve"> 10/23/2006</t>
  </si>
  <si>
    <t xml:space="preserve">Cutera, Inc. </t>
  </si>
  <si>
    <t xml:space="preserve">10/01/2008</t>
  </si>
  <si>
    <t xml:space="preserve">
           			The original complaint alleges that Cutera and certain officers and directors violated the federal securities laws by making false and misleading statements and omissions assuring the investing public that increased sales efforts and other corporate developments would lead to extraordinary growth in the first quarter of 2007, and for the entire year. Specifically, Cutera asserted on January 31, 2007 that these positive factors would lead to 25% revenue growth for the first quarter of 2007 and for the full year, 33% growth in net income for the first quarter of 2007, and 25% growth in net income for the full year. This announcement was followed shortly thereafter by unusually large stock sales by Cutera's CEO, defendant Kevin P. Connors and Cutera's CFO, defendant Robert J. Santilli. The Complaint alleges that CEO Connors has a history of making stock sales at high prices just prior to the release of adverse corporate news.The complaint further alleges that on April 5, 2007 defendants shocked the market by announcing that revenues and earnings for the first quarter of 2007 would not increase 25%, as stated just weeks before, but rather would materially decrease. Defendants offered no cogent explanation for this reversal. On this news, Cutera shares dropped $11.72 per share on extraordinary trading volume of 7.2 million shares.At a hearing held on November 2, 2007, the Court granted the motion to consolidate all related cases under Lead Case C07-02128 VRW.  The Court further granted the motion to appoint the Onie group as Lead Plaintiffs and approved Glancy Binkow &amp; Goldberg LLP and Paskowitz &amp; Associates as Lead Counsel. On December 17, 2007, the plaintiffs filed a Consolidated Amended Class Action Complaint, and on January 31, 2008, the defendants responded by filing a motion to dismiss the Consolidated Amended Class Action Complaint.  According to the Order dated September 30, 2008, Plaintiffs have failed to allege with particularity the reasons why defendants’ disclosures were false or misleading and made with the requisite state of mind. The complaint is therefore dismissed without prejudice. Plaintiffs may file an amended consolidated complaint that fully comports with Rule 8’s requirement of a “short and plain statement of the claim” within thirty (30) days of the date of this order and alleges that defendants’ forward looking statements were not accompanied by appropriate cautionary language.On October 28, 2008, the Lead Plaintiff filed a Notice of Intention Not To File Second Amended Consolidated Complaint. On November 26, 2008, the plaintiffs filed a Notice of Appeal in the U.S. Court of Appeals for the Ninth Circuit as to the order dismissing the action.According to an article dated July 06, 2010, a federal appeals court has ruled that a lower court was right to toss a securities fraud class action against Cutera Inc. and its top executives over the collapse of the laser skin treatment company's stock in 2007. The U.S. Court of Appeals for the Ninth Circuit affirmed the lower court's dismissal of the lawsuit Wednesday.
   				</t>
  </si>
  <si>
    <t xml:space="preserve"> CUTR</t>
  </si>
  <si>
    <t xml:space="preserve"> 07-CV-02128</t>
  </si>
  <si>
    <t xml:space="preserve">CIB Marine Bancshares, Inc. </t>
  </si>
  <si>
    <t xml:space="preserve"> January 14, 2005</t>
  </si>
  <si>
    <t xml:space="preserve">09/30/2008</t>
  </si>
  <si>
    <t xml:space="preserve">
           			On September 30, 2008 the judge preliminarily approved the settlement.The company's Form 8-K filed with the SEC on August 20, 2008, announced preliminary terms of a settlement brokered on an August 14 settlement conference.  The general terms of the settlement would involve the payment by the Company of approximately $3.4 million (against which the Company has previously reserved $3.0 million), together with an additional amount paid by the Company’s insurer, inclusive of costs and the Company’s agreement to certification of a plaintiff class for purposes of participating in the settlement (all persons who purchased the Company’s stock between January 21, 2000 and April 12, 2004) and obtaining class approval, in exchange for which all claims against the Company, its insurer and the individual defendants in both lawsuits would be dismissed. The parties’ agreement to settle the cases on these terms is subject to a number of conditions, including (i) the negotiation of a definitive settlement agreement among the parties; (ii) approval by the Federal Reserve of the payment by the Company of the $3.4 million settlement amount into an escrow account pending final settlement; (iii) approval by the Federal Reserve of the terms of the settlement itself; (iv) having no more than a minimal number of class members opt out of the settlement class (which condition can be waived According to CIB Marine's 2007 Annual Report -On June 3, 2005, a first consolidated complaint was filed by Dennis Lewis, a shareholder, and other alleged shareholders of CIB Marine in the United States District Court for the Central District of Illinois, Urbana Division, against CIB Marine, certain of its current and former officers and directors, and KPMG. The filing consolidated two actions that had been filed in January 2005: one filed by Lewis in the United States District Court for the Central District of Illinois, Urbana Division and another filed in the United States District Court for the Central District of Illinois, Peoria Division by Elaine Sollberger, a purported shareholder, whose claims were voluntarily dismissed in connection with the consolidation, and have not been reasserted in the consolidated complaint. Plaintiffs sought to maintain the action as a class action on behalf of all persons who purchased common stock of CIB Marine between April 12, 1999, and April 12, 2004, claiming violations of Section 10(b) of the Exchange Act and Rule 10b-5 thereunder by CIB Marine and other defendants and liability of certain defendants other than CIB Marine and KPMG under Section 20(a) of the Exchange Act as controlling persons. The substance of the complaint is that the financial condition of CIB Marine was overstated with the result that members of the purported class acquired their CIB Marine stock at inflated prices. Plaintiffs seek money damages, interest, attorneys’ fees and costs. The federal court in Urbana, Illinois granted the motion of CIB Marine and several other defendants to transfer the action to the United States District Court for the Eastern District of Wisconsin, sitting in Milwaukee, Wisconsin, where the action is now pending. All defendants moved to dismiss the action on various grounds. On October 12, 2006 the court denied CIB Marine’s motion to dismiss, granted in part the motions to dismiss filed by the individual defendants and granted the motion to dismiss filed by KPMG. CIB Marine and the individual defendants have filed answers to the pending complaint denying any liability. An additional person has moved to intervene as a plaintiff in the action. In light of a recent decision of the Supreme Court of the United States that addressed the pleading standards that must be satisfied by the plaintiff in a case such as this one, on July 16, 2007 CIB Marine and the individual defendants filed a motion for judgment on the pleadings, or in the alternative, a motion for reconsideration of the ruling on the motion to dismiss, seeking dismissal of the action on the ground that the plaintiffs have not satisfactorily pleaded one of the essential elements of their cause of action. That motion has been fully briefed and no date has been set for a decision. On November 10, 2006, plaintiffs filed a further amended complaint as to KPMG, which KPMG moved to dismiss. On August 13, 2007, the court granted KPMG’s motion and dismissed the action as to it. As a result of the filing of the initial motions to dismiss, all discovery in this action was stayed automatically. Plaintiffs have moved to vacate that stay of discovery, which all defendants opposed based on KPMG’s pending motion to dismiss the further amended complaint filed by plaintiffs against KPMG. In granting KPMG’s motion to dismiss, the court noted the pendency of the motion for judgment on the pleadings described above and ruled that the stay of discovery will remain in place. Plaintiffs have filed a separate motion for a limited lift of the stay of discovery, which CIB Marine and the individual defendants opposed in their response filed on September 11, 2007. The court has not set a date to rule on the motions to vacate the stay of discovery.
   				</t>
  </si>
  <si>
    <t xml:space="preserve"> CIBH.PK</t>
  </si>
  <si>
    <t xml:space="preserve"> 05-CV-01012</t>
  </si>
  <si>
    <t xml:space="preserve"> Hon. Michael M. Mihm</t>
  </si>
  <si>
    <t xml:space="preserve"> 01/14/2005</t>
  </si>
  <si>
    <t xml:space="preserve"> 08/27/1999</t>
  </si>
  <si>
    <t xml:space="preserve"> 06/24/2004</t>
  </si>
  <si>
    <t xml:space="preserve"> 05-CV-01008</t>
  </si>
  <si>
    <t xml:space="preserve"> 04/12/1999</t>
  </si>
  <si>
    <t xml:space="preserve"> 04/12/2004</t>
  </si>
  <si>
    <t xml:space="preserve">The Leiter Group309-A Main Street, The Leiter Group, IL309.673.2922  · </t>
  </si>
  <si>
    <t xml:space="preserve">International Coal Group, Inc. </t>
  </si>
  <si>
    <t xml:space="preserve">
           			The complaint charges ICG and certain of its officers and directors and its underwriters with violations of the Securities Act of 1933. ICG is a coal producer with operations in West Virginia, Kentucky, Maryland and Illinois.Specifically, the complaint alleges that in November and December 2005, ICG undertook two integrated stock transactions involving Registration Statements filed and effective with the SEC. The Offerings were mutually interdependent. The statements in the November and December 2005 Registration Statements concerning the Company’s business, the strength of its management team, its safety and maintenance practices, its ability to capitalize on favorable market conditions, its ability to deliver optimum selections of coal to meet increasing demand, and its acquisition of the Anker Coal Company and company reorganization were all false and misleading when made. In fact, the Company was suffering from serious shortfalls in its maintenance and safety procedures, its mines were ill-equipped, as were its miners, the Anker acquisition had been a mistake, saddling the Company with outmoded and dangerous mining operations, the Company’s top management team was distracted by work involved in the November 2005 reorganization and December 2005 offering and the Company would be unable to produce sufficient amounts of coal in desired mixes to meet its revenue and earnings and production forecasts. After the November and December 2005 Registration Statements became effective, information entered the marketplace in a series of company-specific negative revelations contradicting the prior representations made and demonstrating the falsity of the Registration Statements. As a result, the Company’s stock price declined sharply, damaging Class members who purchased the stock issued by the Company in the Offerings.In a press release dated July 26, 2007, Lerach Coughlin Stoia Geller Rudman &amp; Robbins LLP ("Lerach Coughlin") today announced that the firm has been appointed Lead Counsel for the class of investors in the securities class action filed against International Coal Group, Inc. ("ICG") (NYSE:ICO) and certain of its officers and directors, which is pending in the U.S. District Court for the Southern District of West Virginia. The Court appointed the City of Ann Arbor Employees' Retirement System and AIP Alternative Strategies Funds-Alpha Hedged Strategies Fund as Co-Lead Plaintiffs.According to the Company’s Form 10-Q for the quarterly period ended September 30, 2008, the amended complaint asserted claims under Sections 11, 12(a)(2) and 15 of the Securities Act of 1933 based on alleged false and misleading statements in the registration statements filed in connection with the Company’s November 2005 reorganization and December 2005 public offering of common stock. The Company and the named officers and directors filed a motion to dismiss the amended complaint on September 28, 2007, as did the underwriters, and, on September 30, 2008, the court dismissed the action in its entirety. The plaintiffs did not appeal the dismissal.
   				</t>
  </si>
  <si>
    <t xml:space="preserve"> ICO</t>
  </si>
  <si>
    <t xml:space="preserve"> S.D. West Virginia</t>
  </si>
  <si>
    <t xml:space="preserve"> 07-CV-00226</t>
  </si>
  <si>
    <t xml:space="preserve"> Hon. John T. Copenhaver, Jr.</t>
  </si>
  <si>
    <t xml:space="preserve"> 10/04/2006</t>
  </si>
  <si>
    <t xml:space="preserve"> 01/02/2006</t>
  </si>
  <si>
    <t xml:space="preserve">Lerach Coughlin Stoia Geller Rudman &amp; Robbins LLP (Boca Raton, FL)120 East Palmetto Park Road, Suite 500, Lerach Coughlin Stoia Geller Rudman &amp; Robbins LLP (Boca Raton, FL), FL 33433561.750.3000 561.750.3000 · </t>
  </si>
  <si>
    <t xml:space="preserve">LeapFrog Enterprises, Inc. </t>
  </si>
  <si>
    <t xml:space="preserve"> December 02, 2003</t>
  </si>
  <si>
    <t xml:space="preserve">09/29/2008</t>
  </si>
  <si>
    <t xml:space="preserve">
           			The original complaint alleges that defendants violated Sections 10(b) and 20(a) of the Securities Exchange Act of 1934, and Rule 10b- 5 promulgated thereunder, by issuing a series of material misrepresentations with respect to the Company's sales projections for fiscal year 2003 to the market from August 20, 2003 through October 21, 2003.Specifically, the complaint alleges that the defendants' statements about its sales projections were materially false and misleading because they failed to disclose and/or misrepresented the following adverse facts: (1) that LeapFrog was aware that its retail customers' orders were less than LeapFrog had forecast; (2) that LeapFrog was aware that Mattel's PowerTouch was outperforming LeapFrog's LeapPad line where LeapFrog's retail customers had decreased or not placed additional orders for LeapFrog products; (3) that LeapFrog was aware that its third quarter 2003 projections would not be met because retail customers' orders were less than expected and some retail customers had delayed shipment until the fourth quarter 2003; and (4) that as a result of the foregoing, defendants lacked a reasonable basis for their sale projections for the Company, which were therefore materially false and misleading.The complaint further alleges that on October 21, 2003, LeapFrog announced that it missed its third quarter 2003 sales projection of $225 to $235 million with net sales for the third quarter of $203.9 million. The Company indicated that sales projections were not met because retail customers' orders were less than expected, and some retail customers had delayed shipment until the fourth quarter 2003. The market reacted swiftly to this news, with the Company's stock falling 25%, or $11.65 per share, to close at $34.89 per share on October 22, 2003.On April 28, 2005, a complaint was filed charging LeapFrog and certain of its officers and directors (collectively the "defendants") with violations of the Securities Exchange Act of 1934 resulting from defendants' false and misleading statements and omissions, which artificially inflated the price of LeapFrog's stock during the Class Period, February 11, 2004, through October 18, 2004, inclusive, causing harm to LeapFrog's investors. Specifically, the Complaint alleges that throughout the Class Period, defendants continually assured investors that LeapFrog had taken the necessary steps to correct the problems in its IT systems and supply chain infrastructure (and that these efforts had been successful) and misrepresented and/or failed to disclose that: (i) the Company had not in fact materially improved either its IT systems or its supply chain infrastructure; and (ii) these issues were continuing to have a materially negative effect on its business and on its ability to accurately forecast results and meet analysts' sales and earnings expectations. The Complaint further claims that on October 18, 2004, LeapFrog announced that its 2004 earnings would miss its estimates by more than 60% due, in large part, to its failure to correct the IT and supply chain problems it said it had taken steps to correct. The announcement prompted a large sell-off of LeapFrog shares, which fell 34% in a single day, to a then all-time low of $11.99. Since then, LeapFrog has also missed fourth quarter estimates by a wide margin and replaced three members of its senior management, including its Chief Financial Officer and Chief Operating Officer.According to a press release dated August 2, 2005, the court-appointed lead plaintiff in In re LeapFrog Enterprises Sec. Litig., No. C-03-05421 RMW. Lerach Coughlin Stoia Geller Rudman &amp; Robbins LLP announced that they filed a consolidated class action complaint on June 17, 2005 in the United States District Court for the Northern District of California on behalf of purchasers of LeapFrog Enterprises Inc. class A common stock and options during the period between July 24, 2003 and October 18, 2004.According to a press release dated August 4, 2005, the law firm of Cohen, Milstein, Hausfeld &amp; Toll, P.L.L.C. announced that a consolidated class action complaint on behalf of purchasers of the securities of LeapFrog Enterprises, Inc. from July 24, 2003, through October 18, 2004, inclusive, was filed on June 17, 2005, in the United States District Court for the Northern District of California. Notice of this filing was first announced on August 3, 2005, pursuant to a July 5, 2005 Court Order, a copy of which can be found at www.cmht.com. The July 5 Order was prompted by the fact that the consolidated class action complaint filed on June 17, 2005  encompassed a substantially different class period and different allegations than the July 24, 2003 to February 10, 2004 class period for which the Court had previously appointed Alice Cupples and William Sullivan as lead plaintiffs in an April 6, 2005 order. The new class period and allegations encompassed by the Consolidated Complaint include new allegations about LeapFrog's supply chain and IT system. Similar allegations about LeapFrog's supply chain and IT system had already been made in a different class action complaint filed on April 25, 2005 by the law firm of Cohen, Milstein, Hausfeld &amp; Toll, P.L.L.C. on behalf of the Parnassus Fund and the Parnassus Equity Fund and other purchasers of LeapFrog securities between February 11, 2004 and October 18, 2004. In the July 5 Order, the Court found that "the new claims and new scope of the (Consolidated Complaint) necessitates new notice and lead plaintiff selection." The Court further noted that "(t)he fact that Parnassus claims to be an institutional investor with losses of over $10 million, while the Cupples Movants are individuals with alleged losses of only approximately $36,000 reinforces the conclusion that Parnassus may be better-suited to represent the class under the amended LeapFrog complaint." On August 1, 2006, the Court issued the Order signed by Judge Ronald M. Whyte granting the defendants’ motion to dismiss plaintiffs’ Amended Consolidated Class Action Complaint for failure to state a claim pursuant to Fed. R. Civ. P. 12(b)(6).  The plaintiffs have 20 days to amend their complaintOn September 29, 2006, the plaintiffs filed a Second Amended Consolidated Class Action Complaint.  On November 26, 2006 Leap Frog and the individual defendants filed separate motions to dismiss the Second Amended Consolidated Complaint.According to the Order issued by U.S. District Judge Ronald M. Whyte, the court grants defendants' motions to dismiss the Second Amended Consolidated Class Action Complaint. Plaintiffs have twenty (20) days from the date of this order to amend their complaint.On November 21, 2007, the plaintiffs filed a Third Amended Consolidated Class Action Complaint.Plaintiff's filed a motion for preliminary approval of settlement on April 18, 2008, which the judge ordered approved on May 1, 2008.According to a news article dated July 14, 2008, a settlement was reached and LeapFrog Inc. will pay $2.3 million to settle allegations that it disguised problems caused by competition with Mattel Inc.'s Fisher-Price subsidiary.  The joint motion for approval of the settlement was filed in the U.S. District Court for the Northern District of California on Friday.The judge entered the Order and Final Judgment of Dismissal on September 29, 2008.  Lead counsel was awarded 19.28% of the settlement fund and reimbursement of expenses of $82,000.
   				</t>
  </si>
  <si>
    <t xml:space="preserve"> LF</t>
  </si>
  <si>
    <t xml:space="preserve"> 03-CV-05421</t>
  </si>
  <si>
    <t xml:space="preserve"> Hon. Ronald M Whyte</t>
  </si>
  <si>
    <t xml:space="preserve"> 12/02/2003</t>
  </si>
  <si>
    <t xml:space="preserve"> 08/20/2003</t>
  </si>
  <si>
    <t xml:space="preserve">Career Education Corporation </t>
  </si>
  <si>
    <t xml:space="preserve"> December 09, 2003</t>
  </si>
  <si>
    <t xml:space="preserve">
           			The original complaint charges CEC and certain of its officers and directors with violations of the Securities Exchange Act of 1934. The complaint alleges that career education publicly touted its business and financial performance, the performance of its stock price and its industry leading position as reasons for why investors should purchase its stock. These, and other statements particularized in the complaint, were materially false and misleading because they failed to disclose that CEC had been regularly falsifying student records in order to increase graduation rates and enrollment, conceal problems that could have threatened the accreditation of its schools, and generally, to allow it to increase its profitability. On December 3, 2003, the market learned that the former registrar of CEC’s Brooks Institute of Photography in Santa Barbara, California alleged, in a complaint filed with an accreditation agency, that the school falsified student records to ensure that the school passed inspections by accreditation auditors and to increase enrollment. In reaction to this announcement, CEC’s stock price plummeted, falling from $54.76 per share on December 2, 2003 to $39.48 on December 3, 2003, a one-day drop of 28%, on trading volume of 18.2 million shares -- more than nine times the Company’s three-month daily average. Throughout the Class Period, Career Education insiders, including the individual defendants, sold a total of 1.7 million (split-adjusted) shares of Career Education common stock at artificially inflated prices, reaping gross proceeds in excess of $69 million.Beginning on December 9, 2003, six class actions alleging violations of federal securities laws, Taubenfeld v. Career Ed. Corp., et al., 03-CV-08884; Stellato v. Career Ed. Corp., et al., 03-CV-08939; Katz v. Career Ed. Corp., et al., 03-CV-09157; Morris, et al v. Career Ed. Corp., et al., 04-CV-00305; Woo v. Career Ed. Corp., et al., 04-CV-00339; Schild v. Career Ed. Corp., et al., 04-CV-00906, were filed in the Court and were subsequently consolidated by Order dated March 19, 2004 under the caption above.On March 19, 2004, by Order, the Court appointed Thomas Schroder as Lead Plaintiff and approved Lead Plaintiff’s choice of counsel, the firm now known as Labaton Sucharow LLP, as Lead Counsel. The Consolidated Amended Complaint was filed on June 17, 2004. The Court dismissed the June 17, 2004 complaint on February 11, 2005 with leave to replead.The Second Consolidated Amended Complaint dated April 1, 2005 was dismissed by Order of the Court on March 28, 2006 with leave to replead. On May 1, 2006, Plaintiffs filed the Third Consolidated Amended Complaint (the “Complaint”) which generally alleged, among other things, that Defendants issued materially false and misleading statements regarding CEC’s bad debt, student enrollment and job placement statistics during the Class Period — April 22, 2002 through and including February 15, 2005 — in a scheme to artificially inflate the value of CEC securities.The Complaint was dismissed with prejudice by Order of the Court on March 29, 2007. Plaintiffs filed and served a timely notice of appeal to the United States Court of Appeals for the Seventh Circuit on April 24, 2007. While the notice of appeal was pending, the Parties engaged in settlement discussions with the assistance of retired United States District Judge Nicholas H. Politan, acting as a mediator. On September 25, 2007, the Settling Parties, through their respective attorneys, and with the approval of their respective clients, agreed in principle to the Settlement of the Action.On June 26, 2008, the Honorable Joan H. Lefkow preliminarily approved the settlement in the amount of $4,900,000 in cash.  On September 18, 2008, the Settlement Fairness hearing was held and Judge Lefkow approved the settlement, the plan of allocation and attorney’s fees and expense.  The complaint was dismissed with prejudice. 
   				</t>
  </si>
  <si>
    <t xml:space="preserve"> CECO</t>
  </si>
  <si>
    <t xml:space="preserve"> 03-CV-8884</t>
  </si>
  <si>
    <t xml:space="preserve"> Hon. Joan Humphrey Lefkow</t>
  </si>
  <si>
    <t xml:space="preserve"> 12/09/2003</t>
  </si>
  <si>
    <t xml:space="preserve">American Express Company </t>
  </si>
  <si>
    <t xml:space="preserve"> July 17, 2002</t>
  </si>
  <si>
    <t xml:space="preserve">09/26/2008</t>
  </si>
  <si>
    <t xml:space="preserve">
           			On September 26, 2008 the judge entered a Memorandum and Order dismissing with prejudice the claims in the Second Consolidated Amended complaint.  Plaintiffs filed a Notice of Appeal on November 7, 2008.On October 27, 2006, the United States Court of Appeals for the Second Circuit issued a mandate reversing the lower court's order of dismissal without prejudice, granting plaintiff's leave to file a Second Amended complaint.  Plaintiffs did so on January 11, 2007.  Defendants filed a motion to strike the Second Amended Complaint on March 9, 2007 with a hearing for oral arguments scheduled for July 11, 2007.According to the Company’s FORM 10-K for the fiscal year ended December 31, 2005, beginning in mid-July 2002, 12 putative class action lawsuits were filed in the United States District Court for the Southern District of New York. In October 2002, these cases were consolidated under the caption In re American Express Company Securities Litigation. On March 31, 2004, the Court granted the Company’s motion to dismiss the lawsuit. Plaintiffs have appealed the dismissal to the United States Court of Appeals for the Second Circuit.The original lawsuit asserts claims under Sections 10(b) and 20(a) of the Securities Exchange Act of 1934 and Rule 10b-5 promulgated by the SEC thereunder and seeks to recover damages.The complaint alleges that American Express and certain of its officers and directors made misstatements and omissions of material fact, including failing to disclose that American Express was investing in a risky portfolio of high-yield or "junk" bonds with ratings as low as "single-B" that carried the potential for substantial losses if default rates in the junk bond market increased, failing to disclose the true extent of American Express's total exposure as a result of the foregoing after American Express wrote down $182 million of its junk bond portfolio in April 2001, and failing to disclose that American Express was taking a substantial and unnecessary risk by investing in high-yield securities involving complex risk factors that American Express management and personnel did not fully comprehend.  The complaint further alleges that after the full truth regarding American Express's unnecessarily risky and imprudent investment strategy began to become known to the market on July 18, 2001 when American Express announced a surprise charge against earnings of $826 million, its third consecutive write-down of high-yield or "junk" bonds, American Express stock traded as low as $37.17, down from a class period high of over $62.00.
   				</t>
  </si>
  <si>
    <t xml:space="preserve"> AXP</t>
  </si>
  <si>
    <t xml:space="preserve"> 02-CV-5533</t>
  </si>
  <si>
    <t xml:space="preserve"> 07/18/1999</t>
  </si>
  <si>
    <t xml:space="preserve"> 01/11/2007</t>
  </si>
  <si>
    <t xml:space="preserve">Lovell Stewart Halebian LLP (former New York)500 Fifth Avenue, Lovell Stewart Halebian LLP (former New York), NY 10110212.608.1900 212.719.4677 · info@lshllp.com</t>
  </si>
  <si>
    <t xml:space="preserve">KLA-Tencor Corporation </t>
  </si>
  <si>
    <t xml:space="preserve"> June 29, 2006</t>
  </si>
  <si>
    <t xml:space="preserve">
           			The original complaint charges KLA-Tencor and its top executive officers and directors violated the federal securities laws by failing to account properly for stock options made to KLA-Tencor employees. The complaint charges that KLA-Tencor improperly expensed stock options, thereby falsely inflating the company's reported financial performance.Three cases have been consolidated into one action. The consolidated complaint alleges claims under Section 10(b) and Rule 10b-5 thereunder, Section 14(a), Section 20(a), and Section 20A of the Securities Exchange Act of 1934 as a result of our past stock option grants and related accounting and reporting, and seeks unspecified monetary damages and other relief. The plaintiffs seek to represent a class consisting of purchasers of the Company's stock between June 30, 2001 and May 22, 2006 who allegedly suffered losses as a result of material misrepresentations in the Company's SEC filings and public statements during that period. The lead plaintiffs, who seek to represent the class, are the Police and Fire Retirement System of the City of Detroit, the Louisiana Municipal Police Employees’ Retirement System, and the City of Philadelphia Board of Pensions and Retirement. The defendants are KLA-Tencor and certain individuals. The Company and all other defendants filed motions to dismiss these cases in June 2007. However, the motions to dismiss have been taken off calendar and stayed due to the agreement between the parties to settle the litigation. On June 5, 2008, the court granted preliminary approval to a settlement between the parties to resolve the Northern District Litigation. Under the terms of the settlement, the Company will be required to make a payment of $65.0 million to the settlement class. The settlement, which is subject to final court approval at a hearing now scheduled to occur in September 2008, provides for the dismissal with prejudice of the Northern District Litigation and a full release of KLA-Tencor and the other named defendants in connection with the allegations raised in the lawsuit by the plaintiffs and all members of the settlement class. According to a press release dated September 26, 2008, lead plaintiffs' counsel in the KLA-Tencor Corp. securities litigation are set to receive more than $10 million in attorneys' fees, with a federal judge on Friday granting final approval to a $65 million settlement that lays to rest litigation over alleged options backdating. Judge Charles R. Breyer of the U.S. District Court for the Northern District of California finalized the settlement at a hearing in San Francisco, dismissing the case with prejudice after confirming that there had been no objections to the deal, which was initially announced in January.
   				</t>
  </si>
  <si>
    <t xml:space="preserve"> KLAC</t>
  </si>
  <si>
    <t xml:space="preserve"> 06-CV-04065</t>
  </si>
  <si>
    <t xml:space="preserve"> 06/30/2001</t>
  </si>
  <si>
    <t xml:space="preserve"> 05/21/2006</t>
  </si>
  <si>
    <t xml:space="preserve">First Horizon Pharmaceutical Corporation </t>
  </si>
  <si>
    <t xml:space="preserve"> August 22, 2002</t>
  </si>
  <si>
    <t xml:space="preserve">09/24/2008</t>
  </si>
  <si>
    <t xml:space="preserve">
           			On September 24, 2008 the judge entered the Order and Final Judgment approving the settlement and terminating the case.According to the Company’s FORM 10-K for the fiscal year ended December 31, 2007, the parties recently engaged in a mediation that led to an agreement in principle to settle all of the claims in the class action lawsuit for an amount up to $4.65 million. The settlement is to be entirely funded by the Company's insurance carriers. The parties have entered into a Memorandum of Understanding regarding certain terms of the settlement. The settlement is subject to preliminary and final approval by the District Court. The Company expects to receive these approvals during 2008.On October 18, 2006 the United States Court of Appeals issued an order reversing the lower courts decision of dismissal and remanding the case back to the lower court of repleading purposes.  The plaintiffs then filed a Second Amended and Consolidated complaint against defendants on April 20, 2007.  Two months later plaintiffs filed a notice of voluntary dismissal without prejudice for one of the First Horizon individual defendants.According to the Company’s FORM 10-K for the fiscal year ended December 31, 2005, the Company, along with certain former and current officers and directors, were named defendants in a consolidated securities lawsuit initiated on August 22, 2002 in the United States District Court for the Northern District of Georgia. Plaintiffs in the class action litigation alleged in general terms that the Company violated Sections 11 and 12(a)(2) of the Securities Act of 1933 and that the Company violated Sections 10(b) and 20(a) of the Securities Exchange Act of 1934 and Rule 10b-5 promulgated thereunder. In an amended complaint, Plaintiffs claimed that the Company issued a series of materially false and misleading statements to the market in connection with its public offering on April 24, 2002 and thereafter relating to alleged “channel stuffing” activities. The amended complaint also alleged controlling person liability on behalf of certain of the Company’s officers under Section 15 of the Securities Act of 1933 and Section 20 of the Securities Exchange Act of 1934. Plaintiffs sought an unspecified amount of compensatory damages in an amount to be proven at trial. On September 29, 2004, the U.S. District Court for the Northern District of Georgia dismissed, without prejudice, the class action lawsuit. Although the class action lawsuit was dismissed, the court granted the plaintiffs the opportunity to amend their class action lawsuit provided that the plaintiffs pay all of the defendants’ fees and costs associated with filing the motions to dismiss the class action lawsuit. Plaintiffs did not file a second amended complaint as permitted, but instead filed a motion asking the District Court to reconsider its September 29, 2004 order and lift the condition that they must pay defendants’ fees and costs before further amendment. On June 22, 2005, the District Court denied plaintiffs’ motion and gave them another opportunity to amend if they pay defendants’ fees and costs. Once again, plaintiffs chose not to file a second amended complaint. Instead, plaintiffs filed an appeal to the United States Court of Appeals for the Eleventh Circuit. This appeal currently is pending.The original complaint charges that defendants violated Sections 10(b) and 20(a) of the Securities Exchange Act of 1934, and Rule 10b-5 promulgated thereunder, and sections 11, 12(a)(2) and 15 of the Securities Act of 1933, by issuing a series of materially false and misleading statements to the market. On April 24, 2002, First Horizon completed a public offering of securities, selling 6.5 million shares of common stock at an offering price of $21.75 per share, pursuant to a Prospectus declared effective by the SEC on April 18, 2002. The Company failed to disclose material information in the Prospectus relating to two products, Tanafed Suspension (a pediatric liquid and allergy product) and Prenate GT (a prescription prenatal vitamin). The Company touted the market for these products highly in its Prospectus. However, the market for these products was severely declining and defendants had flooded wholesalers with Prenate GT inventory in the first quarter of 2002 in order to report strong sales prior to the secondary offering. Belatedly, defendants disclosed that due to price erosion arising from generic competition, First Horizon's products had not been widely accepted by the market. In addition, sales growth from the Company's newly acquired "Sular" drug line had failed to yield strong results, and a promised redeployment of First Horizon's sales force similarly failed to boost First Horizon's bottom line. As a result of the Company's misrepresentations, First Horizon investors have sustained tremendous losses, and stand to lose much more as the Company's financial condition continues to decline. On July 2, 2002, the Company shocked the market by revealing that for the second quarter of 2002, the Company expected to report revenues of between $25 and $26 million, and earnings per share between $0.00 and $0.02, excluding a $2.2 million debt write-off. For the full year, First Horizon revised its guidance to $0.34 a share, a far cry from its earlier guidance of $0.56 to $0.57 a share. A July 2, 2002 press release attributed the massive shortfall mainly to "greater than expected erosion of sales in the second quarter" of Tanafed and Prenate GT, as well as "distraction" arising out of a sales force "realignment." In response to the Company's devastating news concerning the lack of acceptance of two of the Company's key products, First Horizon's stock price plummeted by an astonishing 81% or by $14.74 to $3.51, on volumes of 16.4 million shares, about 30 times the daily average.  Conversely, First Horizon Pharmaceutical (the company) said the lawsuit is apparently the result of its stock decline after July 2, when it released a second-quarter outlook that was below Wall Street's expectations. The company, which makes specialty pharmaceutical products, attributed the shortfall to "expected erosion" from products that competed with Tanafed and Prenate.
   				</t>
  </si>
  <si>
    <t xml:space="preserve"> FHRX</t>
  </si>
  <si>
    <t xml:space="preserve"> 02-CV-2332</t>
  </si>
  <si>
    <t xml:space="preserve"> 08/22/2002</t>
  </si>
  <si>
    <t xml:space="preserve"> 07/02/2002</t>
  </si>
  <si>
    <t xml:space="preserve">Terayon Communication Systems, Inc. </t>
  </si>
  <si>
    <t xml:space="preserve"> June 23, 2006</t>
  </si>
  <si>
    <t xml:space="preserve">09/23/2008</t>
  </si>
  <si>
    <t xml:space="preserve">
           			The original complaint alleges that throughout the Class Period, defendants' representations concerning the Company's financial condition, impressive income growth, and various other statements in the Company's quarterly and annual financial results and SEC filings were materially false and misleading because defendants knew or recklessly disregarded that the Company's reported financial results and growth were attributable to improper accounting practices, including improper revenue recognition practices, which resulted in an overstatement of the Company's revenues. Unbeknownst to investors, the Company's internal controls and procedures and, as a result, the Company's projections and reported financial results were seriously flawed. Furthermore, the Company's earnings were not increasing in the amounts that had been represented by defendants, and the Company's reported earnings statements for the interim periods were in violation of Generally Accepted Accounting Principles ("GAAP").The complaint alleges that on November 7, 2005, after the market closed, Terayon announced that the Company "is reviewing the recognition of revenue for certain transactions during prior periods." More specifically, an internal review was initiated after the Company determined "that certain revenues recognized in the second half of fiscal year 2004 from a customer may have been recorded in incorrect periods."The complaint further alleges that on March 1, 2006, Terayon issued a press release announcing that the Company's "consolidated financial statements for the year ended December 31, 2004 and for the four quarters of 2004 and the first two quarters of 2005 should no longer be relied upon and will be restated." In response to these revelations, the next day, March 2, 2006, Terayon's stock price fell $0.37 per share-a more than 13% decline in the stock's value - on extremely heavy trading volume of more than four million shares.On November 8, 2006, a lead plaintiff was appointed in the case, replacing I.B.L. Investments Ltd. On January 8, 2007, the lead plaintiff filed an amended complaint, purportedly on behalf of all persons who purchased the Company’s common stock between June 28, 2001 and March 1, 2006. The amended complaint adds several individual defendants, and also names Ernst &amp; Young as a defendant. The amended complaint incorporates the prior allegations and includes new allegations.  On March 9, 2007, Terayon and the individual defendants filed a motion to dismiss the amended complaint.  On October 17, 2007 the judge issued an order removing Terayon's and the individual defendants' motions to dismiss the case, citing that parties have reached "an agreement in principle" to settle.  On November 13, 2007, defendant Ernst &amp; Young LLP filed a notice of settlement.  On February 28, 2008, a joint motion for preliminary approval of class action settlement was filed by the defendants.  Under the Proposed Settlement, Defendants agreed to pay $2,730,000.  On April 14, 2008, U.S. District Judge Claudia Wilken filed an Order preliminarily approving the settlement.  A Fairness Hearing is set for September 18, 2008.On September 18, 2008, the Settlement Hearing was held before Judge Claudia Wilken who approved the settlement. On September 23, 2008, the Court entered the Order awarding attorneys’ fees in the amount of 25 percent of the settlement fund and expenses totaling $44,821.88.  That day, the Court also entered the Final Judgment and Order of Dismissal with Prejudice approving the settlement and dismissing the action.
   				</t>
  </si>
  <si>
    <t xml:space="preserve"> TERN</t>
  </si>
  <si>
    <t xml:space="preserve"> 06-CV-03936</t>
  </si>
  <si>
    <t xml:space="preserve"> 01/08/2007</t>
  </si>
  <si>
    <t xml:space="preserve">Pro Net Link Corporation </t>
  </si>
  <si>
    <t xml:space="preserve"> April 03, 2003</t>
  </si>
  <si>
    <t xml:space="preserve">09/18/2008</t>
  </si>
  <si>
    <t xml:space="preserve">
           			The original Complaint alleges that defendants violated Sections 10(b) and 20(a) of the Securities Exchange Act of 1934, and Rule 10b-5 promulgated thereunder, by issuing a series of material misrepresentations to the market between August 8, 2000 and July 1, 2001, thereby artificially inflating the price of Pro Net Link securities. Specifically, the Complaint alleges, among other things, that certain officers and directors of the Company knew and failed to disclose that the Company had no intention of: (i) continuing to develop its "unique" Internet broadcasting facility; (ii) adding personnel to its broadcast staff during fiscal year 2001; (iii) operating the Company's broadcast operations beyond January 2001 and had planned to transfer it to Zagoren; (iv) renewing the marketing services contract with Zagoren's alter ego, Zozzora, Inc., which was scheduled to expire on February 15, 2001; and (v) broadcasting the International Aid &amp; Trade show, planned for June 2001. Further, the Complaint alleges that the Company's auditors knew or recklessly disregarded that it was required to adhere to standards and principles of GAAS, including the requirement that the financial statements comply in all material respects with GAAP.On September 8, 2003, the Court entered the Order granting the motion for an order to consolidate cases and granting the motion for an order to appoint plaintiff Doreen A. Labit, plaintiff Craig Zychal, movant Scott Campbell, movant Daniel P. Provost, movant Dennis Bell to serve as lead plaintiffs.  Further, the Court granted the motion for an order to approve movants choice of Vianale &amp; Vianale LLP and Gainey &amp; McKenna as lead counsel.   On November 3, 2003, the plaintiffs filed an Amended Complaint, and further amended the complaint by filing a Second Consolidated Amended Class Action Complaint on February 20, 2004.  In April 2004, the defendants filed various motions to dismiss the action.  On December 12, 2005, the Court entered the Opinion and Order # 92492.  According to the Order, while the section 20(a) claim is dismissed without prejudice, plaintiffs are allowed 30 days in which to file an amended complaint naming PNL as a nominal defendant. In all other respects, the Section 20(a) and 20A claims are adequately pleaded.  On January 6, 2006, the plaintiffs filed a Third Consolidated Amended Class Action Complaint, and the defendant Feldman Scherb &amp; Co. filed a motion for reconsideration of the Court's Opinion and Order.  The defendant’s motion was denied by the Memorandum and Order entered on April 19, 2006.The parties soon engaged in settlement proceedings.  On June 10, 2008, the Court entered the order preliminarily approving the proposed settlement in the amount of $ 1,225,000 in cash.  According to the terms of the settlement outlined in the Notice of Pendency, dated June 25, 2008, the settling defendants agreed to put $225,000 into escrow. One million dollars was added to the Settlement Fund for the benefit of the Class by Marc Armand Rousso.  On September 17, 2008, District Court Judge Loretta A. Preska approved the settlement, the plan of allocation and the award of attorneys’ fees and reimbursement of expenses.
   				</t>
  </si>
  <si>
    <t xml:space="preserve"> PNLKQ</t>
  </si>
  <si>
    <t xml:space="preserve"> 03-CV-02298</t>
  </si>
  <si>
    <t xml:space="preserve"> 04/03/2003</t>
  </si>
  <si>
    <t xml:space="preserve"> 07/01/2001</t>
  </si>
  <si>
    <t xml:space="preserve"> 08/26/1998</t>
  </si>
  <si>
    <t xml:space="preserve">Bodisen Biotech, Inc. </t>
  </si>
  <si>
    <t xml:space="preserve"> November 15, 2006</t>
  </si>
  <si>
    <t xml:space="preserve">
           			The original complaint charges Bodisen and certain of its officers and directors with issuing a series of materially false and misleading statements in violation of Section 10(b) and 20(a) of the Exchange Act and Rule 10b-5 promulgated thereunder. Particularly, late on November 12, 2006, Bodisen stated that it had received a letter from the American Stock Exchange warning that it is out of compliance with certain listing standards. The exchange said it believes Bodisen made insufficient or inaccurate disclosure in public filings on its relationship with, and payments to, New York Global Group and its affiliates both prior to and subsequent to its listing on the exchange. The Amex also expressed concern that Bodisen has internal control issues related to its accounting and financial reporting obligations in the context of its relationship with the company. As a result of this shocking news, Bodisen shares have tumbled almost 70% over several trading days, falling from a high of $10.84 per share on November 10, 2006, to an intraday low of $3.93 today.On February 15, 2007, U.S. District Judge Victor Marrero issued the Order consolidating eight similar class actions. On August 13, 2007, the Butterfield Trust Group was appointed lead plaintiff and the Court approved lead plaintiff’s selection of the law firms of Kahn Gauthier Swick and Federman &amp; Sherwood as co-lead counsel.  On November 16, 2007, the lead plaintiffs filed a Consolidated Amended Class Action Complaint.  The defendants have responded with motions to dismiss the Consolidated Amended Complaint.  The motions to dismiss are currently pending before the Court.According to a press release dated September 30, 2008, Bodisen Biotech, Inc. announced that the New York Federal Court presiding over the eight consolidated class actions against Bodisen and its management granted our initial motion to dismiss the cases. … The court had initially given plaintiffs 20 days to amend the complaint to see if they can fix the defects in the allegations that formed the basis for our motion and the decision of court. However, on September 25, 2008, the court entered an order directing the Clerk of the Court to enter judgment and close the case. On September 26, 2008, the Clerk of the Court entered judgment as follows: "the complaint is dismissed in this action; accordingly, the case is closed."
   				</t>
  </si>
  <si>
    <t xml:space="preserve"> BBC</t>
  </si>
  <si>
    <t xml:space="preserve"> 06-CV-13220</t>
  </si>
  <si>
    <t xml:space="preserve">Custom Designed Compressor Systems, Inc. </t>
  </si>
  <si>
    <t xml:space="preserve">09/17/2008</t>
  </si>
  <si>
    <t xml:space="preserve">
           			Rather than filing a motion to dismiss, defendants answered the Amended Complaint on December 11, 2006.  Discovery continued throughout 2007 and much of 2008 when defendants filed a Stipulation of Dismissal on August 26.  The judge dismissed the case in its entirety and with prejudice on September 17, 2008.On March 10, 2006, the Court entered the Memorandum Opinion and Order granting the Green Group’s motion for order for appointment as Lead Plantiff and for approval of selection of Co-Lead and Liaison Counsels.  On October 27, 2006, a First Amended Class Action Complaint was filed.The original class action lawsuit was filed against CDC and its chief executive officer with violations of Securities 10(b) and 20(a) of the Securities and Exchange Act, as well as state securities laws.Specifically, the complaint alleges that CDC issued false press releases describing CDC as a profitable manufacturer of custom compressor systems using proprietary designs that enabled marginally producing natural gas wells to extract and distribute gas. In reality, CDC owned few assets and its repeated claims of revenue streams, lucrative contracts with major producers, and unique compressor technologies were gross exaggerations of CDC's actual business operations. CDC’s chief executive condoned the further distribution of CDC's false press releases through spam emails and broadcast faxes. The complaint further alleges that on or around February 28, 2005, the Company announced that the SEC had filed a complaint charging the Company with securities law violations.
   				</t>
  </si>
  <si>
    <t xml:space="preserve"> CPYJ.PK</t>
  </si>
  <si>
    <t xml:space="preserve"> 05-CV-848</t>
  </si>
  <si>
    <t xml:space="preserve"> Hon. M. C. Armijo</t>
  </si>
  <si>
    <t xml:space="preserve">Team Telecom International Ltd. (TTI) </t>
  </si>
  <si>
    <t xml:space="preserve"> September 03, 2004</t>
  </si>
  <si>
    <t xml:space="preserve">09/11/2008</t>
  </si>
  <si>
    <t xml:space="preserve">
           			The original Class Action lawsuit was filed on behalf of a class consisting of all persons who purchased or otherwise acquired securities of Team Telecom International Ltd. ('TTI' or the 'Company').The Complaint charges, among others, TTI and certain of the Company's executive officers with violations of federal securities laws. Plaintiff claims that defendants' omissions and material misrepresentations concerning TTI's operations and performance artificially inflated the Company's stock price, inflicting damages on investors. The Complaint alleges that throughout the Class Period TTI engaged in a systematic scheme of accounting fraud to maintain the facade of a steadily growing enterprise. In order to facilitate this appearance, the Company engaged in a series of flagrant violations of generally accepted accounting principals ('GAAP'), including, but not limited to, improperly classifying assets and liabilities, improperly failing to report its subsidiary's earnings on a consolidated basis and prematurely and improperly recognizing revenues.On November 12, 2002, a Company press release announced TTI's third quarter 2002 financial results. The press release announced revenues for the quarter of $10.3 million, compared with $16.0 million for the third quarter of 2001, and an operating loss of $6.8 million for the quarter, versus an operating profit of $3.3 million in the year-ago quarter. Net loss for the quarter was $6.1 million, or a loss of $0.51 per diluted share, versus a net profit of $3.7 million, or $0.32 per diluted share, in the prior year. This news shocked the market, causing TTI shares to plummet more than 28% on the same day the financial results were announced, November 12, 2002, and an additional 7% on heavy trading for the two days following the announcement.NOTE: TTI is an Israeli corporation headquartered in Petach Tikvah, Israel, and a provider of network management systems, operations support systems and business support systems for communications service providers.The initial complaint was filed on September 3, 2004. After being appointed Lead Plaintiff, Leumi filed its consolidated class action complaint on June 17, 2005, alleging violations of Sections 10(b) and 20(a) of the Securities Exchange Act of 1934 and Rule 1 0b-5 promulgated thereunder. Before the resolution of a motion to dismiss, Lead Plaintiff filed a first amended consolidated class action complaint (“FAC”) on February 24, 2006. Defendants filed another motion to dismiss.On October 6, 2006, the Court granted the motion to dismiss the FAC but granted LeadPlaintiff leave to amend the complaint within 30 days. On November 9, 2006, Lead Plaintiff filed the Second Amended Complaint (“SAC”). Defendants filed a motion to dismiss the SAC on January 10, 2007. On May 2, 2007, after full briefing and argument by the parties, the Court issued an order denying the motion to dismiss the SAC as to Defendants TTI, Lipshes, and Ofer, but granting the motion to dismiss the SAC as to Defendants Shlomo Eisenberg and Team Software Industries Ltd.Beginning May 2, 2007, the parties effectively stayed the action, except for Defendants’ filing of an Answer, in an effort to resolve this litigation through good-faith settlement negotiations. As a result of a mediation session before retired California Superior Court Judge Daniel Weinstein on November 27, 2007, the Parties reached an agreement in principle to settle the Litigation for the sum of $4,300,000.On May 29, 2008, District Court Judge Peter G. Sheridan granted the motion to preliminarily approve the settlement.  On September 11, 2008, Judge Sheridan signed the Final Judgment and Order.  According to the Order, the settlement is approved, the court awarded attorney fees and reimbursement of expenses and dismissed the action with prejudice.
   				</t>
  </si>
  <si>
    <t xml:space="preserve"> TTIL</t>
  </si>
  <si>
    <t xml:space="preserve"> 04-CV-4305</t>
  </si>
  <si>
    <t xml:space="preserve"> 09/03/2004</t>
  </si>
  <si>
    <t xml:space="preserve"> 05/15/2001</t>
  </si>
  <si>
    <t xml:space="preserve"> 11/09/2006</t>
  </si>
  <si>
    <t xml:space="preserve"> 02/06/2002</t>
  </si>
  <si>
    <t xml:space="preserve">Symbol Technologies, Inc. </t>
  </si>
  <si>
    <t xml:space="preserve">
           			The original complaint charges Symbol and certain of its officers and directors with violations of the Securities Exchange Act of 1934. Symbol engages in the design, development, manufacture, and service of products and systems used in enterprise mobility solutions. Specifically, the complaint alleges that, throughout the Class Period, defendants issued numerous positive statements about the Company's performance and future prospects. As alleged in the Complaint, these statements were materially false and misleading because defendants failed to disclose and/or misrepresented the following adverse facts, which were known, or recklessly disregarded by them, at all relevant times: (a) that Symbol had inadequate and deficient internal and financial controls; (b) that Symbol's reported expenses were understated; (c) that Symbol had massive overcapacity, inefficient operations and obsolete assets; (d) that Symbol was experiencing declining demand for its products; and (e) as a result of the foregoing, defendants' statements concerning the Company's financial prospects were lacking in a reasonable basis at all relevant times. As the market learned the true information about Symbol, the inflation caused by Defendants' misrepresentations was removed and the price of Symbol common stock fell by nearly 50% from its Class Period high.According to the Company’s FORM 10-Q For The Quarterly Period Ended September 30, 2006, several purported class actions have been consolidated for all purposes and on April 24, 2006, the Court appointed the Iron Workers Local # 580 Pension Fund as lead plaintiff and approved their retention of lead counsel on behalf of the putative class. On August 30, 2006, the lead plaintiff filed its Consolidated Amended Class Action Complaint, which alleges that the defendants misrepresented that, in connection with settlements of earlier criminal and civil investigations, the Company had implemented processes to improve its internal controls when, in fact, its internal controls were insufficient. In addition, the lead plaintiff in the New Class Actions alleges that as a result of the insufficient internal controls, the Company violated the Securities Exchange Act of 1934 by issuing statements concerning our prospects, financial results and financial controls that were allegedly false and misleading. The plaintiffs allege that they were damaged by, among other things, the decline in the price of the Company’s stock on August 1, 2005, the date the Company released its results for the second quarter of 2005.On February 26, 2007, the Defendants filed a motion to dismiss the the Lead Plaintiff's Consolidated Amended Class Action Complaint. On September 11, 2008, Senior Judge Denis R. Hurley administratively closed the case.
   				</t>
  </si>
  <si>
    <t xml:space="preserve"> SBL</t>
  </si>
  <si>
    <t xml:space="preserve"> 05-CV-03923</t>
  </si>
  <si>
    <t xml:space="preserve"> Hon. Denis R. Hurley</t>
  </si>
  <si>
    <t xml:space="preserve"> 05/10/2004</t>
  </si>
  <si>
    <t xml:space="preserve">International Business Machines Corporation (IBM) </t>
  </si>
  <si>
    <t xml:space="preserve">09/10/2008</t>
  </si>
  <si>
    <t xml:space="preserve">
           			The original complaint alleges that Defendants violated Sections 10(b) and 20(a) of the Securities Exchange Act of 1934 and Rule 10b-5 promulgated thereunder. Specifically, the complaint alleges that Defendants failed to disclose that at the time of its analyst conference call on April 5, 2005, which was purportedly to discuss the impact of expensing options under SFAS 123R, (1) the Company was experiencing significant operational issues in multiple areas of its business. In particular, the Company had been unable to close significant transactions late in the first quarter, it was experiencing elongated sales cycles, and was having product-transition problems in its hardware segment. (2) The Company intentionally accelerated the adoption of SFAS 123R, despite having an additional two quarters to implement it, in order to sufficiently lower analyst expectations so that when it later disclosed the operational issues and reported earnings from continuing operations of $0.85 per share for the first quarter 2005, it would have the effect of cushioning the blow of the significant earnings miss. (3) The Company intentionally misrepresented the impact from expensing options, indicating an earnings impact of $0.14 per share on April 5, 2005 (versus the actual impact of $0.10 per share reported on April 14, 2005), in order to disguise a significant and material operating miss.The complainy further alleges that on April 14, 2005, IBM reported first quarter 2005 financial results. The Company posted net income of $1.4 billion, or $0.84 per share, which represented an additional miss of $0.06 per share, undisclosed nine days earlier. The Company also revealed that the miss was significantly attributable to operations, rather than wholly attributable to SFAS 123R, as the Company had previously indicated. Shares reacted negatively to the news, falling from $83.64 per share on April 14, 2005, to $76.70 per share on April 15, 2005. Before the markets opened on evening, April 18, 2005, the Wall Street Journal published an article characterizing IBM's April 5, 2005 announcement as "clouding" IBM's true financial position, and "cushioning the blow" of its earnings miss. On May 4, 2005, IBM announced that it would be reducing its workforce by 10,000 to 13,000 employees. On June 27, 2005, the Company announced that the SEC had begun an informal investigation into the Company's statements regarding the earnings miss.According to the Company’s FORM 10-Q For The Quarter Ended September 30, 2006, in July 2005, two lawsuits were filed in the United States District Court for the Southern District of New York related to the company’s disclosures concerning first-quarter 2005 earnings and the expensing of equity compensation.  On September 6, 2005, counsel in one of these lawsuits filed a motion seeking to have the lawsuits consolidated, and for the appointment of lead plaintiff and lead counsel. Pursuant to an Order from the Court dated March 28, 2006, the two lawsuits were consolidated into a single action captioned “In re International Business Machines Corp. Securities Litigation.” Pursuant to a schedule set by the Court, Plaintiffs served on the company an Amended Consolidated Complaint on May 19, 2006. IBM filed a Motion to Dismiss the Amended Consolidated Complaint on June 23, 2006. Plaintiffs filed their response to IBM’s Motion on July 21, 2006; and IBM filed its final brief in support of its Motion on August 2, 2006.  On September 20, 2006, the Court denied IBM’s Motion to Dismiss.On January 16, 2007, the Plaintiffs filed a motion to certify the class.  On March 14, 2007, the Court issued the Order certifying the class.According to an article released on June 2, 2008, IBM Corp. has agreed to settle the class action for $20 million in exchange for dismissal of all claims.  The received preliminary approval on May 30, 2008 and is scheduled for a fairness hearing Sept. 9, according to court documents.  Despite the settlement, IBM disputed that it had made any representation to investors and denied all allegations of wrongdoing, according to a joint statement from the company and law firms Labaton Sucharow LLP and Klafter &amp; Olsen LLP.On September 10, 2008, Judge Alvin K. Hellerstein approved the settlement, approved the plan of allocation and awarded attorneys’ fees and expenses.  The Judgment and Order of Dismissal was also entered that day.
   				</t>
  </si>
  <si>
    <t xml:space="preserve"> IBM</t>
  </si>
  <si>
    <t xml:space="preserve"> 05-CV-06279</t>
  </si>
  <si>
    <t xml:space="preserve"> 04/15/2005</t>
  </si>
  <si>
    <t xml:space="preserve"> 05/20/2006</t>
  </si>
  <si>
    <t xml:space="preserve">Klafter &amp; Olsen LLP (Washington)1250 Connecticut Ave., N.W. Suite 200, Klafter &amp; Olsen LLP (Washington), DC 20036202.261.3553 202.261.3533 · info@klafterolsen.com</t>
  </si>
  <si>
    <t xml:space="preserve">Enron Corporation </t>
  </si>
  <si>
    <t xml:space="preserve"> October 22, 2001</t>
  </si>
  <si>
    <t xml:space="preserve">09/08/2008</t>
  </si>
  <si>
    <t xml:space="preserve">
           			On March 05, 2009, an Opinion And Order was entered by the court granting the Defendants’ motions for summary judgment.According to a press release dated September 09, 2008, a judge has signed off on awarding plaintiffs counsel Coughlin Stoia Geller Rudman &amp; Robbins LLP $668 million plus interest for its work on the Enron Corp. securities and Employee Retirement Income Security Act litigation — believed to be the largest award ever in a securities class action.  On Monday, Judge Melinda Harmon of the U.S. District Court for the Southern District of Texas also gave final approval to the proposed distribution plan for the more than $7.2 billion settlement reached in the case, which accused Wall Street's largest firms of aiding in the fraud that caused Enron's collapse.  “We're pleased that the court recognizes the tremendous amount of work, skill and determination required to overcome significant obstacles in this complicated case and recover over $7 billion for defrauded investors,” said Patrick Coughlin, chief trial counsel of Coughlin Stoia.  A press release dated August 22, 2008, announced that the U.S. District Court for the Southern District of Texas is considering and has yet to rule on a motion by Merrill Lynch &amp; Co., Inc., that sought the dismissal of the case, captioned "Newby v. Enron Corp., et al., Case No. 4:01-cv-03624," according to the company's Aug. 5, 2008 Form 10-Q filing with the U.S. Securities and Exchange Commission for the quarter ended June 27, 2008.  On April 8, 2002, Merrill Lynch was added as a defendant in the class-action suit.According to a press release dated November 21, 2007, lawyers who recovered about $7.2 billion in settlements for investors of the energy trader Enron who were damaged by its collapse in late 2001 are seeking $700 million for their efforts, the largest fee in a securities-fraud case in history. Lawyers from the firm of Coughlin Stoia Geller Rudman &amp; Robbins, which served as lead counsel for Enron investors, are seeking 9.5 percent of the billions recovered from Enron's former lenders, according to a court filing. According to a press release dated March 20, 2007, according to the Associated Press, a three-judge panel of the U.S. Court of Appeals for the Fifth Circuit stated that "class certification may be the backbreaking decision that places 'insurmountable pressure' on a defendant to settle, even where the defendant has a good chance of succeeding on the merits." "Presuming plaintiffs' allegations to be true, Enron committed fraud by misstating its accounts, but the banks only aided and abetted that fraud by engaging in transactions to make it more plausible; they owed no duty to Enron's shareholders," the judges also asserted, according to The New York Times. The Board of Regents of University of California, the lead plaintiff, had alleged that Merrill Lynch, Credit Suisse First Boston, and Barclays Bank set up false investments in clandestinely controlled Enron partnerships and used offshore companies to disguise loans and facilitate phony sales of phantom Enron assets. As a result, added the university, Enron executives were able to deceive investors by reporting increased cash flow from operations and by moving billions of dollars of debt off Enron's balance sheet, thereby artificially inflating securities prices. The appeals court ruling overturns last August's decision by U.S. District Judge Melinda Harmon that a class action was appropriate. In February, Judge Harmon ruled that the lawsuit would proceed toward its April 9 start date despite the pending appeal.In a press release dated January 24, 2007, a federal judge granted a request by former shareholders and investors suing Enron Corp. to drop several individuals and firms, including deceased company founder Kenneth Lay, from their lawsuit. The Regents of the University of California, the lead plaintiffs in securities litigation against Enron and several banks, asked for the dismissals last year. U.S. District Judge Melinda Harmon approved the request Wednesday in the class-action lawsuit. The plaintiffs are suing investment firms and global banks they claim played key roles in Enron's collapse. The lawsuit, set for trial in April, is seeking billions of dollars in damages. Besides Lay and his estate, those dismissed from the lawsuit include Vinson &amp; Elkins, Enron's former outside law firm; Kenneth Rice, former chief executive of Enron's broadband unit; Joseph Hirko, another former CEO of the broadband unit; Kevin Hannon, former chief operating officer for the broadband unit; Lawrence "Greg" Whalley, a former CEO of Enron's wholesale trading unit; and Lou Pai, former retail energy unit CEO at Enron. Trey Davis, a spokesman for the lead plaintiffs, said the decision to remove these individuals from the lawsuit was made because it was unlikely investors would be able to recoup any money from them. "It allows us to ensure that we can collect the larger share of recoveries from more culpable defendants from whom we are more likely to recover money," he said. In a press release dated December 6, 2006, British bank Barclays has been reinstated as a defendant in an Enron investor fraud suit by a judge who gave shareholders another chance to describe the bank’s role in the company’s collapse. Judge Melinda Harmon of Federal District Court in Houston said yesterday that she put the bank back into the case because the law governing bank liability in securities-fraud cases changed after investors’ lawyers made their original arguments about Barclays’ Enron-related activities. The judge said she wanted to give shareholders another chance to persuade her to keep the bank in the case. Enron had more than $68 billion in market value before its December 2001 bankruptcy filing. Investors who claim they lost $40 billion in the company’s collapse have recovered $7.3 billion so far in settlements with the company’s former lenders. Some investors contend that Barclays played a role in Enron’s accounting wrongdoing. The trial, which also includes Merrill Lynch and the Credit Suisse Group as defendants, is scheduled to begin in April in Houston. “This is a ruling based on the plaintiff’s procedural objection,” said David Braff, a lawyer for the bank at Sullivan &amp; Cromwell in New York. “The judge has allowed the plaintiffs an opportunity to replead. In so doing, she has strongly confirmed the legal analysis and reasoning that supported her dismissal of Barclays in July.”In a press release dated October 6, 2006, FleetBoston Financial Corp., Fleet National Bank and other affiliates have agreed to pay Enron Corp. nearly $20 million to settle their portions of a lawsuit filed against 10 banks accused of failing to prevent the energy company's collapse, officials announced Friday. FleetBoston, which was bought by Charlotte, N.C.-based Bank of America Corp. in 2004, will pay Enron $10.4 million to settle the so-called 'MegaClaims' lawsuit and $9.35 million to settle an avoidance action to recover preferential transfers in connection with Enron's commercial paper litigation. 'We are gratified by the additional progress we have made to date in the MegaClaims litigation and remain eager to reach resolution with the remaining financial institutions,' John J. Ray III, Enron's President and Chairman of the Board, said in a statement. FleetBoston, which did not admit liability or wrongdoing, and Enron said in a statement they settled the lawsuit to avoid the costs and uncertainties of more litigation.According to a press release dated October 1, 2006, in a significant legal victory for a bank implicated in the collapse of Enron Corporation, a federal judge in Houston threw out all shareholder claims against London-based Barclays Bank plc on July 23. Several other major banks, including Citigroup Inc., JPMorgan Chase &amp; Co., and Canadian Imperial Bank of Commerce have already paid billions of dollars to shareholders to settle the securities class action. … Shareholders brought the class action against banks in 2002, seeking to recover $40 billion. They alleged that Barclays and other banks participated in fraud on the part of Enron executives by helping them disguise the company's debts. In the specific claim against Barclays, plaintiffs claimed that the bank assisted Enron CFO Andrew Fastow in creating a limited partnership designed to keep the company's debt off its balance sheet. Shareholders also alleged that Barclays enabled the fraud by providing Enron with $3 billion in loans and an additional $2 billion in cash through securities sales. But Judge Melinda Harmon ruled that Barclays's alleged actions at most amounted to aiding and abetting Enron in committing securities fraud. Under standards set by the U.S. Supreme Court in Central Bank of Denver, N.A. v. First Interstate Bank of Denver N.A., she wrote, parties that aid and abet fraudulent acts by another party in a civil suit are not liable for damages. Barclays's victory will undoubtedly be encouraging to several other Enron lenders involved in pending litigation, including Merrill Lynch &amp; Co., Inc., and The Toronto-Dominion Bank, which are seeking dismissal on similar grounds. The judge will rule on those motions before the case moves to trial.According to a press release dated September 22, 2006, the University of California secured another $86 million worth of settlements Thursday for itself and other Enron Corp. investors. On Thursday the university said it agreed to a $72.5 million settlement from Arthur Andersen, the accounting firm that collapsed after it was prosecuted in connection with Enron's downfall. Despite Andersen's obvious financial limitations, the firm is capable of paying off such a settlement, said UC spokesman Trey Davis. UC also said it obtained $13.5 million from the Kirkland &amp; Ellis law firm. The firm represented several of the little-known Enron affiliates that helped the defunct Houston energy giant manipulate its finances, UC said. The latest settlements mean UC, the lead plaintiff in the shareholder case against Enron, has obtained settlements totaling more than $7.3 billion on behalf of thousands of investors. Several major defendants still remain, including big investment banks. Investors lost an estimated $47 billion or so, attorneys in the case have said. The settlements suggest investors will recover about "10 to 20 cents on the dollar," Davis said.In an article dated July 27, 2006, a Houston federal court has dismissed Barclays Bank from a class action suit stemming from the Enron Corporation bankruptcy. Judge Melinda Harmon, in Mark Newby v. Enron Corporation, 4:01-cv-03624, held that the British financial institution's actions amounted to aiding and abetting the collapsed energy company, and did not therefore constitute violations of §10(b) and Rule 10b-5(a) and (c) of the Securities Exchange Act under the standards set out by the U.S. Supreme Court in Central Bank of Denver, N.A. v. First Interstate Bank of Denver, N.A., 511 U.S. 164. … In reaching her decision, she relied heavily on Southern District Judge Lewis A. Kaplan's decision in In re Parmalat Sec. Litig., 375 F. Supp. 2d 472. Quoting from that case, Judge Harmon said that the major question in the Barclays dispute was whether the bank 'directly or indirectly used or employed any device or contrivance with the capacity or tendency to deceive.' (See NYLJ, Corporate Securities column by John C. Coffee Jr., July 20, page 5,). Judge Harmon held that, because it was Enron--not Barclays--that created Chewco in order to give the false appearance of a financially strong company, the allegations 'at most portray Barclays as a culpable aider and abettor.' Even if the bank did act in a deceptive manner, Judge Harmon said, it could not be held accountable for entering into the transactions 'knowing or even intending that Enron or its auditors would misrepresent the nature of the arrangements.' In a press release dated May 25, 2006, a federal judge gave final approval Wednesday for three more banks to pay $6.6 billion to settle civil claims that they helped Enron Corp. manipulate earnings. U.S. District Judge Melinda Harmon in Houston approved the deals with the Canadian Imperial Bank of Commerce, JPMorgan Chase &amp; Co. and Citigroup Inc. In a press release dated February 23, 2006, a judge Wednesday granted preliminary approval to $6.6 billion in Enron Corp. shareholders' settlements with Citigroup, JPMorgan Chase and CIBC, people on both sides of the case said. The sum, which will be larger when interest is taken into account, is the largest chunk of more than $7 billion in total settlements already reached with Enron, its banks, insurance companies and others. U.S. District Judge Melinda Harmon set final approval for May 24.In a press release dated August 17, 2005, J.P. Morgan Chase &amp; Co. agreed to pay Enron $350 million and effectively waived some of its claims against Enron, bringing the total value of the deal for Enron creditors to more than $1 billion. Separately, Toronto-Dominion Bank is paying Enron $70 million and is relinquishing rights to pursue some claims against Enron. Canadian Imperial Bank of Commerce, Royal Bank of Canada and Royal Bank of Scotland Group PLC also have settled the Megaclaims litigation, which is separate from class-action suits filed by Enron investors. Enron said yesterday's settlements bring payments in the Megaclaims case to $735 million. In addition, banks have agreed to forgo or to pay for rights to pursue about $3 billion in other claims. mong the five big banks that haven't resolved the litigation, representatives of Citigroup Inc., Credit Suisse Group's Credit Suisse First Boston Inc., Deutsche Bank AG and Merrill Lynch &amp; Co. declined to comment. A Barclays PLC representative wasn't available to comment.In a press release dated August 2, 2005, Canadian Imperial Bank of Commerce agreed to pay $2.4 billion to Enron investors who claimed the financial services company took part in a massive accounting fraud that led to the collapse of the energy giant. The settlement with Toronto-based CIBC (BCM) (CM) is the largest single action so far on behalf of Enron stock and bond holders, and brings the total payments in the case to $7.1 billion, making this the biggest class-action recovery ever. The settlement has been approved by CIBC directors and is subject to approval by both the University of California Regents and a federal judge in Texas.In a press release dated June 15, 2005,  JPMorgan Chase said Tuesday that it will pay $2.2 billion to settle investor allegations that it helped former energy giant Enron prop up its share price through a series of sham loans. The payout is the largest to date in Enron-related litigation, with more Wall Street settlements likely. On June 10, 2005, Citigroup agreed to pay $2billion to Enron shareholders who were wiped out when the energy company collapsed in December 2001. The payment settles a class action brought by Enron investors led by the University of California. Lehman Brothers has already paid $223m and Bank of America has agreed $69m but JP Morgan Chase, CSFB, Merrill Lynch and Deutsche Bank are among others facing big payouts. UK banks Barclays and Royal Bank of Scotland are also exposed.Until January 2005, the settlements include Lehman Brothers Holdings Inc., for $222.5 million, Bank of America Corp. for $69 million, Andersen Worldwide, the foreign arm of Arthur Andersen LLP, for $40 million and the January 2005 $168 million settlement from a group of Enron Corporation former directors.The Enron former outside board members covered by the settlement admit no wrongdoing. Plaintiffs in the case accused directors of selling Enron shares after the company began to give false financial information to the public. The agreement to pay back some trading profits came even though a federal judge in Houston in 2003 dismissed insider trading and fraud charges leveled at the former directors. Insurance will pick up most of the directors’ cost, but under the terms of the agreement, the former Enron directors will personally pay $13 million. The settlements now total about $500 million.In the Arthur Andersen settlement agreement, according to the Notice of Pendency and Partial Settlement from July 24, 2003, the parties reached an agreement-in-principle to 
ettle the action. The Settlement resulted in the creation of a cash settlement fund in the aggregate principal amount of $40 Million.The amount of any distribution to Settlement Class Members on a per share basis will depend on future Court proceedings.The original complaint charges that defendants violated Sections 10(b) and 20(a) of the Securities Exchange Act of 1934, and Rule 10b-5 promulgated thereunder, by issuing a series of material misrepresentations to the market between January 18, 2000 and October 17, 2001, thereby artificially inflating the price of Enron common stock. Specifically, the complaint alleges that Enron issued a series of statements concerning its business, financial results and operations which failed to disclose (i) that the Company's Broadband Services Division was experiencing declining demand for bandwidth and the Company's efforts to create a trading market for bandwidth were not meeting with success as many of the market participants were not creditworthy; (ii) that the Company's operating results were materially overstated as result of the Company failing to timely write-down the value of its investments with certain limited partnerships which were managed by the Company's chief financial officer; and (iii) that Enron was failing to write-down impaired assets on a timely basis in accordance with GAAP. On October 16, 2001, Enron surprised the market by announcing that the Company was taking non-recurring charges of $1.01 billion after-tax, or ($1.11) loss per diluted share, in the third quarter of 2001, the period ending September 30, 2001. Subsequently, Enron revealed that a material portion of the charge related to the unwinding of investments with certain limited partnerships which were controlled by Enron's chief financial officer and that the Company would be eliminating more than $1 billion in shareholder equity as a result of its unwinding of the investments. As this news began to be assimilated by the market, the price of Enron common stock dropped significantly. During the Class Period, Enron insiders disposed of over $73 million of their personally-held Enron common stock to unsuspecting investors.Notes:1) Shareholders have claimed about $30 billion in damages from the collapse and bankruptcy of the Houston-based energy trader.2) Enron filed its Bankruptcy Reorganization Plan in the Southern District of New York on July 11, 2003.  Enron’s reorganization plan must be approved by 50 percent of the creditors and by interest holders representing at least two-thirds of the dollar amount of claims for each creditor class in all debtor entities.  The reorganization plan provides that creditors will (i) share in the proceeds of sales of assets and (ii) receive equity in two new companies--a domestic pipeline company and an international pipeline and energy company.  If the plan is approved by the year’s end, partial distributions could begin on a periodic basis.On September 8, 2008, the Court issued an order approving the settlement. 
   				</t>
  </si>
  <si>
    <t xml:space="preserve"> Natural Gas Utilities</t>
  </si>
  <si>
    <t xml:space="preserve"> ENE</t>
  </si>
  <si>
    <t xml:space="preserve"> 01-CV-3624</t>
  </si>
  <si>
    <t xml:space="preserve"> Hon. Melinda Harmon</t>
  </si>
  <si>
    <t xml:space="preserve"> 10/22/2001</t>
  </si>
  <si>
    <t xml:space="preserve"> 10/16/2001</t>
  </si>
  <si>
    <t xml:space="preserve"> 11/27/1995</t>
  </si>
  <si>
    <t xml:space="preserve">Lerach Coughlin Stoia Geller Rudman &amp; Robbins LLP (Houston)1111 Bagby, Suite 4850, Lerach Coughlin Stoia Geller Rudman &amp; Robbins LLP (Houston), TX 77002713.571.0911  · </t>
  </si>
  <si>
    <t xml:space="preserve">Pzena Asset Management, Inc. </t>
  </si>
  <si>
    <t xml:space="preserve">09/04/2008</t>
  </si>
  <si>
    <t xml:space="preserve">
           			According to a law firm press release, on November 21, 2007 a class action lawsuit has been commenced on behalf of a class of all persons who purchased or acquired securities of Pzena Asset Management, Inc. in the Company' s initial public offering which commenced on October 24, 2007. The claims asserted arise under Section 11 of the Securities Act of 1933, and have been asserted against Pzena and the Company' s Chief Executive Officer.The complaint alleges that Defendants made materially misleading statements and otherwise failed to disclose a pattern of net redemptions in the largest mutual fund advised by Pzena, which existed at the time of the IPO. The subsequent disclosure of these facts three weeks later resulted in the price of the Company' s common stock declining, causing Plaintiff and the other members of the Class to suffer damages.On January 22, 2008, a motion to consolidate cases was filed. At the same time, a motion to appoint lead plaintiff and the selection of lead counsel was also filed.  The court finally entered its Order garnting the appointment of lead plaintiff and its selection of lead counsel on February 13, 2008. Later on, an amended complaint was filed on April 07, 2008. Lastly, a motion to dismiss was filed by Pzena Investment Management and an individual on May 23, 2008. On September 4, 2008, Judgment was entered in favor of the defendants. On October 6, 2008, the plaintiffs filed a Notice of Appeal in the Second Circuit Court of Appeals.According to a press release dated August 13, 2009, Pzena Investment Management, Inc. announced that the United States Court of Appeals for the Second Circuit affirmed the Judgment of the United States District Court for the Southern District of New York that dismissed the putative class action lawsuits alleging securities law violations that were filed against the Company, its CEO, and its underwriters in 2007.
   				</t>
  </si>
  <si>
    <t xml:space="preserve"> PZN</t>
  </si>
  <si>
    <t xml:space="preserve"> 07-CV-10524</t>
  </si>
  <si>
    <t xml:space="preserve"> 04/07/2008</t>
  </si>
  <si>
    <t xml:space="preserve">China Life Insurance Company Limited </t>
  </si>
  <si>
    <t xml:space="preserve"> March 16, 2004</t>
  </si>
  <si>
    <t xml:space="preserve">09/03/2008</t>
  </si>
  <si>
    <t xml:space="preserve">
           			The original complaint charges China Life and certain of its officers and directors with violations of the Securities Exchange Act of 1934. China Life is a life insurance company in China. The Company sells its products through an extensive distribution network of exclusive agents, direct sales representatives and dedicated and non-dedicated agencies throughout China. Specifically, the complaint alleges China Life has existed in its current form since June 2003, when it was formed to cherry-pick healthier policies from its parent company, China Life Insurance Company. Following the Company's road show in New York just prior to the IPO, China Life's IPO was about 25 times oversubscribed and triggered the sort of frenzy that was reminiscent of the Internet bubble. The IPO was priced at $18.68 on December 16, 2003. The complaint alleges that during the class period, defendants knew, but failed to disclose the following adverse facts: (i) that the Company, under its old name, and/or its predecessor or parent engaged in a massive financial fraud to the tune of $652 million; (ii) that at the time of the IPO, the National Audit Office of China ('NAO') had completed and/or was imminently about to publish its adverse audit findings of the predecessor company which, under a new name, controls the listed company, China Life; (iii) that the predecessor company, under a different name, engaged in criminal acts involving illegal agent services, illegal premium payments, embezzlement and depositing monies in illegal bank accounts; and (iv) that China Life's share price would be tied to the illegal acts already known to the defendants, two-thirds of whom were directors/executive officers and/or senior managers of the predecessor company. As a result of the defendants' false statements, China Life's stock price traded at inflated levels during the Class Period, increasing to as high as $34.75 on December 29, 2003, shortly after the Company sold more than $3 billion worth of its own shares. Further, the complaint alleges that on February 4, 2004, China's state audit office said on its Web site that it had found the equivalent of about $652 million worth of irregularities involving China Life's predecessor company and/or parent company. In a statement on the NAO Web site, Li Jinhua, head of the NAO, was quoted as saying that in its national audit last year, the office found irregularities at China Life Insurance Company, including 2.4 billion yuan involving illegal agent services and premium payments, 2.5 billion yuan in embezzled funds and 31.79 million yuan deposited in illegal bank accounts (the equivalent of $652 million).According to the Company’s Form 20-F for the fiscal year ended December 31, 2008, the lawsuits were consolidated as In re China Life Insurance Company Limited Securities Litigation, NO. 04 CV 2112 (TPG). The consolidated amended complaint in the lawsuit, filed on January 19, 2005, named China Life and three former directors as defendants, and alleged that they violated Sections 10(b) and 20(a) of the Securities Exchange Act of 1934, and Rule 10b-5 promulgated thereunder. China Life vigorously contested the lawsuit, including by filing motions seeking dismissal of the complaints. On September 3, 2008, the New York Southern District Court found that the plaintiffs’ claims lacked merit and dismissed the complaint. The plaintiffs initially notified the United States Court of Appeals for the Second Circuit of their intention to appeal the New York Southern District Court’s decision. However, on January 8, 2009, the plaintiffs voluntarily withdrew that appeal, thus making the New York Southern District Court’s dismissal of their claims final.
   				</t>
  </si>
  <si>
    <t xml:space="preserve"> LFC</t>
  </si>
  <si>
    <t xml:space="preserve"> 04-CV-2112</t>
  </si>
  <si>
    <t xml:space="preserve"> 03/16/2004</t>
  </si>
  <si>
    <t xml:space="preserve"> 12/17/2003</t>
  </si>
  <si>
    <t xml:space="preserve">New York Stock Exchange </t>
  </si>
  <si>
    <t xml:space="preserve">
           			According to a press release dated June 20, 2007, a lawsuit has been filed on behalf of all persons who placed market orders to purchase or sell securities on the New York Stock Exchange through the New York Stock Exchange's Super Designated Order Turnaround ("SuperDOT") System between October 17, 1998 and the present (the "Class" and "Class Period"). In its securities fraud claims, the Complaint alleges that Defendants violated federal securities laws by employing manipulative or deceptive devices or contrivances with regard to the market for trade execution services on the New York Stock Exchange and the costs of those executions. Specifically, the Complaint alleges that throughout the Class Period, Defendants exploited their control over order execution and publication of the data relating to order execution to create, maintain and conceal the existence of two distinct submarkets on the New York Stock Exchange: a dominant "insider" submarket comprised of trades executed for the benefit of those members of the New York Stock Exchange who operated on the floor of the exchange and an inferior, "outsider" submarket comprised of SuperDOT trades. The Complaint alleges that in order to accomplish the intentional, systematic subordination of SuperDOT trades, Defendants made material misrepresentations and concealed material information concerning the fairness and efficiency of trade executions on the New York Stock Exchange and used various other contrivances including (1) filling floor orders ahead of simultaneously or previously placed SuperDOT orders; (2) allowing floor brokers to see incoming SuperDOT orders; and (3) routinely slowing or accelerating the execution of SuperDOT orders for the benefit of floor orders. The Complaint alleges that as a result of Defendants' illegal activity, members of the Class suffered approximately $1 billion in damages per year throughout the Class Period.NOTE: The Complaint alleges securities fraud claims against the New York Stock Exchange; Goldman Sachs Group, Inc.; Spear, Leeds &amp; Kellogg Specialists, LLC; Goldman Sachs Execution &amp; Clearing, L.P.; Bear, Stearns &amp; Co., Inc.; Bear Waggner Specialists, LLC; Bear, Stearns Securities Corporation; Bank of America Corporation; Fleet Specialists, Inc.; Bank of America Securities LLC; LaBranche &amp; Co, Inc.; LaBranche &amp; Co, LLC; Susquehanna International Group, LLC; SIG Specialists, Inc.; Van der Moolen Holding, N.V.; Van der Moolen Specialists USA, LLC; Merrill Lynch, Pierece, Fenner &amp; Smith, Inc.; Merrill Lynch &amp; Co., Inc.; Citigroup Global Markets, Inc.; Citigroup, Inc.; Morgan Stanley Co., Inc.; UBS Securities LLC; Credit Suisse Securities (USA) LLC; Credit Suisse Group, Inc.; Jeffries Execution Services, Inc.; Jeffries Group, Inc.; Deutsche Bank Securities , Inc.; Fidelity Investments; Fidelity Management &amp; Research Co.; and National Financial Services, Inc. (collectively, the "Defendants"). Additional claims for violation of federal antitrust law and breach of fiduciary duty were also filed against certain of these Defendants.The case was referred as related to a 2003 case against the New York Stock Exchange, case number to 1:03-cv-8264, but on June 14, 2007, it was declined as related by Judge Robert W. Sweet and returned to wheel for assignment.  The case is now assigned to Judge Loretta A. Preska.On August 20, 2008, a notice of voluntary dismissal was filed by the plaintiffs and the notice was referred to the Judge for approval.  On September 3, 2008, the action was dismissed without prejudice.
   				</t>
  </si>
  <si>
    <t xml:space="preserve"> 07-CV-04658</t>
  </si>
  <si>
    <t xml:space="preserve">PETCO Animal Supplies, Inc. </t>
  </si>
  <si>
    <t xml:space="preserve"> April 18, 2005</t>
  </si>
  <si>
    <t xml:space="preserve">09/02/2008</t>
  </si>
  <si>
    <t xml:space="preserve">
           			Several purported class action complaints have been filed charging  PETCO and certain of its officers and directors with violations of the Securities Exchange Act of 1934. PETCO is a specialty retailer of premium pet food, supplies and services with 654 stores in 43 states and the District of Columbia.Specifically, the complaint alleges that during the Class Period, defendants caused PETCO's shares to trade at artificially inflated levels through the issuance of false and misleading financial statements. On November 18, 2004, PETCO announced Q3 2004 results and raised its guidance for FY 2004. The Company subsequently issued very favorable results for FY 2004. As a result, by April 2005, the Company's stock was trading above $37 per share. Then, on April 15, 2005, before the market opened, the Company issued a press release entitled "PETCO to Delay Filing of Form 10-K." The release stated that PETCO would delay the filing of its Form 10-K with the Securities and Exchange Commission and that it had requested a 15-day extension after it discovered accounting errors related to certain under-accrued expenses in its distribution operations. The Company anticipated its Q4 2004 earnings would be reduced by $3.0-$4.5 million and expected that FY 2005 earnings would be reduced by a similar amount, as it took into consideration the nature of the under-accrual of expenses. The stock dropped 15% to close at $30.36 per share on these revelations of accounting improprieties.On August 17, 2005, Judge Marilyn L. Huff consolidated the actions and further approved the Plumbers and Pipefitters Local 51 Pension Fund as lead plaintiff and Lerach Coughlin Stoia Geller Rudman &amp; Robbins LLP as lead counsel. In October 2005, a consolidated complaint was filed extending the class period from August 18, 2004 to August 25, 2005, adding additional but similar causes of action, and naming additional defendants, including other senior Company officers, several former and current members of the Company’s Board of Directors, and two former stockholders. On August 1, 2006 the Court issued its order granting in part and denying in part defendants’ motion to dismiss. The Court dismissed (a) the claims against the former stockholders and certain officers and directors and (b) certain of plaintiffs’ alleged operational misrepresentation claims, but denied the motion to dismiss with respect to the alleged accounting misrepresentation claims made against the Company and certain directors and senior officers. Discovery soon commenced and the parties engaged in numerous settlement conferences.  On February 25, 2008, certain defendants filed a motion for summary judgment which was later granted in part and denied in part according to an Order issued on April 29, 2008.  On June 30, 2008, a motion for preliminary approval of the settlement was filed.   The proposed settlement was in the amount of $20,250,000 cash.  On July 7, 2008, U.S. District Court Judge Marilyn L. Huff preliminarily approved the settlement and set the approval hearing for September 2, 2008.  At the hearing, Judge Huff approved the class action settlement and plan of allocation of settlement proceeds and further granted lead plaintiff's counsel's motion for an award of attorney fees and expenses.  Judgment was entered and the action has been dismissed with prejudice.
   				</t>
  </si>
  <si>
    <t xml:space="preserve"> PETC</t>
  </si>
  <si>
    <t xml:space="preserve"> 05-CV-00823</t>
  </si>
  <si>
    <t xml:space="preserve"> 04/18/2005</t>
  </si>
  <si>
    <t xml:space="preserve"> 11/18/2004</t>
  </si>
  <si>
    <t xml:space="preserve"> 08/18/2004</t>
  </si>
  <si>
    <t xml:space="preserve">American Italian Pasta Company </t>
  </si>
  <si>
    <t xml:space="preserve"> August 12, 2005</t>
  </si>
  <si>
    <t xml:space="preserve">
           			The original complaint charges AIPC and certain of its present or former officers and directors with violations of the Securities Exchange Act of 1934. AIPC engages in the production and marketing of dry pasta in North America. According to the Complaint, the Company failed to disclose and misrepresented the following material adverse facts which were known to defendants or recklessly disregarded by them: (1) that the defendants failed to properly expense $6.6 million in promotional allowances and related customer deduction receivables during the Class Period; (2) that defendants failed to take timely write downs for spare parts inventory, which caused the Company to take a $5.4 million charge; (3) that defendants maintained inadequate reserves for slow moving, damaged and discontinued inventories; (4) that the Company failed to record $1.9 million in certain fixed asset retirements during the Class Period; (5) that as a result of this, the Company's financial results were in violation of generally accepted accounting principles ("GAAP"); (6) that the Company lacked adequate internal controls; and (7) that as a result of the above, the Company's financial results were materially inflated at all relevant times.The complaint further alleges that on or around August 9, 2005, after the market closed, AIPC announced a $60.7 million charge and a Securities and Exchange Commission ("SEC") inquiry. More specifically, the Company stated the SEC was investigating it for various unspecified financial restatements and for transactions of the company's stock by outsiders in late 2004 and early 2005, for which the Company had received inquiries from the New York Stock Exchange and the Philadelphia Stock Exchange. Additionally, the Company stated that it was delaying the release of its full financial results for the third fiscal quarter ended July 1, 2005, and was also delaying the filing of its third quarter Form 10-Q with the SEC. Moreover, AIPC stated that its Audit Committee is conducting an internal investigation of certain accounting procedures and practices and certain other matters.On news of this, shares of AIPC fell $7.66 per share, or 36.58 percent, to close at $13.28 per share on unusually high trading volume.Beginning in August 2005, putative class and derivative actions were filed against Defendants in the United States District Court for the Western District of Missouri, alleging claims under the federal securities laws and/or derivative claims. These actions included: Stengle v. American Italian Pasta Co., 05-725-CV-W-ODS; Brody v. American Italian Pasta Co., 05-730-CV-W-ODS; Clark v. American Italian Pasta Co., 05-769-CV-W-ODS; Rothstein v.Webster, 05-909-CV-W-ODS; Fasth v, Webster, 05-928-CV-W-ODS; Corallo v. Webster, 05-996-CV-W-ODS; and Firefighter's Pension System of the City ofKansas City, Missouri Trust v. Patterson , 05-1139-CV-W-ODS.By order dated December 19, 2005, all of the putative class and derivative actions were consolidated into a single action and captioned In re American Italian Pasta Company Securities Litigation, No. 05-CV-0725-W-ODS.On December 19, 2005, the Iron Workers Local 40, 361 and 417 Union Security Funds was appointed Lead Plaintiff to prosecute all class and derivative claims, and Pomerantz Haudek Block Grossman &amp; Gross LLP was appointed sole Lead Counsel of all class and derivative claims.A consolidated amended complaint was filed on January 19, 2006, alleging both class and derivative claims. With respect to the class claims, Lead Plaintiff asserted that Defendants issued false and misleading statements starting on January 23, 2002 and continuing through August 17, 2005, in violation of Sections 10(b) and 20(a) of the Securities Exchange Act of 1934. With respect to the derivative claims, it was asserted, among other things, that the Individual Defendants breached fiduciary duties owed to the Company.On June 19, 2006, the Court denied motions by certain of the Defendants to dismiss the class claims (except against David B. Potter), but dismissed the derivative claims for failure to make a pre-suit demand. Other derivative lawsuits not consolidated with the Action are currently pending.On March 26, 2007, the Court certified the class claims as a class action on behalf of all persons who purchased AIPC stock on or after January 23, 2002 and who continued to holdsuch shares on August 9, 2005.Discovery was underway at the time the Settling Parties entered into settlement negotiations. A trial date is set for September 2008. Proceedings with respect to Ernst remain pending.On October 29, 2007, a Stipulation and Agreement of Settlement was filed establishing a settlement fund in the amount of $25,000,000, comprised of $11,000,000 in cash and $14,000,000 in AIPC common stock, to settle claims against American Italian and the individual defendants. On February 12, 2008, District Judge Ortrie D. Smith approved the partial settlement and awarded Lead Counsel 25% of the Settlement Cash and Settlement Securities in fees for services rendered in connection with prosecution of this litigation, and $1,100,062.98 from the Settlement Cash as reimbursement for expenses.On May 20, 2008, a Settlement Agreement was filed settling claims with defendant Ersnt &amp; Young, LLP.  On September 2, 2008, Judge Ortrie D. Smith approved the $3,500,000 cash settlement and further approved attorney’s fees in the amount of 25% of the settlement fund and $106,003.96 in reimbursement of expenses.
   				</t>
  </si>
  <si>
    <t xml:space="preserve"> PLB</t>
  </si>
  <si>
    <t xml:space="preserve"> 05-CV-00725</t>
  </si>
  <si>
    <t xml:space="preserve"> 10/25/2000</t>
  </si>
  <si>
    <t xml:space="preserve"> 01/19/2006</t>
  </si>
  <si>
    <t xml:space="preserve"> 01/23/2002</t>
  </si>
  <si>
    <t xml:space="preserve"> 08/17/2005</t>
  </si>
  <si>
    <t xml:space="preserve">The Shaw Group, Inc. </t>
  </si>
  <si>
    <t xml:space="preserve"> June 16, 2004</t>
  </si>
  <si>
    <t xml:space="preserve">08/29/2008</t>
  </si>
  <si>
    <t xml:space="preserve">
           			The original complaint alleges that the company misrepresented its financial outlook between the class period. During that period, company insiders sold Shaw shares at inflated prices, the complaint alleges, garnering proceeds in excess of $80 million. The complaint alleges that the company also sold $490 million of convertible zero coupon liquid option notes during that period. The company's revenue and earnings were inflated, the complaint says, because Shaw improperly established and drew on reserve accounts set up in connection with the acquisition of Stone &amp; Webster Inc. and IT Group in 2002.More specifically, the complaint alleges that such results were not prepared or reported in accordance with Generally Accepted Accounting Principles and deceived investors as to the Company's true performance, thereby artificially inflating the price of Shaw securities during the Class Period. Specifically, the complaint alleges that the defendants artificially inflated the Company's reported revenues and earnings by improperly establishing and drawing on reserve accounts established in connection with a series of large acquisitions, including the acquisition of Stone &amp; Webster Inc. in July 2000 and the acquisition of The IT Group in May 2002. The complaint further alleges that defendants prematurely recognized revenue in violation of Shaw's own purported policies and Generally Accepted Accounting Principles, and that defendants failed to disclose the extent to which Shaw was vulnerable to changes in power generation market conditions.The complaint further alleges that the truth about the company's performance emerged after the market closed on June 10, 2004 when Shaw announced that it had been notified by the SEC that the SEC was conducting an inquiry that appeared to focus on the Company's accounting for acquisitions. On this news, Shaw stock, which had traded at a class period high of $62.37, fell 12.4% from a closing price of $12.28 on June 10, 2004 to a closing price of $10.75 on the next trading day (June 14, 2004) on more than four times normal volume. During the class period, Company insiders sold Shaw shares at prices artificially inflated by defendants' materially false and misleading statements.According to the Company’s Form 10-K for the fiscal year ended August 31, 2008, after the filing of the Thompson lawsuit, nine additional purported shareholder class action lawsuits were filed and other actions may also be commenced. All of these actions were consolidated under the Thompson caption in the (the District Court) District Court, and the District Court appointed a lead plaintiff to represent the members of the purported class. We filed a motion to dismiss the consolidated action, which was denied. We then moved to certify the matter for immediate appeal, which the District Court granted, and the U.S. Court of Appeals for the Fifth Circuit (the Fifth Circuit) granted leave to appeal. On July 29, 2008, the Fifth Circuit reversed the District Court’s denial of our motion to dismiss the consolidated action and remanded the consolidated action to the District Court with instructions to dismiss. The District Court entered its order dismissing the consolidated action on August 29, 2008.
   				</t>
  </si>
  <si>
    <t xml:space="preserve"> SGR</t>
  </si>
  <si>
    <t xml:space="preserve"> 04-CV-1685</t>
  </si>
  <si>
    <t xml:space="preserve"> Hon. Helen G. Berrigan</t>
  </si>
  <si>
    <t xml:space="preserve"> 10/19/2000</t>
  </si>
  <si>
    <t xml:space="preserve">OSI Pharmaceuticals, Inc. </t>
  </si>
  <si>
    <t xml:space="preserve"> December 16, 2004</t>
  </si>
  <si>
    <t xml:space="preserve">08/27/2008</t>
  </si>
  <si>
    <t xml:space="preserve">
           			The original complaint alleges that defendants OSIP, certain officers and/or directors violated Section 11, 12(a)(2) and 15 of the Securities Act of 1933 having caused, allowed or permitted false and materially misleading registration statement and prospectus dated November 10, 2004 to be issued, whereby $445,000,000 of OSIP's stock was sold to the investing public at artificially inflated prices. In addition, defendants violated Sections 10(b) and 20(a) of the Securities Exchange Act of 1934, and Rule 10b-5 promulgated thereunder, by issuing a series of material misrepresentations about the Company's new anti-cancer drug Tarecva, which failed to disclose and /or misrepresented the following adverse facts, among others, that the defendants knew, at least as early as October 26, 2004 that: (1) the Food and Drug Administration ("FDA") would require that OSIP disclose in it labeling for Tarceva that no survival benefit was observed in the epidermal growth factor receptor ("EGFR")-negative subgroup; and (2) OSIP did not have sufficient data to claim that Tarceva provided a survivability benefit for EGFR-negative patients. As a result of the foregoing, the defendants' positive statements only served to artificially inflate the Company's stock price.The complaint further alleges that on November 19, 2004, a Piper Jaffray analyst report commented on the FDA's approval of Tarceva and a "surprise" in the labeling of Tarceva. The "surprise" in labeling shows that contrary to the Company's prior representation to the investing public, there is currently no scientifically significant data for OSIP's statement that Tarceva provided a survivability benefit for EGFR-negative patients. The revelation in this analyst report caused OSIP's stock price to drop from $64.25 per share on November 18, 2004 to $58.16 per share on November 19, 2004, on volume of 18,496,800 -- over ten times the previous day's volume. The Company's common stock price continued to drop following the publication of the Piper Jaffray analyst report to $54.22 per share on Monday, November 22, 2004.On December 16, 2004, two securities class actions were filed in the United States District Court for the Eastern District of New York (the "Court ) on behalf of purchasers and acquirers ofOSI common stock during the period April 26, 2004 through November 22, 2004, inclusive, alleging violations of the Securities Act of 1933 and the Securities Exchange Act of 1934.On April 22, 2005, the Court consolidated the two related cases as In re OSI Pharmaceuticals, Inc. Securities Litigation , Master File No. 2:04-CV-05505-JS-WDW (the "Litigation), and on December 12, 2005, the Court appointed Matt Brody as Lead Plaintiff, andapproved Lead Plaintiff's selection of Lerach Coughlin Stoia Geller Rudman &amp; Robbins LLP as Lead Plaintiffs CounselOn February 17, 2006, Lead Plaintiff filed a Consolidated Amended Class Action Complaint for Violations of Federal Securities Laws (the "Complaint ) asserting that the Defendants made misstatements and omissions of material fact in press releases and other public statements concerning OSI's lung cancer drug, Tarceva®, which caused OSI's stock price to be artificially inflated during the Class Period, and permitted OSI to conduct a secondary stock offering in November 2005, in violation of Sections 10(b) and 20(a) of the Securities Exchange Act of 1934 and SEC Rule 10b-5, promulgated thereunder, and Sections 11 and 15 of the Securities Act of 1933.On March 31, 2006, Lead Plaintiff and the Underwriter Defendants executed a Stipulation of Dismissal with prejudice, and without costs.On April 7, 2006, the Defendants filed a motion to dismiss the Complaint. On May 22, 2006, Lead Plaintiff filed a memorandum in opposition to the motion to dismiss, and Defendants filed a memorandum in reply on June 21, 2006.On March 31, 2007, the Court issued and entered a Memorandum and Order granting, in part, and denying in part, the motion to dismiss. On May 24, 2007, the Court dismissed with prejudice Lead Plaintiffs Sections 11 and 15 claims under the Securities Act of 1933.According to a press release dated March 14, 2008, OSI Pharmaceuticals, Inc. announced that it has reached a preliminary agreement to settle a putative class action lawsuit filed on or about December 16, 2004 in the U.S. District Court for the Eastern District of New York against OSI, certain of its current and former executive officers and current and former members of its Board of Directors. Under the terms of the settlement, the pending action will be dismissed with prejudice and without any admission of liability on the part of the Company or any of the individually named defendants. The amount of the settlement is $9 million. Approximately, $500,000 will be paid by OSI, and the balance of the settlement will be paid by OSI insurer. The settlement will have no impact on the Company's 2008 financials. The terms of the settlement are subject to court approval.On August 22, 2008, District Court Judge Joanna Seybert approved the settlement and the plan of allocation. In addition, Judge Seybert issued the order awarding Lead Plaintiff's Counsel attorney fees of 30% of the Settlement Fund, plus interest thereon as defined in the Stipulation, plus litigation expenses in the amount of $44,603.16.  The Court entered the Final Judgment and Order of Dismissal with Prejudice on August 27, 2008.  
   				</t>
  </si>
  <si>
    <t xml:space="preserve"> OSIP</t>
  </si>
  <si>
    <t xml:space="preserve"> 04-CV-05505</t>
  </si>
  <si>
    <t xml:space="preserve"> 12/16/2004</t>
  </si>
  <si>
    <t xml:space="preserve"> 10/26/2004</t>
  </si>
  <si>
    <t xml:space="preserve"> 11/22/2004</t>
  </si>
  <si>
    <t xml:space="preserve">Comcast Corporation </t>
  </si>
  <si>
    <t xml:space="preserve"> January 03, 2008</t>
  </si>
  <si>
    <t xml:space="preserve">08/26/2008</t>
  </si>
  <si>
    <t xml:space="preserve">
           			Defendants filed their motion to dismiss the case on June 18, 2008.  The judge granted their motions and simultaneously denied plaintiffs' motion to amend the complaint.  The case has been dismissed with prejudice.On March 3, 2008, a motion to appoint Southern Ohio Iron Workers as lead plaintiff and to approve the selection of lead and liaison counsel was filed. Just as quickly, a motion to dismiss was filed by Comcast on March 10, 2008. The judge entered his order consolidating all related cases, appointing Southern Ohio Iron Workers as lead plaintiff and approving law firm of Coughlin Stoia Geller Rudman &amp; Robbins LLP as lead counsel. The plaintiffs did not delay in filing an Amended Complaint with the court on May 19, 2008.  The original complaint charges Comcast and certain of its officers and directors with violations of the Securities Exchange Act of 1934. Comcast, together with its subsidiaries, operates as a cable operator in the United States.The complaint alleges that, during the Class Period, defendants materially misled the investing public, thereby inflating the price of Comcast’s common stock by publicly issuing false and misleading statements and failing to disclose: (i) that the Company was experiencing increased competition from satellite providers and telephone companies which was forcing it to spend more to attract and retain customers, and that this adverse trend was worsening; (ii) that the Company’s level of capital expenditures necessary to upgrade and maintain its technology and equipment was rising beyond internal expectations; and (iii) as a result of the foregoing, defendants’ positive statements about the Company and their earnings guidance were lacking in a reasonable basis at all times.On October 25, 2007, Comcast issued a press release announcing its financial results for the third quarter of 2007, the period ended September 30, 2007. The Company reported that third-quarter net income fell 54% from the prior year and that it was experiencing slowing subscriber growth. Upon these announcements, the price of Comcast common stock fell $2.57 per share, or approximately 11%, to close at $21.28 per share, on heavy trading volume.Then, on December 4, 2007, after the markets closed, the Company issued a press release announcing that it was cutting its 2007 user growth forecast of 6.5 million revenue generating units ("RGUs") to 6 million RGUs and that its revenue and cash flow growth projections would fall short of expectations. Upon this news, the price of Comcast common stock fell an additional $2.55 per share, or approximately 12%, to close at $18.18 per share, on heavy trading volume.
   				</t>
  </si>
  <si>
    <t xml:space="preserve"> CMCSA</t>
  </si>
  <si>
    <t xml:space="preserve"> 08-CV-00052</t>
  </si>
  <si>
    <t xml:space="preserve"> Hon. Harvey Bartle, III</t>
  </si>
  <si>
    <t xml:space="preserve">Diebold Inc. </t>
  </si>
  <si>
    <t xml:space="preserve"> December 13, 2005</t>
  </si>
  <si>
    <t xml:space="preserve">08/22/2008</t>
  </si>
  <si>
    <t xml:space="preserve">
           			On September 16, 2008, the plaintiffs filed a Notice of Appeal with the U.S. Court of Appeals for the Sixth Circuit.According to a press release dated August 25, 2008, a judge has dismissed a proposed securities class action against automated teller machine maker Diebold Inc., saying the plaintiffs didn't plead their case adequately enough for the lawsuit to proceed.  In a ruling Friday, Judge Peter C. Economus of the U.S. District Court for the Northern District of Ohio said that the plaintiffs failed to meet their burden of pleading specific facts. Judge Economus said Friday that the plaintiffs had failed to adequately plead scienter. The facts alleged, when viewed cumulatively, persuaded the judge that the most plausible conclusion is that defendants must or should have known about Diebold's problems. The plaintiffs, though, failed to show as required that the defendants acted at least recklessly, the judge said.The plaintiffs in the cases which allege violations of the federal securities laws have filed motions to consolidate these actions into a single proceeding and for the court to name a lead plaintiff and lead plaintiffs’ counsel.  On October 20, 2006, Judge Peter C. Economus entered a consolidation order for three classes: 1) Securities Actions, 2) Derivative Actions and 3) ERISA Actions.  Further, according to the Order,  Judge Economus appointed the Diebold Lead Plaintiff Group as lead plaintiff and appointed Milberg Weiss Bershad &amp; Shulman LLP and Scott &amp; Scott LLC as co-lead counsel. On April 27, 2007 a Consolidated Amended Complaint was filed by the plaintiffs and the defendants filed their motion to dismiss on July 13, 2007.The original complaint alleges that Diebold Inc. and individual defendants violated provisions of the United States securities laws causing artificial inflation of the Company's stock price. Specifically, the complaint alleges that during the Class Period, the Company lacked a credible state of internal controls and corporate compliance and remained unable to assure the quality and working order of its voting machine products. It is further alleged that the Company's false and misleading statements served to conceal the dimensions and scope of internal problems at the Company, impacting product quality, strategic planning, forecasting and guidance and culminating in false representations of astonishingly low and incredibly inaccurate restructuring charges for the 2005 fiscal year, which grossly understated the true costs and problems defendants faced to restructure the Company. The complaint also alleges over $2.7 million of insider trading proceeds obtained by individual defendants during the Class Period.The complaint further alleges that investors finally learned the truth about the adverse impact of the Company's alleged defective and deficient inventory-related controls and systems on Diebold's financial performance. As a result of defendants' shocking news and disclosures of September 21, 2005, the price of Diebold shares plunged 15.5% on unusually high volume, falling from $44.37 per share on September 20, 2005, to $37.47 per share on September 21, 2005, for a one- day drop of $6.90 per share on volume of 6.1 million shares -- nearly eight times the average daily trading volume.
   				</t>
  </si>
  <si>
    <t xml:space="preserve"> DBD</t>
  </si>
  <si>
    <t xml:space="preserve"> 05-CV-2873</t>
  </si>
  <si>
    <t xml:space="preserve"> Hon. Peter C. Economus</t>
  </si>
  <si>
    <t xml:space="preserve"> 12/13/2005</t>
  </si>
  <si>
    <t xml:space="preserve"> 04/27/2007</t>
  </si>
  <si>
    <t xml:space="preserve">Milberg Weiss &amp; Bershad LLP (New York)One Pennsylvania Plaza, 49th Floor, Milberg Weiss &amp; Bershad LLP (New York), NY 10119212.594.5300 212.868.1229 · info@milbergweiss.com</t>
  </si>
  <si>
    <t xml:space="preserve">Interactive Brokers Group, Inc. </t>
  </si>
  <si>
    <t xml:space="preserve">
           			The original class action commenced on behalf of a class of all persons who purchased the common stock of Interactive Brokers Group, Inc. in the Company' s initial public offering ("IPO"), which commenced on May 4, 2007, through July 5, 2007. The claims asserted arise under Sections 11 and 12(a)(2) of the Securities Act of 1933, 15 U.S.C. 00A7,Sect. 00A7,Sect. 77k and 77l(a)(2), and have been asserted against Interactive Brokers. Specifically, the complaint alleges that the Defendant made materially misleading statements and otherwise failed to disclose that it had incurred material trading losses at the time of the IPO and that its proprietary pricing model was unable to prevent such material trading losses. The subsequent disclosure of these facts after the close of trading on July 5, 2007 resulted in the price of the Company's common stock declining, causing Plaintiff and the other members of the Class to suffer damages.On March 14, 2007, the Court granted the motion to name Seow Lin as Lead Plaintiff and appointed Abraham Fruchter &amp; Twersky LLP as Lead Counsel. The Amended Class Action Complaint was filed on March 24, 2008.  The defendants responded by filing a motion to dismiss the Amended Complaint on April 25, 2008.On August 22, 2008, U.S. District Court Judge Colleen McMahon issued the Decision and Order granting in part and denying in part the defendant’s motion to dismiss. On November 21, 2008, the plaintiffs filed a Stipulation of Voluntary Dismissal.  The case is dismissed with prejudice.
   				</t>
  </si>
  <si>
    <t xml:space="preserve"> IBKR</t>
  </si>
  <si>
    <t xml:space="preserve"> 08-CV-00242</t>
  </si>
  <si>
    <t xml:space="preserve"> Hon. Lloyd F. McMahon</t>
  </si>
  <si>
    <t xml:space="preserve"> 03/24/2008</t>
  </si>
  <si>
    <t xml:space="preserve">WCI Communities, Inc. </t>
  </si>
  <si>
    <t xml:space="preserve"> January 23, 2008</t>
  </si>
  <si>
    <t xml:space="preserve">08/21/2008</t>
  </si>
  <si>
    <t xml:space="preserve">
           			According to a press release dated February 1, 2008, the lawsuit was filed on behalf of all persons who purchased one or more of the 239 hotel condominium units (the "Hotel Units") in The Resort at Singer Island (the "Singer Island Resort"). The Singer Island Resort is located in Palm Beach, Florida.Specifically, the complaint alleges that the Defendants violated section 12(a)(1) of the Securities Act of 1933, 15 U.S.C. § 77(l)(a)(1), by failing to register with the Securities and Exchange Commission (the "SEC") the public offering of the Hotel Units. The complaint also alleges that defendant WCI violated section 15 of the Securities Act, 15 U.S.C. § 77o, by controlling the operations of its wholly owned subsidiary, defendant Singer Island Resort, in offering the Hotel Units for sale without registering them with the SEC. The plaintiffs seek to rescind their acquisition of the Hotel Units and/or rescissory or other damages in an amount to be proven at trial.On March 28, 2008, a motion to consolidate cases, to appoint lead plaintiffs and counsels was filed.  The court denied the motion for consolidation on May 28, 2008. On August 6, 2008 an entry in the docket was made regarding the bankruptcy filing of WCI Communities, Inc.  On August 20, 2008, Judge Daniel T. K. Hurley signed the Order Staying and Administratively Closing Action due to the defendant's suggestion of bankruptcy.  According to the Order, the matter is stayed, administratively closed, and the case shall be re-opened upon motion by either party, or upon the court's own motion.
   				</t>
  </si>
  <si>
    <t xml:space="preserve"> 08-CV-80055</t>
  </si>
  <si>
    <t xml:space="preserve"> Hon. Ann E. Vitunac</t>
  </si>
  <si>
    <t xml:space="preserve"> 03/31/2007</t>
  </si>
  <si>
    <t xml:space="preserve">Medis Technologies, Ltd. </t>
  </si>
  <si>
    <t xml:space="preserve"> April 23, 2007</t>
  </si>
  <si>
    <t xml:space="preserve">08/19/2008</t>
  </si>
  <si>
    <t xml:space="preserve">
           			On September 10, 2008, a notice of appeal was entered with the court to appeal the United States Court of Appeals for the Second Circuit.  On August 18, 2008, an Opinion and Order was entered granting Defendants' Motions to Dismiss the First Amended Complaint.According to a press release dated August 19, 2008, Medis Technologies Ltd. (NASDAQ:MDTL) today announced that Hon. Paul A. Crotty, United States District Judge for the Southern District of New York, has granted defendants' motion to dismiss a putative class action initiated against Medis and its CEO, among others. The Court also ordered the case to be closed.  Medis had vigorously denied any allegations of wrongdoing, and is gratified by the federal court's dismissal of the action.On May 23, 2007, a stipulation and Order was filed. According to the Order, the plaintiffs were given sixty days from the date of the order is entered to appoint lead plaintiff, lead counsel and for the amendment of the complaint. At the same time, the defendants were also given sixty days to respond to the amended complaint. On June 22, 2007, a motion to appoint the Medis Investor Group to serve as lead plaintiff was filed. As a result, the court entered an Order on July 17, 2008 granting the Medis Investor Group to serve as lead plaintiff and the Rosen Law firm as lead counsel. However, an amended complaint against Medis Technologies, LTD. was filed by several individuals on September 10, 2007. On November 22, 2007, a motion to dismiss was filed by Medis Technologies, LTD.According to a press release dated April 23, 2007, the complaint charges that Medis and certain of its present officers and senior management violated Sections 10(b) and 20(a) of the Securities Exchange Act of 1934 by issuing materially false and misleading statements about certain "Commercial Sales" it claimed to have made to Microsoft. In other words, the complaint alleges that Medis misrepresented the nature of an agreement to sell its products to Microsoft.More specifically, the Complaint alleges that on April 13, 2007 the Company issued a press release announcing that it has begun "commercial sales" of its 24/7 fuel cell Power Packs to Microsoft and that the first shipment of Power Packs were made that day. This announcement caused the Company's stock to dramatically rise on April 13, 2007. Company CEO and Chairman Robert K. Lifton stated the moment was "historic."Later that day, the Company issued additional information about the Microsoft deal through its business development manager Andrew Udis, as reported by the publication Inside Greentech. Mr. Udis indicated that the products were "branded" by Microsoft, that the products would be sold around the world by Microsoft, and that the ultimate unit commitment was expected to be in the "millions."On April 17, 2007, after market close, it was reported by certain media outlets that according to a Microsoft spokesperson, Microsoft only purchased a "small amount" of Medis' products, the products were not Microsoft branded, that Microsoft had no intention to sell them to consumers but rather distribute them free at an upcoming event. Nor did Microsoft have any plans for development of the product.The Complaint alleges that these subsequent adverse disclosures concerning Medis' purported deal with Microsoft caused the Company's stock to fall.NOTE:  The lawsuit was filed on behalf of purchasers of Medis Technologies, Ltd. common stock, Medis call options, and sellers of Medis put options during the Class Period.
   				</t>
  </si>
  <si>
    <t xml:space="preserve"> MDTL</t>
  </si>
  <si>
    <t xml:space="preserve"> 07-CV-03230</t>
  </si>
  <si>
    <t xml:space="preserve"> 04/13/2007</t>
  </si>
  <si>
    <t xml:space="preserve">Choice Hotels International, Inc. </t>
  </si>
  <si>
    <t xml:space="preserve"> April 11, 2007</t>
  </si>
  <si>
    <t xml:space="preserve">08/15/2008</t>
  </si>
  <si>
    <t xml:space="preserve">
           			The complaint charges Choice Hotels and certain of its officers and directors with violations of the Exchange Act. The Company, along with its subsidiaries, operates as a hotel franchisor worldwide. It franchises lodging properties under the Comfort Inn, Comfort Suites, Quality, Clarion, Sleep Inn, Econo Lodge, Rodeway Inn, MainStay Suites, Suburban Extended Stay Hotel, Cambria Suites, and Flag Hotels brand names. According to the complaint, Defendants issued a series of materially false and misleading statements concerning Choice Hotels, its business, operations and prospects. Unbeknownst to shareholders, the true facts were that the Company was experiencing a dramatic decrease in the number of new hotel franchise contracts such that it was not meeting internal expectations and would report slowing growth in this important business segment. Moreover, the Company was experiencing declining growth in its conversion of hotels to its system. Prior to the disclosure of the true facts about the Company, Company insiders sold more than $16 million dollars of their personally-held shares to the unsuspecting public. On July 25, 2006, after the markets closed, Choice Hotels revised their earnings guidance for 2006 downward and reported slowing new franchise growth and reduced hotel conversions. Upon this announcement, the price of Choice Hotels common stock fell $13.30 per share, or approximately 23%, to close at $45.55 per share, on heavy trading volume.As summarized by the Company’s FORM 10-Q For The Quarterly Period Ended June 30, 2008, in April 2007, two putative federal securities law class actions were filed in the United States District Court for the District of Colorado on behalf of persons who purchased the Company’s stock between April 25, 2006, and July 26, 2006. These substantially-similar lawsuits assert claims pursuant to Sections 10(b) and 20(a) of the Securities Exchange Act of 1934, and Rule 10b-5 promulgated thereunder, against the Company, its current Vice Chairman and former Chief Executive Officer, and its former Executive Vice President and Chief Financial Officer. These claims are related to the Company’s July 25, 2006 announcement of its results of operations for the second quarter of 2006. Since the initial filings, the Company’s motion to transfer the litigation from Colorado to the United States District Court for the District of Maryland was granted. The United States District Court for the District of Maryland has also granted a lead plaintiff motion; the lead plaintiff is the Macomb County Employees’ Retirement System. On July 14, 2008, the Court granted the parties’ Stipulation Regarding Filing of Consolidated Amended Complaint and Responses. The parties agreed that a Consolidated Amended Complaint would be filed by August 1, 2008, that the Company would file its responsive pleading by September 30, 2008, that the lead plaintiff would file any opposition by December 1, 2008, and that the Company would file any reply by January 15, 2009.On August 15, 2008, a Stipulation of of Dismissal was filed. The parties stipulate to the voluntary dismissal of this action pursuant to Federal Rule of Civil Procedure 41(a)(1) On August 18, 2008, the Court entered the Order signed by Judge Peter J. Messitte dismissing the action.  The case is closed.
   				</t>
  </si>
  <si>
    <t xml:space="preserve"> Hotels &amp; Motels</t>
  </si>
  <si>
    <t xml:space="preserve"> CHH</t>
  </si>
  <si>
    <t xml:space="preserve"> 07-CV-00734</t>
  </si>
  <si>
    <t xml:space="preserve"> 08-CV-00911</t>
  </si>
  <si>
    <t xml:space="preserve">Workstream, Inc. </t>
  </si>
  <si>
    <t xml:space="preserve"> August 10, 2005</t>
  </si>
  <si>
    <t xml:space="preserve">08/12/2008</t>
  </si>
  <si>
    <t xml:space="preserve">
           			On January 12, 2009, an order was entered by the court regarding proper class members regarding the proposed settlement.On November 27, 2007, a response in opposition in regards to the joint motion for judgment on the pleadings was filed by the Schottenfeld Qualified Associates LP. On November 28, 2007, a motion to strike the previously mentioned document was filed by Workstream, INC.  As a response, the court denied the defendants’ motion to strike and entered its order on January 09, 2008. On March 13, 2008, a stipulation and agreement of settlement was entered.  At the same time, a preliminary order was also entered. Lastly, a final judgment order was entered to approve the settlements on August 13, 2008 and the case is closed. According to the Company’s FORM 10-Q for the quarterly period ended August 31, 2007, in December 2005, the plaintiffs filed an amended complaint which added additional plaintiffs and sought to elaborate on the allegations contained in the complaint. The defendant’s counsel filed a motion to dismiss the complaint, which was denied. Defendants have answered the amended complaint, denying its material allegations. The Court has certified the case as a class action and has approved notice to the class. Discovery is continuing.The original Complaint alleges that throughout the relevant period, the defendants failed to disclose and misrepresented material adverse facts which were known to defendants or recklessly disregarded by them and which caused the defendants to issue materially false and misleading financial statements and projections which, among other things, caused the price of Workstream stock to trade at artificially inflated prices. The complaint alleges, for example, that defendants purposefully overstated and exaggerated Workstream's projected revenues and earnings, and other related measures of the company's financial condition, by improperly recognizing revenue for sales of software using inapplicable "percentage of completion" accounting methodologies.On April 20, 2009, a Class Distribution Order granted the Claims Administrator's administrative determinations concerning the acceptance and rejection of the claims submitted by Class Members.
   				</t>
  </si>
  <si>
    <t xml:space="preserve"> WSTM</t>
  </si>
  <si>
    <t xml:space="preserve"> 05-CV-7092</t>
  </si>
  <si>
    <t xml:space="preserve">Standard Pacific Corporation </t>
  </si>
  <si>
    <t xml:space="preserve"> August 16, 2007</t>
  </si>
  <si>
    <t xml:space="preserve">08/11/2008</t>
  </si>
  <si>
    <t xml:space="preserve">
           			According to the D&amp;O Diary post dated June 12, 2008, in a May 19, 2008 opinion, Judge Margaret M. Morrow of the United States District Court for the Central District of California granted the defendants’ motion to dismiss, but allowed the plaintiffs’ 45 days’ leave to amend.  However, on August 8, 2008 plaintiffs filed a stipulation voluntarily dismissing the case with prejudice.  The Judge adopted the stipulation on August 11, 2008 and the case was closed.On December 3, 2007, the court granted the motion of Pinellas Park Retirement System, Plumbers Local No. 98 Defined Benefit Pension Fund, and the City of Pontiac for appointment as lead plaintiffs, and approved their selection of Coughlin Stoia Geller Rudman &amp; Robbins, LLP as lead counsel. On January 23, 2008, the plaintiff filed a Consolidated Class Action Complaint and the defendants responded by filing a motion to dismiss the case.  As summarized by the Company’s SEC filing for the quarterly period ended September 30, 2007, on August 16, 2007, a securities class action lawsuit was filed in the United States District Court for the Central District of California (Case No. CV07-05364) against the Company’s Executive Vice President-Finance and Chief Financial Officer by putative plaintiff Vinod Patel. The Company was not named in the complaint. The complaint alleges a breach of fiduciary duties to the Company’s stockholders, as well as violations of Sections 10(b) and 20(a) of the Securities Exchange Act of 1934, as amended, and Rule 10b-5 promulgated thereunder, during the period between October 27, 2005 and August 2, 2007. Specifically, the complaint alleges that the Company: (i) issued materially false and misleading statements regarding its finances, business and prospects; (ii) lacked requisite internal controls over lending practices; and (iii) misrepresented the extent of risk in the Company’s loans. The complaint seeks an unspecified amount of damages (including interest), reasonable costs and attorneys’ fees, as well as equitable, injunctive or other relief that the court may deem just and proper. The complaint has not been served. On October 19, 2007, putative class members Pinellas Park Retirement System (General Employees), Plumbers Local No. 98 Defined Benefit Pension Fund, and City of Pontiac General Employees’ Retirement System filed a Motion for Appointment as Lead Plaintiffs. In the Motion for Appointment as Lead Plaintiffs, the moving parties seek appointment of themselves as lead plaintiffs, and appointment of Coughlin Stoia Geller Rudman &amp; Robbins LLP as lead counsel for the putative class. A hearing on the motion is set for November 19, 2007.
   				</t>
  </si>
  <si>
    <t xml:space="preserve"> SPF</t>
  </si>
  <si>
    <t xml:space="preserve"> 07-CV-05364</t>
  </si>
  <si>
    <t xml:space="preserve">Biovail Corporation </t>
  </si>
  <si>
    <t xml:space="preserve"> November 12, 2003</t>
  </si>
  <si>
    <t xml:space="preserve">08/08/2008</t>
  </si>
  <si>
    <t xml:space="preserve">
           			The settlement was finalized on August 8, 2008 and the case was closed.  The judge awarded Attorneys' Fees of 16.0145% or roughly $22.1 million.  Expenses were reimbursed in the amount of 2,986,098.14.According to a press release dated May 16, 2008, pursuant to Rule 23 of the Federal Rules of Civil Procedure and an Order of the Court, that the U.S. Action has been certified as a class action and that a Settlement for U.S.$138 million in cash has been proposed. A hearing will be held before the Honorable Gerald E. Lynch in the United States District Court, 500 Pearl Street, New York, New York 10007 at 11:00 a.m., on August 8, 2008 to determine (i) whether the proposed Settlement should be approved by the Court as fair, reasonable, and adequate; (ii) whether the proposed Plan of Allocation of the net proceeds of the Settlement should be approved by the Court as fair and reasonable; and (iii) to consider the application of Plaintiffs’ Co-Lead Counsel for attorneys’ fees and reimbursement of expenses.In a press release dated December 11, 2007, Biovail Corporation (NYSE:BVF)(TSX:BVF) announced that the Company and the named individual Defendants have entered into an agreement in principle to settle the class-action shareholder litigation in the case In Re Biovail Corporation Securities Litigation, Case No. 03-CV-8917 (RO). Once completed, the proposed settlement will be subject to approval by the United States District Court for the Southern District of New York. The proposed settlement class includes, with certain exceptions, all persons or entities that purchased the common stock of Biovail Corporation during the period from February 7, 2003 to March 2, 2004. Under the terms of the proposed agreement, the total settlement amount payable is $138 million. Biovail estimates that it will ultimately pay approximately $85 million after resolution of all insurance claims.As summarized by the Company’s FORM 20-F/A for the fiscal year ended December 31, 2006, in late 2003 and early 2004, a number of securities class action complaints were filed in the United States District Court for the Southern District of New York naming Biovail and certain officers and directors as defendants. On or about June 18, 2004, the plaintiffs filed a Consolidated Amended Complaint (the "Complaint"), alleging among other matters, that the defendants violated Sections 10(b) and 20(a) of the Securities Exchange Act of 1934 and Rule 10b-5 promulgated thereunder. The Company responded to the Complaint by filing a motion to dismiss, which the Court denied. Thereafter, the Company filed its Answer denying the allegations in the Complaint.  On August 25, 2006, the plaintiffs filed a Consolidated Second Amended Class Action Complaint ("Second Amended Complaint") under seal. The Second Amended Complaint alleges, among other matters, that the defendants violated Sections 10(b) and 20(a) of the Securities Exchange Act of 1934 and Rule 10b-5 promulgated thereunder. More specifically, the Second Amended Complaint alleges that the defendants made materially false and misleading statements that inflated the price of the Company's stock between February 7, 2003 and March 2, 2004. The plaintiffs seek to represent a class consisting of all persons, other than the defendants and their affiliates, who purchased the Company's stock during that period. On October 16, 2006, the Company filed its Answer denying the allegations in the Second Amended Complaint. On February 28, 2006, the plaintiffs filed a motion for class certification. The Company has opposed that motion. That motion is expected to be heard in the near future. Discovery in this case is ongoing, and the action is now proceeding on its merits through normal legal process. The original complaint charges Biovail and certain of its officers and directors with violations of the Securities Exchange Act of 1934. According to the complaint, Biovail consistently reported "record" growth throughout the Class Period, and defendants issued positive earnings and income growth forecasts of 30% throughout this period. Unbeknownst to investors, however, Biovail allegedly used hundreds of millions of dollars in proceeds from previously issued stock to make acquisitions and thereby create the illusion of increasing revenue and demand for Biovail products. This scheme also allowed certain defendants to obtain more than $40 million in performance-based stock grants and options. The complaint also alleges that defendants failed to disclose that during the Class Period defendants could not maintain the Company's historical profit margins and revenue growth at or above 30% amidst growing competition; that earnings forecasts were not based on reasonable assumptions, especially given the fact that defendants knew that the Company was experiencing an overall slow-down in internal growth and that the Company could not control the production and sales costs of Biovail's expensive products; and that such growth could not possibly keep pace with the Company's historical performance, much less exceed it. According to the complaint, defendants knew throughout the Class Period that its earnings forecasts for Biovail could not be met as evidenced by the fact that the Company was considering emergency plans for bolstering its business through essential acquisitions which were designed to replace foreseeable declining revenues. The complaint further alleges that on October 30, 2003, Biovail shocked the market by announcing revised guidance for 2004 and its financial results for the third quarter of 2003, which were substantially below prior guidance -- (net income down 83% for the quarter and with revenue growth of 10% versus prior guidance of more than 30%). Defendants issued a series of releases which revealed rising expenses which far outpaced any prior guidance or plan and lower revenues which far underperformed plan. Immediately following this disclosure, Biovail's shares plummeted, 20% or $5.38 per share, from the prior day's high, in the single day's trading session to a new 52 week trading low.
   				</t>
  </si>
  <si>
    <t xml:space="preserve"> 03-CV-8917</t>
  </si>
  <si>
    <t xml:space="preserve"> 11/12/2003</t>
  </si>
  <si>
    <t xml:space="preserve"> 05/17/2002</t>
  </si>
  <si>
    <t xml:space="preserve"> 10/30/2003</t>
  </si>
  <si>
    <t xml:space="preserve"> 02/07/2003</t>
  </si>
  <si>
    <t xml:space="preserve"> 03/02/2004</t>
  </si>
  <si>
    <t xml:space="preserve">USANA Health Sciences, Inc. </t>
  </si>
  <si>
    <t xml:space="preserve"> March 26, 2007</t>
  </si>
  <si>
    <t xml:space="preserve">07/23/2008</t>
  </si>
  <si>
    <t xml:space="preserve">
           			The complaint alleges violations of the federal securities laws, including Section 10(b) of the Securities Exchange Act of 1934.  USANA is a health sciences company engaged in the manufacture and sale of nutritional and personal care products headquartered in Salt Lake City, Utah. Specifically, the Complaint alleges that, throughout the Class Period, defendants issued materially false and misleading statements regarding the Company's business and financial results and failed to disclose, among other things, that: (1) the Company's multi-level marketing system was operating as a pyramid scheme; (2) the majority of the Company's Associates did not sell to consumers, but sold to other Associates; (3) the Company was experiencing an exceedingly high Associate attrition rate, resulting in an unsustainable sales force; (4) 74% of the Company's new Associates were failing within the first year; and (5) 87% of the Company's Associates were losing money. The Complaint further alleges that, as a result of these false statements and omissions, USANA common stock traded at artificially inflated or distorted prices. On March 15, 2007, the Fraud Discovery Institute issued a press release and The Wall Street Journal published an article concerning a three-year investigation by the Fraud Discovery Institute that had revealed that USANA's multi-level marketing system was an unsustainable pyramid scheme. In reaction to this news, the price of the Company's stock declined $8.92 per share, or 15%, to close on March 15, 2007 at $49.85 per share, on unusually heavy trading volume.According to an article dated November 15, 2007, on October 17, 2007, the U.S. District Court for the District of Utah appointed the shareholder with the largest financial interest as the lead plaintiff in a securities fraud case, finding that the shareholder was presumed to be the most adequate plaintiff despite an institutional investor's competing motion for appointment as lead plaintiff. … Three class members, including Irina Sech, the Steamfitters Local 449 Pension Fund and Marvin Mullholland, moved for appointment as lead plaintiff. Mullholland withdrew his motion. … The district court found that Sech had the largest financial interest and was presumed to be the most adequate plaintiff.On December 3, 2007, the lead plaintiff filed an Amended Consolidated Class Action Complaint, and the defendants responded by filing a Motion to Dismiss the Claims Asserted in the Amended Consolidated Class Action Complaint.  Before any ruling on the motion, on April 18, 2008, the plaintiff filed a Second Amended Consolidated Class Action Complaint, amending the class period.  The defendants again responded by filing a motion to dismiss.A press release dated July 24, 2008 announced that USANA Health Sciences, Inc. (NASDAQ: USNA) the United States District Judge Dale Kimball has dismissed with prejudice the shareholder class action suit filed in March of 2007 against the company and certain of its officers and directors. The judge ruled that the plaintiffs failed to assert any actionable securities laws claims against USANA.  "We are pleased that the court ruled in our favor on this motion to dismiss," said Dave Wentz, chief executive officer, USANA Health Sciences, Inc. "This was a case we believed from the beginning had no foundation and we will now be able to move forward without further distraction or expense."
   				</t>
  </si>
  <si>
    <t xml:space="preserve"> USNA</t>
  </si>
  <si>
    <t xml:space="preserve"> 03/26/2007</t>
  </si>
  <si>
    <t xml:space="preserve">Dreier LLP (New York)499 Park Avenue, Dreier LLP (New York), NY 10022800.952.8897 800.952.8897 · classlaw@dreierllp.com</t>
  </si>
  <si>
    <t xml:space="preserve">ChoicePoint, Inc. </t>
  </si>
  <si>
    <t xml:space="preserve"> March 04, 2005</t>
  </si>
  <si>
    <t xml:space="preserve">07/21/2008</t>
  </si>
  <si>
    <t xml:space="preserve">
           			On July 21, 2008 the judge entered orders approving the settlement, awarding attorneys' fees 30% of the settlement fund and $175,584.29 in reimbursement of expenses.  The case is now dismissed with prejudice and the settlement ordered to be distributed among the class.According to an article dated March 14, 2008, ChoicePoint, Inc. reached tentative $10-million settlement in a consolidated securities fraud class action filed against it with the U.S. District Court for the Central District of California, according to the company's Feb. 29, 2008 form 10-K filing with the U.S. Securities and Exchange Commission for the fiscal year ended Dec. 31, 2007. … On Jan. 15, 2008, the Company entered into a Letter of Understanding pursuant to which the parties to the litigation would, subject to notice to the class, court approval and certain other conditions, settle all claims. Under the terms of the Letter of Understanding, the Company will pay $10 million to the plaintiffs, subject to court approval. The Company anticipates filing a definitive settlement agreement with the U.S. District Court for the Northern District of Georgia by March 31, 2008.  On November 21, 2006, the Court entered the Order signed by U.S. District Judge Jack T. Camp denying the defendants’ motion to dismiss the consolidated class action complaint.According to the Company’s FORM 10-Q for the quarterly period ended September 30, 2006, several complaints alleging substantially similar claims have been filed by other purchasers of the Company’s securities in the Central District of California and in the Northern District of Georgia. By court order the cases pending in the Central District of California have been transferred to the Northern District of Georgia. By order dated August 5, 2005, the court consolidated each of the pending cases into a single consolidated action, In re ChoicePoint Inc. Securities Litigation, 1:05-CV-00686. A Consolidated Amended Complaint was filed on January 13, 2006, and seeks certification as a class action and unspecified compensatory damages, attorneys’ fees, costs, and other relief.  On March 14, 2006, the defendants filed a motion to dismiss the Consolidated Amended Complaint, which remains pending before the court. All proceedings in the case are stayed while the motion is pending.The original complaint charges ChoicePoint and certain of its officers and directors with violations of Sections 10(b) and 20(a) of the Securities Exchange Act of 1934, and Rule 10b-5 promulgated thereunder.  Specifically, the complaint alleges that defendants, during the Class Period, issued a series of material misrepresentations to the market concerning the Company's financial condition thereby artificially inflating the price of ChoicePoint's common stock. More specifically, the Complaint alleges that the Company failed to disclose and misrepresented the following material adverse facts which were known to defendants or recklessly disregarded by them: (1) that the defendants knew and/or recklessly disregarded the fact that Company's security measures designed to protect consumers from security breaches were inadequate and ineffective; (2) that the Company profited from selling consumer's private information to illegal enterprises; (3) that security breaches by illegal enterprises had occurred on at least 2 occasions, once in 2002 and another time in September 2004; (4) that the Company's actions exposed over 500,000 people to the threat of identity theft; and (5) as a result the foregoing Company's financial results were artificially inflated at all relevant times.On or around February 18, 2005, The Associated Press published a report entitled "Info Breach Puts Data Firm in Hot Seat." Therein, the report stated that "Personal Information Breach Puts Data Warehouser ChoicePoint in Hot Seat." News of this shocked the market. Shares of ChoicePoint fell $4.20 per share or 9.66 percent, on February 22, 2005, to close at $39.30 per share.Furthermore, the complaint alleges on or around March 3, 2005, The LA Times published an article entitled "ChoicePoint CEO Had Denied Any Previous Breach of Database." The article, in relevant part, read: "The chief executive of information broker ChoicePoint Inc. told interviewers last week that a recent security breach was the only such incident in the company's history, despite the fact that criminals had gained access to its database with similar methods at least once before." Then, on March 4, 2005, before the market opened, ChoicePoint filed a current report with the SEC on Form 8-K. Therein, the Company stated that on September 27, 2004, ChoicePoint found evidence of suspicious activity by a few of our small business customers in the Los Angeles area. ChoicePoint notified law enforcement authorities in Los Angeles, and they commenced an investigation. These customers opened ChoicePoint accounts by using stolen identities and altered documents. In addition, the Company stated that ChoicePoint had received notice from the Securities and Exchange Commission ("SEC") that the SEC was conducting an informal inquiry into the circumstances surrounding any possible recent identity theft, recent trading in ChoicePoint stock by our Chief Executive Officer and Chief Operating Officer and related matters.As a result of this news, shares of ChoicePoint fell an additional $2.63 per share, or 6.5 percent, to close at $37.65 per share on March 4, 2005.
</t>
  </si>
  <si>
    <t xml:space="preserve"> CPS</t>
  </si>
  <si>
    <t xml:space="preserve"> 05-CV-01644</t>
  </si>
  <si>
    <t xml:space="preserve"> 05-CV-00686</t>
  </si>
  <si>
    <t xml:space="preserve"> 01/13/2006</t>
  </si>
  <si>
    <t xml:space="preserve">Macy's Inc.  (f/k/a Federated Department Stores Inc.) </t>
  </si>
  <si>
    <t xml:space="preserve"> June 04, 2007</t>
  </si>
  <si>
    <t xml:space="preserve">07/16/2008</t>
  </si>
  <si>
    <t xml:space="preserve">
           			On January 18, 2008, a Motion to Dismiss was filed by the defendants in response.   On May 20, 2008, the defendants’ Motion to Dismiss was granted by Order of the court.  A Final Judgment was rendered on July 15, 2008, dismissing the plaintiffs’ consolidated amended complaint with prejudice and without costs. On September 5, 2007, Judge Alvin K. Hellerstein issued the Order consolidating two related securities actions under Master File No. 1:07-cv-04774-AKH.  Further, the Order appointed Pinellas Park Retirement System (General Employees) as Lead Plaintiff and Lerach Coughlin Stoia Geller Rudman &amp; Robbins LLP as Lead Counsel. On November 19, 2007, the Lead Plaintiff filed a Consolidated Amended Complaint.  The original complaint charges Macy's and certain of its officers and directors with violations of the Securities Exchange Act of 1934. Macy's, the second-largest U.S. department store franchise, operates more than 850 department stores in 45 states, the District of Columbia, Guam and Puerto Rico under the names of Macy's and Bloomingdale's. Macy's acquired May Department Stores Co. ("May") in 2005 for $11 billion.The complaint alleges that between February 8, 2007 and May 15, 2007, defendants caused Macy's shares to trade at artificially inflated levels by concealing that the May integration was actually failing, sales growth was diminishing, the Company's business had deteriorated, and as a result, its sales projections were grossly overstated. Defendants' positive statements had their intended effect and the Company's stock price reached a Class Period high of $46.70 by March 23, 2007.The complaint further alleges that Macy's stock price plummeted between May 10, 2007 and May 15, 2007, as the Company disclosed that customers of the former May stores had actually rejected the rapid conversion, that sales at the Company's new Macy's stores had declined during the first quarter of 2007, and that in particular, the Company's decision to dramatically cut the number of days coupons could be used at the former May locations had badly damaged sales. On this news, the Company's stock price plunged to a price nearly 18% lower than its Class Period high, erasing over $3 billion in market capitalization.
   				</t>
  </si>
  <si>
    <t xml:space="preserve"> M</t>
  </si>
  <si>
    <t xml:space="preserve"> 07-CV-04774</t>
  </si>
  <si>
    <t xml:space="preserve">Law Offices of Alfred G. Yates519 Alleghany Bldg., 429 Forbes Avenue, Law Offices of Alfred G. Yates, PA 15219412.391.5164  · </t>
  </si>
  <si>
    <t xml:space="preserve">Nash Finch Company </t>
  </si>
  <si>
    <t xml:space="preserve"> December 19, 2005</t>
  </si>
  <si>
    <t xml:space="preserve">07/14/2008</t>
  </si>
  <si>
    <t xml:space="preserve">
           			According to the docket, the court entered a Final Judgment and Order of Dismissal on July 14, 2008.  The court awarded attorneys' fees and expenses in the amount of 23.5% and $229,847.79, respectively.According to a press release dated March 11, 2008, Nash Finch Company a leading national food distributor, announced that it has signed a Stipulation of Settlement which, if approved by the Court, will fully resolve all of the claims in the putative securities fraud class action pending in the United States District Court for the District of Minnesota. That class action was filed after the Company issued revised earnings guidance on October 20, 2005. The lawsuit challenged, among other things, the public statements the Company made about its acquisition of certain assets from Roundy’s Supermarkets, Inc. The Company denies it engaged in any wrongdoing. Pursuant to this settlement, which is subject to certain conditions, $6.75 million will be paid into a settlement fund that will be distributed to members of a class of all persons who purchased the Company’s common stock from February 24, 2005, the date the Company announced an agreement to acquire certain assets from Roundy’s Supermarkets, Inc., through and including October 20, 2005, the date the Company announced a downward revision to its earnings guidance for fiscal 2005. The settlement payment will be funded in full by the Company’s insurance coverage. Notice of the settlement must be provided to the class and then it is subject to final approval by the Court.As summarized by the Company’s Form 10-K for the fiscal year ended: December 29, 2007, on December 19, 2005 and January 4, 2006, two purported class action lawsuits were filed against us and certain of our executive officers in the United States District Court for the District of Minnesota on behalf of purchasers of Nash Finch common stock during the period from February 24, 2005, the date we announced an agreement to acquire two distribution divisions from Roundy’s, through October 20, 2005, the date we announced a downward revision to our earnings outlook for fiscal 2005. One of the complaints was voluntarily dismissed on March 3, 2006 and a consolidated complaint was filed on June 30, 2006. The consolidated complaint alleges that the defendants violated the Securities Exchange Act of 1934 by issuing false statements regarding, among other things, the integration of the distribution divisions acquired from Roundy’s, the performance of our core businesses, our internal controls and our financial projections, so as to artificially inflate the price of our common stock. The defendants filed a joint motion to dismiss the consolidated complaint, which the Court denied on May 1, 2007.  Following the denial of the Motion to Dismiss, Nash Finch and the purported class engaged in settlement discussions which are still ongoing.The original Complaint alleges that defendants violated federal securities laws by issuing a series of materially false statements in the summer of 2004, which included eliminating non-performing assets, restructuring the Company's credit lines, and issuing hundreds of millions of dollars in then-unregistered convertible debt. Also, the complaint alleges that on February 24, 2005, the inception of the Class Period, defendants announced a $220 million acquisition of Roundy's Distribution Center (Roundy's), a Midwest food distributor, which, according to defendants, was expected to add nearly $1 billion in yearly sales to the Company, be immediately accretive to earnings, and create approximately $10 million per year in cost savings. Unbeknownst to investors, however, defendants' statements were materially false and misleading because defendants knew, or recklessly disregarded. Throughout the Class Period, defendants failed to disclose that (i) the Company was operating far below expectations; (ii) that the Company had significantly under-reserved for the Roundy's acquisition; (iii) the integration of Roundy's was not proceeding according to plan; and (iv) Nash Finch's core business was underperforming guidance. While investors were unaware of the conditions that were adversely affecting Nash Finch, defendants sold more than $300 million in notes in a private placement and Company insiders sold more than $17 million of their Nash Finch shares.On October 20, 2005, the last day of the Class Period, the Company issued a press release announcing significantly lower fiscal 2005 earnings guidance of $3.00 to $3.25 per share, from its previous guidance of $3.70 and $3.89. The Company attributed the lowered guidance to "a decline in retail gross profit margins, primarily reflecting inadequate execution in pricing across the Company's retail operations; depressed wholesale gross profit margins principally relating to manufacturer promotional spending; and higher than expected acquisition integration costs." Defendant Marshall stated that the Company "experienced serious erosion in retail and wholesale gross profit margins" and that "the impact has been deeper than we anticipated and margins will take longer to rebound than we had thought or fiscal 2005." In reaction to this news, the price of Nash Finch stock fell $12.76 per share, or 28.6%, from its closing price of $42.08 on October 20, 2005, to close at $30.04 on the following trading day. Defendants were motivated to engage in the fraudulent and wrongful conduct to sell more than $300 million in notes in a private placement and in order for Company insiders, including defendant Marshall, to sell more than $17 million of their privately-held Nash Finch shares while in possession of material adverse non-public information about the Company.Note: Nash Finch operates in three segments: Food Distribution, Military Food Distribution, and Food Retailing. During the Class Period, the Company operated 85 corporate-owned stores and, through its distribution operations, served independent retailers and military commissaries.
   				</t>
  </si>
  <si>
    <t xml:space="preserve"> NAFC</t>
  </si>
  <si>
    <t xml:space="preserve"> 05-CV-2934</t>
  </si>
  <si>
    <t xml:space="preserve"> 12/19/2005</t>
  </si>
  <si>
    <t xml:space="preserve"> 02/24/2005</t>
  </si>
  <si>
    <t xml:space="preserve"> 10/20/2005</t>
  </si>
  <si>
    <t xml:space="preserve">Zale Corporation </t>
  </si>
  <si>
    <t xml:space="preserve"> July 19, 2006</t>
  </si>
  <si>
    <t xml:space="preserve">07/11/2008</t>
  </si>
  <si>
    <t xml:space="preserve">
           			The original Complaint alleges that Defendants violated federal securities laws by issuing a series of materially false statements. Specifically, the representations in the Company's reported results of operations materially overstated Zale's net cash flows and free operating cash flows. In addition, the Company improperly accounted for extended service agreements, leases and accrued payroll.The complaint further alleges that on or around April 10, 2006, before the open of regular trading, the truth began to emerge as Zale announced that the SEC had initiated a broad investigation into many aspects of the Company's accounting, operations and disclosure practices, including Zale's accounting for extended service agreements, leases and accrued payroll, executive compensation and severance, earnings guidance, stock trading and the timing of vendor payments. In reaction to this announcement, the price of Zale stock fell from $27.80 per share on April 7, 2006 to $25.16 per share on April 10, 2006. Then on Friday, May 5, 2006, after the market closed, Zale announced that it had replaced its Chief Financial Officer, Defendant Lenz, after discovering that the Company improperly inflated its reported net cash flows and free cash flows. On this news, the price of Zale stock dropped by $0.44 per share to close at $24.18 on May 8, 2006.On October 17, 2006, the Court entered the Order signed by U.S. District Judge Harold Baer transferring the three similar securities class action from the U.S. District Court for the Southern District of New York to the Northern District of Texas.On October 16, 2006, the Court appointed Pipefitters Local No. 636 Defined Benefit Plan, Iron Workers Local 16 Pension Fund and Mitchel Agoos as Lead Plaintiffs, and approved Lead Plaintiffs' selection of Co-Lead and Liaison Counsel. On January 29, 2007, Lead Plaintiffs filed a Consolidated Class Action Complaint for Violation of the Federal Securities Laws. On March 15, 2007, the Defendants filed a motion to dismiss the Complaint. On April 30, 2007, Lead Plaintiffs filed a memorandum in opposition to the motion to dismiss, and on May 21, 2007, Defendants filed a memorandum in reply.On February 29, 2008, a Stipulation of Settlement was filed establishing a proposed settlement fund in the amount of $5,900,000 in cash.  As a result of the proposed settlement, the Court denied the pending motion to dismiss. On March 19, 2008, District Court Judge David C. Godbey preliminarily approved the settlement.  On July 10, 2008, the Court granted the motion for final approval of the settlement and plan of allocation and awarded attorney fees and expenses.  The Court entered the Final Judgment and Order of Dismissal with Prejudice.  The civil case is terminated.
   				</t>
  </si>
  <si>
    <t xml:space="preserve"> ZLC</t>
  </si>
  <si>
    <t xml:space="preserve"> 06-CV-05464</t>
  </si>
  <si>
    <t xml:space="preserve"> 02/18/2005</t>
  </si>
  <si>
    <t xml:space="preserve"> 06-CV-01470</t>
  </si>
  <si>
    <t xml:space="preserve"> 01/29/2007</t>
  </si>
  <si>
    <t xml:space="preserve">Advanced Medical Optics, Inc. </t>
  </si>
  <si>
    <t xml:space="preserve">
           			The remaining consolidated case was voluntarily dismissed on July 11, 2008 and the case has been closed.Two similar class actions were filed in the same district.  However, the plaintiff in one case voluntarily dismissed charges without prejudice.  On November 24, 2007 the judge approved motions for lead plaintiff and lead counsel.  The plaintiffs filed a Consolidated Complaint on January 18, 2008 and defendants followed with a motion to dismiss the complaint on February 28, 2008.  After hearing oral arguments on the motion, the judge dismissed the case with prejudice on June 6, 2008.According to a press release dated August 24, 2007, the complaint charges Advanced Medical and certain of its officers and directors with violations of the Securities Exchange Act of 1934. Advanced Medical is engaged in the development, manufacture and marketing of medical devices for the eye.Specifically, the complaint alleges that defendants violated the federal securities laws by disseminating false and misleading statements to the investing public and concealing negative information, making it impossible for shareholders to gain a meaningful or realistic understanding of the risks and long-term market success of the Company’s profitable contact lens solution, Complete MoisturePlus™ Multipurpose Solution. As a result of defendants’ false statements, Advanced Medical stock traded at inflated levels during the Class Period, during which time the Company’s top officers and directors were able to reap more than $6.8 million in insider trading proceeds.According to the complaint, in November 2006, prior to the Class Period, the Company had announced a voluntary recall of certain eye care product lots and the related manufacturing capacity constraints caused by a production-line issue at its manufacturing plant in China. By the beginning of the Class Period, the defendants had successfully convinced the market that problems with Complete were in the past. Then on May 25, 2007, after the market closed, the Company issued a press release announcing the voluntary recall of Complete due to the risk of corneal infection that was linked to the use of Complete. On this news, Advanced Medical stock collapsed, dropping $5.51 per share on volume of 16.2 million shares.
   				</t>
  </si>
  <si>
    <t xml:space="preserve"> EYE</t>
  </si>
  <si>
    <t xml:space="preserve"> 07-CV-05569</t>
  </si>
  <si>
    <t xml:space="preserve">Coughlin Stoia Geller Rudman &amp; Robbins LLP (San Diego)401 B Street, Suite 1700, Coughlin Stoia Geller Rudman &amp; Robbins LLP (San Diego), CA 92101206.749.5544 206.749.9978 · info@csgrr.com/</t>
  </si>
  <si>
    <t xml:space="preserve">IMPAX Laboratories, Inc. </t>
  </si>
  <si>
    <t xml:space="preserve">07/09/2008</t>
  </si>
  <si>
    <t xml:space="preserve">
           			On May 16, 2008, a Fourth Amended Consolidated Complaint was filed by The City of Dearborn Heights Act 345 Police &amp; Fire Retirement Systems. However, on June 02, 2008, a motion to dismiss the above mentioned complaint was filed by IMPAX Laboratories, Inc. A hearing date was set for July 07, 2008 on motion to dismiss the Fourth Amended Consolidated Complaint according to an order entered on June 10, 2008. The hearing resulted in an order denying the motion to dismiss the Fourth Amended Consolidated Complaint and was entered by Judge James Ware on July 07, 2008. A preliminary pre-trial conference was set for September 21, 2009 as specified in an order entered on July 09, 2008.As per Judge James Ware's order on April 17, 2008, United Food and Commercial Workers Union, Local 655 is no longer the lead plaintiff, replaced by the City ofDearborn Heights Act 345 Police &amp; Fire Retirement Systems.On February 5, 2007, Plaintiffs filed a Third Amended Consolidated Complaint against Impax defendants, and on July 18, 2007, the Court denied the Defendants’ motion to dismiss.By an Order issued on January 3, 2007, the Court granted the Defendants' motion to dismiss the Second Amended Consolidated Complaint with leave to amend.  The Plaintiffs have no later than February 5, 2007, to file and serve a Third Amended Complaint.By the Order issued by U.S. District Judge James Ware on March 1, 2006, the First Amended Complaint is dismissed without prejudice with leave to amend. The Plaintiffs have until April 21, 2006 to file a second amended consolidated complaint consistent with the Order.According to the Press Release dated November 12, 2004, the complaint alleges that during the Class Period, defendants caused IMPAX shares to trade at artificially inflated levels through the issuance of false and misleading financial statements. As a result of this inflation, defendants were able to engage in an insider trading scheme for proceeds of more than $32 million. On November 3, 2004, the Company issued a press release announcing that the “Company has postponed its release of 2004 third quarter financial results to Tuesday, November 9, 2004 in order to allow its independent auditors more time to complete their review of the Company’s third quarter financial statements, including the timing of certain customer credits on bupropion products marketed by a strategic partner.” On this news, the Company’s shares plummeted from $13 to $10.07, a one day decline of 23% on volume of 4.6 million shares. Then, on November 9, 2004, IMPAX announced that its 2004 results would be restated.
   				</t>
  </si>
  <si>
    <t xml:space="preserve"> IPXL</t>
  </si>
  <si>
    <t xml:space="preserve"> 04-CV-04802</t>
  </si>
  <si>
    <t xml:space="preserve">Friedman, Billings, Ramsey Group, Inc. </t>
  </si>
  <si>
    <t xml:space="preserve"> May 11, 2005</t>
  </si>
  <si>
    <t xml:space="preserve">07/08/2008</t>
  </si>
  <si>
    <t xml:space="preserve">
           			On July 30, 2008, an order of dismissing the case with prejudice was entered and the case is therefore closed. According to an article dated April 1, 2008, a federal court has dismissed a consolidated securities class action against Friedman, Billings, Ramsey Group Inc., ruling that the plaintiffs had failed to properly plead their claims of securities law violations stemming from the investment bank’s CompuDyne Corp. PIPE deal. Judge Richard J. Holwell of the U.S. District Court for the Southern District of New York granted FBR’s motion to dismiss the plaintiffs’ consolidated amended complaint on Monday, but gave the plaintiffs 30 days to seek leave to replead their case. On January 25, 2006, the Court entered the Memorandum and Opinion signed by Richard J. Holwell consolidating the actions, appointing Operating Engineers Trust as lead plaintiff, and designating Lerach Coughlin Stoia Geller Rudman &amp; Robbins LLP lead counsel.  On April 3, 2006, a Consolidated Amended Complaint was filed, and on June 2, 2006, the defendants filed a motion to dismiss the Consolidated Amended Complaint.  The motion is currently pending before the Court.Several purported shareholder class action lawsuits have been filed against FBR and certain of its present and former executive officers with violations of the Securities Exchange Act of 1934. FBR is an investment bank that provides investment banking, institutional brokerage and asset management services, and invests as principal in mortgage-backed securities and merchant banking investments. The Complaint alleges that FBR violated federal securities laws by making materially false or misleading public statements. Specifically, the Complaint alleges that FBR did not properly disclose the adverse effect of an SEC and NASD investigation into FBR's 2001 role as a placement agent for an issuer in a PIPE (private investment in public equity) transaction. On November 9,2004, FBR filed its third quarter 2004 Form 10-Q in which it disclosed this SEC and NASD investigation. On this news, FBR's stock dropped to $16.93 per share. On April 4, 2005, Emanuel J. Friedman, FBR's CEO, resigned. Then, on April 25, 2005, FBR announced disappointing preliminary results for the first quarter 2005, including a charge for its liability in the PIPE transaction. On this news, FBR's stock dropped to $12.52 on volume of 7.5 million shares.
   				</t>
  </si>
  <si>
    <t xml:space="preserve"> FBR</t>
  </si>
  <si>
    <t xml:space="preserve"> 05-CV-04617</t>
  </si>
  <si>
    <t xml:space="preserve"> 05/11/2005</t>
  </si>
  <si>
    <t xml:space="preserve">Bio-Technology General Corporation (now Savient Pharmaceuticals. Inc.) </t>
  </si>
  <si>
    <t xml:space="preserve"> December 20, 2002</t>
  </si>
  <si>
    <t xml:space="preserve">07/03/2008</t>
  </si>
  <si>
    <t xml:space="preserve">
           			On July 3, 2008 Savient Pharmaceuticals announced the United States Court of Appeals for the Third Circuit has entered a Judgment affirming the decision of the U.S. District Court for the District of New Jersey dismissing, with prejudice, the Second Consolidated Amended Complaint against the Company and three of its former officers. The District Court's decision was based on the plaintiff's failure to set forth particularized facts, through direct or circumstantial evidence, which give rise to a strong inference that the defendants acted with intent to defraud, recklessness or aconscious disregard of the truth.As summarized by the docket, the defendants responded to the Second Amended Consolidated Class Action Complaint by filing motions to dismiss the complaint.  On October 27, 2006, the Court entered the Order signed by U.S. District Judge Harold A. Ackerman granting the defendants’ motion to dismiss the Second Amended Consolidated Class Action Complaint with prejudice, and the civil case was terminated.  On November 21, 2006, the plaintiffs filed a Notice of Appeal.   The appeal is currently pending in the U.S. Court of Appeals for the Third Circuit.According to a press release date October 21, 2005, Savient Pharmaceuticals, Inc. announced today that the plaintiffs in the Consolidated Amended Class Action lawsuit, filed on December 20, 2002 against the Company and three of its former officers, have filed a Second Amended Complaint.In a press release dated August 15, 2005, Savient Pharmaceuticals, Inc. announced that the United States District Court for the District of New Jersey dismissed, without prejudice, the Consolidated Amended Class Action Complaint filed on December 20, 2002 against the Company and three of its officers. The Court's decision is based, in part, on the failure of the complaint by the plaintiffs, investors who purchased shares of BTG during the Class Period of April 19, 1999 through August 2, 2002, to set forth particularized facts that give rise to a strong inference that the defendants acted with scienter (the required state of mind), had a motive to commit fraud upon the subject investors or acted with conscious disregard of the truth or recklessness. In the Court's dismissal without prejudice, the plaintiffs were granted leave to file an amended Consolidated Complaint within 30 days. As reported in the company's SEC 10-K filing for the fiscal year ending December 31, 2003, in September 2003, the actions were consolidated and co-lead plaintiffs and co-lead counsel were appointed in accordance with the Private Securities Litigation Reform Act.  The parties have entered into a stipulation which provides for the lead plaintiff to file an amended consolidated complaint. This amended complaint has not yet been filed.According to the same 10-K, on December 20, 2002, a purported shareholder class action was filed against Savient and three of its officers. The complaint asserts that Savient’s financial statements were materially false and misleading because Savient restated its earnings and financial statements for the years ended 1999, 2000 and 2001, as reflected in its Form 8-K and accompanying press release issued August 2, 2002.  Five virtually identical actions were filed in January and February 2003.  On January 23, 2003, a purported shareholder derivative action was filed on behalf of Savient against nine of its officers and directors, its former auditors, Arthur Andersen LLP, and Savient as a nominal defendant.  The allegations in the derivative action are substantially similar to the allegations in the purported shareholder class actions. A second purported shareholder derivative action was filed on February 14, 2003 and was consolidated with the first action.  This consolidated action was dismissed without prejudice in November 2003.  No appeal was taken and the time to file an appeal has expired.The original Complaint charges BTG and certain of its executive officers with violations of federal securities laws. Among other things, plaintiff claims that defendants' material omissions and the dissemination of materially false and misleading statements concerning BTG's revenue and earnings caused BTG's stock price to become artificially inflated, inflicting damages on investors. The Complaint alleges that, in order to inflate the price of BTG's stock, defendants caused the Company to falsely report its results during 1999, 2000 and 2001 through improper revenue recognition practices, including recognizing revenue in shipments to distributors where significant uncertainties existed concerning realization of the invoiced amounts, which precludes revenue recognition under Generally Accepted Accounting Principles. The Complaint charges that on August 2, 2002, defendants announced that BTG's 1999-2001 results would be restated to eliminate revenue that had been improperly recorded. BTG has now restated its results for each of the years ended December 31, 1999, 2000 and 2001.
   				</t>
  </si>
  <si>
    <t xml:space="preserve"> BTGC</t>
  </si>
  <si>
    <t xml:space="preserve"> 02-CV-6048</t>
  </si>
  <si>
    <t xml:space="preserve"> 12/20/2002</t>
  </si>
  <si>
    <t xml:space="preserve"> 04/19/1999</t>
  </si>
  <si>
    <t xml:space="preserve">Dekel-Sabo Law OfficeTwin Towers 1, 33 Jabotinsky St, Dekel-Sabo Law Office972.3.6133310 972.3.6133321 · dekel-sabo@isdn.net.il </t>
  </si>
  <si>
    <t xml:space="preserve">Credit Suisse First Boston Corp. : Lantronix, Inc. </t>
  </si>
  <si>
    <t xml:space="preserve"> April 09, 2003</t>
  </si>
  <si>
    <t xml:space="preserve">07/02/2008</t>
  </si>
  <si>
    <t xml:space="preserve">
           			The complaint alleges that defendants violated section 10(b) of the Securities Exchange Act of 1934 and Rule 10b-5 promulgated thereunder by the Securities and Exchange Commission. In particular, the complaint alleges that defendants issued and maintained a "Buy" recommendation on Lantronix securities without any rational economic basis; failed to disclose that they were issuing and maintaining these recommendations to obtain investment banking business; and concealed significant, material conflicts of interest that prevented them from providing independent and objective analysis. The Complaint alleges that as a result of these false and misleading statements and omissions of material fact, the price of Lantronix securities was artificially inflated throughout the Class Period causing plaintiff and the other members of the Class to suffer damages.On April 12, 2004, the Court entered the Order captioning the case In Re Credit Suisse First Boston Corp. (Lantronix, Inc.) Analyst Securities Litigation, and appointing The Powers Group as Lead Plaintiff and approving Powers Group's selection of the law firms of Rabin, Murray &amp; Frank L.L.P. and Weiss &amp; Yourman as Co-Lead Counsel.  On July 22, 2005, a Consolidated Amended Complaint was filed, and the defendants responded by filing a motion to dismiss the Consolidated Amended Complaint.  On December 16, 2005, the Court entered the Order denying the defendants’ motion to dismiss.  On April 11, 2006, the plaintiffs filed a motion to certify the class. On November 8, 2006, the Court entered the Order granting the plaintiffs’ motion for class certification.On February 8, 2007, the defendants filed a motion for reconsideration of the Order granting class certification and to decertify the class.According to a press release dated February 27, 2008, a federal judge on Tuesday decertified a class of plaintiffs in a lawsuit against Credit Suisse First Boston over allegedly misleading statements made by one of its former analysts, ruling that the plaintiffs could not show that the statements had caused their losses.On June 10, 2008, the action was voluntarily dismissed with prejudice with prejudice, with each side bearing its own costs.
   				</t>
  </si>
  <si>
    <t xml:space="preserve"> LTRX</t>
  </si>
  <si>
    <t xml:space="preserve"> 03-CV-02467</t>
  </si>
  <si>
    <t xml:space="preserve"> Hon. Harold Baer Jr.</t>
  </si>
  <si>
    <t xml:space="preserve"> 08/30/2000</t>
  </si>
  <si>
    <t xml:space="preserve">Rabin, Murray &amp; Frank LLP275 Madison Avenue, Rabin, Murray &amp; Frank LLP, NY 10016212-682-1818  · info@rabinlaw.com</t>
  </si>
  <si>
    <t xml:space="preserve">CSK Auto Corporation </t>
  </si>
  <si>
    <t xml:space="preserve"> June 09, 2006</t>
  </si>
  <si>
    <t xml:space="preserve">07/01/2008</t>
  </si>
  <si>
    <t xml:space="preserve">
           			On April 16, 2008 parties submitted a Stipulation of Settlement outlining a $10 million agreement on behalf of class members.  The judge entered a his Final Order on July 1, 2008.  Attorneys were awarded $2.45 million in fees and an additional $213,677.61 in expense reimbursement.According to an article dated October 31, 2007, on September 27, 2007, the district court granted the chief operating officer's motion to dismiss but denied the remaining defendants' motion to dismiss, finding that the plaintiffs sufficiently alleged scienter.As summarized by the company's quarterly report filed on August 15, 2007, on June 9 and 20, 2006, two shareholder class actions alleging violations of the federal securities laws were filed in the United States District Court for the District of Arizona against the Company and four of its current and former officers: Maynard Jenkins (who is also a director), James Riley, Martin Fraser and Don Watson (collectively referred to as the “Defendants”). The cases are entitled Communications Workers of America Plan for Employees Pensions and Death Benefits v. CSK Auto Corporation, et al., No. Civ. 06-1503 PHX DGC (“Communications Workers”) and Wilfred Fortier v. CSK Auto Corporation, et al., No. Civ. 06-1580 PHX DGC. The cases were consolidated on September 18, 2006, with the Communications Workers case as the lead case. The consolidated actions have been brought on behalf of a putative class of purchasers of CSK Auto Corporation stock between March 20, 2003 and April 13, 2006, inclusive. The consolidated amended complaint, filed on November 30, 2006, alleged that the Defendants violated Section 10(b) of the Securities Exchange Act of 1934, as amended (the “Exchange Act”), and Rule 10b-5, promulgated thereunder, as well as Section 20(a) of the Exchange Act. The consolidated amended complaint alleged that Defendants issued false statements before and during the class period about the Company’s income, earnings and internal controls, allegedly causing the Company’s stock to trade at artificially inflated prices during the class period. It sought recovery of damages in an unspecified amount. The Defendants filed motions to dismiss the consolidated amended complaint, arguing that the plaintiffs failed to adequately plead violations of the federal securities laws. The court issued an order on March 28, 2007 granting the motions to dismiss, but allowing plaintiffs leave to amend the complaint. Plaintiffs filed their Second Amended Complaint on May 25, 2007, alleging violations of Section 10(b) of the Exchange Act and Rule 10b-5, promulgated thereunder, and Section 20(a) of the Exchange Act, against the same Defendants, except for James Riley, whom the plaintiffs voluntarily dismissed. The Company filed a motion to dismiss the Second Amended Complaint on July 13, 2007.The original complaint alleges that during the Class Period, defendants issued false statements about CSK Auto’s earnings, assets and business prospects causing the Company’s stock to trade at artificially inflated levels. While the Company’s stock was artificially inflated due to defendants’ false statements, certain officers and directors sold 75,106 shares of their CSK Auto stock for proceeds of $1.1 million.The complaint further alleges that on or around March 27, 2006, before the market opened, the Company issued a press release announcing that it would postpone the release of its fourth quarter and fiscal 2005 financial results. The postponement was necessary to provide adequate time for the Company to conduct a thorough review of certain accounting errors and irregularities discovered in the course of its ongoing assessment of internal control over financial reporting and an internal audit. On this news, CSK Auto stock dropped $1.26 to $14.64 per share, after hitting a low of $14.40 per share.
   				</t>
  </si>
  <si>
    <t xml:space="preserve"> CAO</t>
  </si>
  <si>
    <t xml:space="preserve"> 06-CV-01503</t>
  </si>
  <si>
    <t xml:space="preserve"> Hon. David G Campbell</t>
  </si>
  <si>
    <t xml:space="preserve"> 03/20/2003</t>
  </si>
  <si>
    <t xml:space="preserve"> 04/13/2006</t>
  </si>
  <si>
    <t xml:space="preserve">Bonnett, Fairbourn, Friedman &amp; Balint, PC (Phoenix)2901 North Central Avenue - Suite 1000, Bonnett, Fairbourn, Friedman &amp; Balint, PC (Phoenix), AZ 85012602.274.1100 602.274.1199 · </t>
  </si>
  <si>
    <t xml:space="preserve">TNS Inc. </t>
  </si>
  <si>
    <t xml:space="preserve"> April 04, 2006</t>
  </si>
  <si>
    <t xml:space="preserve">06/25/2008</t>
  </si>
  <si>
    <t xml:space="preserve">
           			According to the Company’s FORM 10-Q for the quarterly period ended June 30, 2008, after denying the Company’s motion to dismiss on September 12, 2006, the Court ordered the parties to conduct discovery in the case. In March 2007, the parties agreed to stay further discovery in the case with the Court’s approval pending a mediation designed to reach a settlement resolving the lawsuit. The parties conducted a mediation in April 2007, and subsequently entered into a settlement agreement in February 2008. The settlement agreement provides for a cash settlement payment of $3.6 million to be paid by the Company’s insurer and payment of expenses of plaintiff’s lead counsel not to exceed $50,000. In exchange for the cash settlement payment and expense payment, the Company and all defendants would be released from all claims of class members relating to the action. The Court preliminarily approved the settlement agreement of the parties by an order entered on April 1, 2008, and subsequently granted final approval of the settlement agreement after a fairness hearing on June 20, 2008.On June 26, 2006, the Court entered the Order signed by U.S. District Judge Claude M. Hilton granting the motion to appoint Cement Masons &amp; Plasters Joint Pension Trust as Lead Plaintiff.  Further, the law firm of Lerach Coughlin Stoia Geller Rudman &amp; Robbins LLP was appointed as lead counsel and the law firm of Richards McGettigan Reilly &amp; West, P.C. was appointed as liaison counsel.  On July 14, 2006, the defendants filed a motion to dismiss the plaintiff’s class action complaint with prejudice.The original complaint charges TNS and certain of its officers and directors with violations of the Securities Act of 1933. TNS describes itself as “one of the leading providers of business-critical, cost-effective data communications services for transaction-oriented applications and operates through its wholly owned subsidiary Transaction Network Services, Inc. TNS provides rapid, reliable and secure transaction delivery platforms to enable transaction authorization and processing across several vertical markets and trading communities.”Specifically, the complaint alleges that, in connection with the Secondary Offering, TNS filed a Registration Statement in which defendants negligently failed to disclose several “material changes” to TNS’s continuing operations which were required to be disclosed. Specifically, the Registration Statement failed to disclose that: (i) contrary to earlier statements, an agreement that the Company had with the Pepsi Bottling Group, Inc. (the “Pepsi Contract”) had been delayed beyond August 7, 2005; (ii) at the time of the Secondary Offering, TNS was generating less revenues and earnings than it had anticipated from its contract with the Royal Bank of Scotland (“RBS”); and (iii) at the time of the Secondary Offering, the Company’s International Services Division was experiencing declining revenues because of unfavorable exchange rates.The complaint further alleges that on or around October 20, 2005, the Company, in a press release and conference call, announced its financial results for the third quarter of 2005 and noted that it had missed its top-line revenue guidance because of delays in the Company’s Pepsi Contract, the impact of unfavorable exchange rates and a reduction in transaction volume from RBS. Following this announcement, shares of TNS common stock fell 25%. Then, on February 22, 2006, the Company reported declining financial results for the fourth quarter of 2005 and attributed the decline to a further delay associated with the Pepsi Contract and the continued impact of unfavorable exchange rates. Shares of TNS common stock declined an additional 19% in response to this announcement.
   				</t>
  </si>
  <si>
    <t xml:space="preserve"> TNS</t>
  </si>
  <si>
    <t xml:space="preserve"> 06-CV-00363</t>
  </si>
  <si>
    <t xml:space="preserve"> 09/16/2005</t>
  </si>
  <si>
    <t xml:space="preserve">Wireless Facilities, Inc. (WFI) </t>
  </si>
  <si>
    <t xml:space="preserve">06/24/2008</t>
  </si>
  <si>
    <t xml:space="preserve">
           			As summarized by the Company’s FORM 10-Q For The Quarterly Period Ended March 30, 2008, [several] actions have been consolidated into a single action—In re Wireless Facilities, Inc. Securities Litigation, Master File No. 04CV1589-JAH. Plaintiffs filed a First Amended Consolidated Class Action Complaint on April 1, 2005. Defendants filed their motion to dismiss this first amended complaint on April 14, 2005. The plaintiffs then requested leave to amend their first amended complaint. The plaintiffs filed their Second Amended Complaint on June 9, 2005, this time on behalf of those who purchased, or otherwise acquired, the Company's common stock between May 5, 2003 and August 4, 2004. Defendants filed their motion to dismiss this Second Amended Complaint on July 14, 2005. The motion to dismiss was taken under submission on October 20, 2005 and on March 8, 2006, the Court granted the Defendants' motion. However, plaintiffs were granted the right to amend their complaint within 45 days and subsequently filed their Third Amended Consolidated Class Action Complaint on April 24, 2006. Defendants filed a motion to dismiss this complaint on June 8, 2006. On May 7, 2007, the Court denied the Defendants' motion to dismiss. Defendants' filed their answer to the plaintiffs' complaint on July 13, 2007. In February 2008, following a voluntary mediation of the matter, the parties reached a tentative agreement to settle the class action. Under the tentative settlement, plaintiffs and the class will dismiss all claims, with prejudice, in exchange for a cash payment in the total amount of $12 million. The Company's directors' and officers' liability insurers will pay the settlement amount in accordance with the Company's insurance policies, less any applicable retention or co-insurance obligations that are expected to be paid directly by the Company. The Company estimates that the amount of its payment toward the settlement will be approximately $2.4 million. The Company has accrued approximately $2.4 million as of March 30, 2008 related to this matter. The parties currently are in the process of documenting their agreement and, if agreement terms are reached, will seek a determination by the Court that the proposed settlement is fair, reasonable and adequate. The original Complaint alleges that defendants violated federal securities laws by issuing a series of material misrepresentations to the market during the Class Period, thereby artificially inflating the price of Wireless Facilities securities. The Complaint alleges that the company and certain of its officers and directors issued materially false statements concerning the Company's financial condition. Specifically the Complaint alleges that Wireless failed to disclose and misrepresented that the Company materially underreported its foreign tax costs and that as a result had inflated its net income or loss by 3% to 8% or $10 to $12 million and that the Company lacked adequate internal controls and was unable to ascertain its true financial condition. The complaint further alleges that on August 4, 2004, Wireless reported results for the second quarter of fiscal 2004. It also announced that it intends to restate its financial results filed on Form 10-K for the years 2001 through 2003 to accrue for certain foreign tax contingencies. On this news, shares of Wireless plummeted to $5.02 per share, representing a decline of approximately 28%. Note: The class includes all persons who purchased the publicly traded securities of Wireless Facilities, Inc. ('Wireless') during the class period specified below, and it also includes all those who acquired Wireless' shares through its acquisitions of Questus, Davis Bay, Defense Systems, High Technology Solutions, Telia Academy and Telia Contracting.
   				</t>
  </si>
  <si>
    <t xml:space="preserve"> 04-CV-1589</t>
  </si>
  <si>
    <t xml:space="preserve"> Hon. John A. Houston</t>
  </si>
  <si>
    <t xml:space="preserve"> 05/05/2003</t>
  </si>
  <si>
    <t xml:space="preserve">Concord Camera Corporation </t>
  </si>
  <si>
    <t xml:space="preserve"> September 01, 2004</t>
  </si>
  <si>
    <t xml:space="preserve">06/19/2008</t>
  </si>
  <si>
    <t xml:space="preserve">
           			According to a press release dated on June 27, 2008, Concord Camera Corp. ("Concord" or the "Company") (NASDAQ: LENS) today announced that on June 19, 2008, the United States District Court for the Southern District of Florida issued its final approval of the Stipulations and Agreements of Settlement in the securities class action suit filed in September 2004 against the Company and certain of its current and former officers (United States District Court for the Southern District of Florida, Case No.: 04-61159-CIV-LENARD/KLEIN)). In addition, a related shareholder derivative action suit was also filed in November 2004 against certain of the Company's current and former officers and directors. (United States District Court for the Southern District of Florida, Case No.: 05-60574-CIV-LENARD/KLEIN)) and both actions were dismissed with prejudice. The Company sought coverage from its insurance carrier for these lawsuits under its directors' and officers' liability insurance policy and the insurance carrier defended the actions under a reservation of rights. Hence, the agreed upon settlement amounts were within the policy limits and the insurance carrier has agreed to pay such amounts.As of August 9, 2007 the parties were actively participating in discovery proceedings.On June 16, 2005, the Court entered the Order signed by U.S. District Judge Joan A. Lenard granting the motion to consolidate cases, appoint lead plaintiff and approve lead plaintiff’s selection of lead counsel.  On August 31, 2005, the plaintiff filed a Consolidated Class Action Complaint. Jury trial has been set for 9:00 am, on December 10, 2007, before Judge Joan A. Lenard.The original complaint charges Concord and certain of its officers with violations of Sections 10(b)-5 and 20(a) of the Securities Exchange Act of 1934, and Rule 10(b)-5 promulgated thereunder. Concord designs, develops, manufactures and sells easy-to-use image capture products on a worldwide basis. More specifically, the complaint alleges that the Company failed to disclose and misrepresented the following material adverse facts which were known to defendants or recklessly disregarded by them: (1) that the Company's inventory levels were materially inflated; (2) the Company's financial results were materially impacted by the significant inventory provisions, ranging from $6 to $7 million; (3) the Company's net loss was artificially deflated through the application of manufacturing labor and overhead costs to inventory; and (4) that as a result, the Company's financial results were materially inflated at all relevant times. More specifically, on May 11, 2004, Concord announced that it would file Form 12b-25 with the SEC extending the Company's time to file a Form 10-Q for the period ended March 27, 2004. News of this shocked the market. Shares of Concord fell $1.58 per share or 34.20 percent, on May 11, 2004, to close at $3.04 per share.
   				</t>
  </si>
  <si>
    <t xml:space="preserve"> LENS</t>
  </si>
  <si>
    <t xml:space="preserve"> 04-CV-61159</t>
  </si>
  <si>
    <t xml:space="preserve"> 08/31/2005</t>
  </si>
  <si>
    <t xml:space="preserve"> 08/31/2004</t>
  </si>
  <si>
    <t xml:space="preserve">Washington Mutual, Inc. : WM Group of Funds </t>
  </si>
  <si>
    <t xml:space="preserve"> February 28, 2007</t>
  </si>
  <si>
    <t xml:space="preserve">06/17/2008</t>
  </si>
  <si>
    <t xml:space="preserve">
           			A class action lawsuit has been brought in the United States District Court for the Southern District of California, asserting that Washington Mutual maintained and failed to disclose a "preferred list" of proprietary mutual funds while concealing from investors revenue-sharing and other incentive programs intended to sell the WM Group of Funds. The complaint alleges that Washington Mutual violated federal securities laws by issuing materially false and misleading information in the mutual fund prospectuses, which impeded investor access to alternative funds and superior returns.On June 6, 2007, the Court appointed the named plaintiff as lead plaintiff and Finkelstein &amp; Krinsk as lead counsel.  Defendants' motions to dismiss the original complaint were denied as moot.  Shortly thereafter, an Amended Complaint was filed on August 24, 2007.  Defendants again moved for dismissal. On January 17, 2008, the U.S. District Judge Dana M. Sabraw granted the defendants’ motion to dismiss with prejudice and with leave to amend.  On February 6, 2008, the plaintiff filed a Second Amended Complaint, and the defendants responded by filing motions to dismiss the Second Amended Complaint. On June 17, 2008, the Court granted the defendants’ motions to dismiss the Second Amended Complaint and the Court entered the Clerk’s Judgment that day.  The plaintiff has filed a motion for reconsideration regarding the Order on Motion to Dismiss and the Clerk’s Judgment.On August 19, 2008, U.S. District Court Judge Dana M. Sabraw denied the plaintiffs’ motion for reconsideration regarding the regarding the June 17, 2008 Order on Motion to Dismiss and the Clerk’s Judgment.  The plaintiffs filed an appeal on September 11, 2008, and the appeal is currently pending in the Ninth Circuit Court of Appeals.On March 25, 2009, the Court entered the Order from the U.S. Court of Appeals.  The parties agreed to dismiss the appeal as to appellees WM Trust I, WM Trust II, WM Strategic Asset Management Portfolios, LLC, WM Financial Services, Inc., WM Advisors, Inc., WM Funds Distributor, Inc., Edge Asset Managements, Inc., Principal Financial Group, Inc., Principal Investors Fund, Inc., and Principal Funds Distributor, Inc., only.  This case shall continue as to appellees Washington Mutual, Inc., and WAMU Investments, Inc.  Pursuant to the 3/17/2009 order of the USCA, appellate proceedings are stayed as to appellee Washington Mutual, Inc., under 11 USC 362(a) until 4/14/2009.
   				</t>
  </si>
  <si>
    <t xml:space="preserve"> 07-CV-00385</t>
  </si>
  <si>
    <t xml:space="preserve"> 02/28/2007</t>
  </si>
  <si>
    <t xml:space="preserve"> 03/01/2004</t>
  </si>
  <si>
    <t xml:space="preserve">American Tower Corporation </t>
  </si>
  <si>
    <t xml:space="preserve">06/12/2008</t>
  </si>
  <si>
    <t xml:space="preserve">
           			The original securities class action was filed against American Tower Corporation and certain of its officers. This action alleges violations of the federal securities laws in connection with public statements by the Company relating to its stock option practices and related accounting. The Company announced on May 19, 2006 that it was conducting an internal review of its historic stock option granting practices.Further, a shareholder derivative lawsuit was filed in state court in Massachusetts by an individual identifying himself as a shareholder of the Company, purporting to act on behalf of the corporation, against certain current and former officers and directors for alleged breaches of fiduciary duties with respect to the Company's historic stock option granting practices.According to the Company’s FORM 10-Q for the quarterly period ended June 30, 2008, in December 2006, the court appointed the Steamship Trade Association-International Longshoreman’s Association Pension Fund as the lead plaintiff. In March 2007, plaintiffs filed an amended consolidated complaint, which included additional current and former officers and directors of the Company as defendants. In December 2007, the Company announced that it had reached a settlement in principle regarding the securities class action. The settlement, which was preliminarily approved by the court in February 2008, provided for a payment by the Company of $14.0 million and would lead to a dismissal of all claims against all defendants in the litigation. The Company paid $250,000 of the settlement amount to an escrow account controlled by the plaintiffs during the quarter ended March 31, 2008. In April 2008, the Company paid the remaining settlement amount of $13.8 million into escrow and received $12.5 million in insurance proceeds. In May 2008, the original plaintiff, Mr. Greenebaum, filed an objection to the settlement. Following a hearing in June 2008, the Court dismissed Mr. Greenebaum’s objection and approved the settlement. In July 2008, Mr. Greenebaum filed an untimely request to opt-out of the settlement class certified by the Court in its orders, which the Company opposed. Additionally, Mr. Greenebaum filed a notice of appeal of the Court’s final order approving the settlement agreement. The members of the plaintiff class will not be entitled to draw the funds until Mr. Greenebaum’s appeal is finally resolved.On August 22, 2008, Chief Judge Mark L. Wolf issued the Memorandum denying the motion for attorney fees and denying the plaintiff’s motion to opt-out of the settlement class. On September 17, 2008, the plaintiff filed a Notice of Appeal as to the Order on Motion for Attorney Fees.  On December 2, 2008, the Court entered the Mandate from the U.S. Court of Appeals for the First Circuit.  The appeal was voluntarily dismissed.
   				</t>
  </si>
  <si>
    <t xml:space="preserve"> AMT</t>
  </si>
  <si>
    <t xml:space="preserve"> 06-CV-10933</t>
  </si>
  <si>
    <t xml:space="preserve">Transkaryotic Therapies, Inc. </t>
  </si>
  <si>
    <t xml:space="preserve"> January 24, 2003</t>
  </si>
  <si>
    <t xml:space="preserve">06/11/2008</t>
  </si>
  <si>
    <t xml:space="preserve">
           			A press release dated August 15, 2008 announced that the U.S. District Court for the District of Massachusetts gave final approval to the $50,000,000 settlement in the consolidated securities fraud class-action suit filed against Transkaryotic Therapies, Inc., which was acquired by Shire PLC on July 27, 2005. According to the latest docket posted, on February 11, 2008, the plaintiffs filed a motion for Order to Preliminarily Approve Settlement.  The plaintiffs also filed a Stipulation and Agreement of Settlement.   On February 20, 2008, Judge Rya W. Zobel signed the Order granting the motion for preliminary approval and for notice and hearing.As summarized by Shire plc’s, which acquired Transkaryotic Therapies, Inc. in July 2005, FORM 10-K for the fiscal year ended December 31, 2007, in October 2007, the parties reached an agreement in principle to resolve the Class Action Shareholder Suit, subject to court approval, for $50 million. In February 2008, the Court granted preliminary approval to the settlement. Shire will contribute $27 million toward the settlement and its insurance companies will contribute the remaining $23 million.  The $27 million net settlement cost has been provided for within SG&amp;A during the year to December 31, 2007.As summarized by the same SEC filing, in January and February 2003, various parties filed purported securities fraud class action lawsuits against TKT and Richard Selden, TKT's former Chief Executive Officer, in the United States District Court for the District of Massachusetts. In April 2003, the Court appointed a Lead Plaintiff and Lead Counsel and consolidated the various matters under one matter: In re Transkaryotic Therapies, Inc., Securities Litigation, C.A. No. 03-10165-RWZ. In July 2003, the plaintiffs filed a Consolidated and Amended Class Action Complaint (the "Amended Complaint") against TKT; Dr Selden; Daniel Geffken, TKT's former Chief Financial Officer; Walter Gilbert, Jonathan S. Leff, Rodman W. Moorhead, III, and Wayne P. Yetter, then members of TKT's board of directors; William R. Miller and James E. Thomas, former members of TKT's board of directors; and SG Cowen Securities Corporation, Deutsche Bank Securities Inc., Pacific Growth Equities, Inc. and Leerink Swann &amp; Company, underwriters of TKT’s common stock in prior public offerings. In May 2004, the Court granted in part and denied in part TKT's motion to dismiss. In particular, the Court dismissed allegations against TKT to the extent they arose out of certain forward-looking statements protected by the "safe harbor" provisions of the Private Securities Litigation Reform Act of 1995 and dismissed claims based on the public offerings of June 29, 2001 and December 18, 2001. The Court allowed all other allegations to remain. In July 2004, the plaintiffs voluntarily dismissed all claims based on the third public offering dated December 26, 2001. In November 2005, the court granted the plaintiffs’ motion for class certification.  On May 23, 2005, the court entered judgment on all claims alleged against SG Cowen Securities Corporation, Deutsche Bank Securities Inc., Pacific Growth Equities, Inc., and Leerink Swann &amp; Company.  On June 5, 2006, the court entered judgment on all claims alleged against Messrs. Gilbert, Leff, Moorhead, Yetter, Miller, and Thomas.  On November 9, 2006, Mr Geffken filed an Agreement for Judgment on all claims alleged against him.  On September 1, 2007 the SEC filed suit against Dr Selden.  The case is entitled Securities and Exchange Commission v. Richard B Selden, Civil Action No. 05-11805-NMG (D. Mass.) (“the SEC Action”).  The Company is obligated to indemnify Dr Selden for his costs incurred in connection with the SEC Action.The original complaint alleges that during the Class Period, defendants made misrepresentations and nondisclosures of material fact to the investing public concerning TKTX's prospects for FDA approval for the marketing of TKTX's Replagal enzyme therapy for the treatment of Fabry disease. In fact, the Complaint alleges, defendants knew by virtue of their ongoing communications with the FDA that the FDA considered TKTX's data on the primary pain reduction endpoint of TKTX's Phase II study to be uninterpretable, and further that the FDA considered that TKTX's cardiac and renal data did not support approval. More specifically, according to testimony at the January 14, 2003 Advisory Committee hearing, in a letter dated December 22, 2000, the FDA had advised TKTX that "the clinical study data (from the Phase II studies) had not provided substantial evidence of efficiency and fully detailed the facts leading to that conclusion. (The FDA's Center for Biologics Evaluation and Research) recommended that additional clinical studies be conducted." The true facts began to emerge, the Complaint alleges, after the close of the securities markets on October 2, 2002, when TKTX admitted that the FDA had determined that TKTX's data on pain reduction was "uninterpretable," and that TKTX had determined not to rely on that data to seek FDA approval for marketing of Replagal. Rather, defendants stated that TKTX would rely primarily on its data for cardiac and renal improvement in Phase II tests for patients receiving Replagal. However, at the January 14, 2003 Advisory Committee meeting, the FDA further confirmed that it had informed TKTX that the renal and liver data did not support approval as early as December 2000. On January 15, 2003, TKTX closed at $6.49, more than 85% below its Class Period high. Motivation for TKTX to make the materially false and misleading statements during the Class Period is supported by the need to sale $267 million in common stock in secondary public offerings during the Class Period and by substantial insider trading. Defendant Richard F. Selden, for example, was motivated to sell 90,000 shares of his personal holdings of TKTX common stock during the Class Period for total consideration of $2,800,000.
</t>
  </si>
  <si>
    <t xml:space="preserve"> TKTX</t>
  </si>
  <si>
    <t xml:space="preserve"> 03-CV-10165</t>
  </si>
  <si>
    <t xml:space="preserve"> 01/24/2003</t>
  </si>
  <si>
    <t xml:space="preserve"> 01/14/2003</t>
  </si>
  <si>
    <t xml:space="preserve"> 07/07/2003</t>
  </si>
  <si>
    <t xml:space="preserve"> 01/10/2003</t>
  </si>
  <si>
    <t xml:space="preserve">Micrus Endovascular Corporation </t>
  </si>
  <si>
    <t xml:space="preserve">06/06/2008</t>
  </si>
  <si>
    <t xml:space="preserve">
           			According to the Company’s Form 10-K for the fiscal year ended March 31, 2008, on January 22, 2008, the Court appointed lead class plaintiff, and on February 6, 2008, plaintiffs filed their Consolidated Complaint. On February 26, 2008, the Company filed a Motion to Dismiss the Consolidated Complaint for failure to state a claim, and on May 20, 2008 the Court granted the Motion to Dismiss, giving plaintiffs ten days, until May 30, 2008, to amend their Complaint. Plaintiffs failed to amend their Complaint, and on June 6, 2008, the Court dismissed the case with prejudice.The original complaint charges Micrus and certain of its officers and directors with violations of the Exchange Act. Micrus develops, manufactures, and markets implantable and disposable medical devices used in the treatment of cerebral vascular diseases.Specifically, the complaint alleges that  defendants issued materially false and misleading statements during the Class Period and failed to disclose: (i) that sales at Micrus Design, one of the Company’s key subsidiaries, were slowing dramatically and not meeting internal expectations as the subsidiary was encountering increasing competition; (ii) that the Company was experiencing increased regulatory issues in China and Japan which would delay and impede its ability to get its full complement of products approved for sale in those countries; and (iii) as a result of the foregoing, Defendants’ positive statements about the Company, its earnings, products and prospects were lacking in a reasonable basis at all times and materially false and misleading.The complaint further alleges that on or around September 17, 2007, Micrus issued a press release announcing that it was revising its financial guidance and now expects fiscal 2008 revenues to be between $65 million and $75 million because of expected product approval delays in China as well as Japan and slower-than-anticipated sales in North America. In response to the announcement the price of Micrus common dropped from $23.57 per share to $17.37 per share on extremely heavy trading volume.A similar, purported class action complaint has also been filed in the U.S. District Court for the Northern District of California.
   				</t>
  </si>
  <si>
    <t xml:space="preserve"> MEND</t>
  </si>
  <si>
    <t xml:space="preserve"> 07-CV-22601</t>
  </si>
  <si>
    <t xml:space="preserve">Entropin, Inc. </t>
  </si>
  <si>
    <t xml:space="preserve"> July 28, 2004</t>
  </si>
  <si>
    <t xml:space="preserve">06/05/2008</t>
  </si>
  <si>
    <t xml:space="preserve">
           			On May 29, 2008, the hearing was held before Magistrate Judge Rosalyn M. Chapman regarding the Motion for Final Approval of Class Action Settlement and Plan of Allocation and the Motion for Award of Attorney Fees and Expenses.  According to the minutes of the hearing, the Court approves the Final Class Settlement and takes Plaintiffs' Motion for Award of Attorneys' Fees and Expenses under submission. Plaintiffs shall file a supplemental memorandum with supporting documents re attorney fees and expenses no later than June 27, 2008.According to a press release dated November 29, 2007, a hearing will be held on March 26, 2008, at 9:30 a.m., in Courtroom 23, Third Floor, United States District Court for the Central District of California, 312 N. Spring Street, Los Angeles, CA 90012, to determine: (1) whether the proposed settlement (the "Settlement") of the above captioned action ("Action") for $4,500,000.00 and accrued interest (the "Settlement Fund") should be approved by the Court as fair, reasonable, and adequate; (2) whether the motion of Lead Plaintiffs' Counsel for an award of attorney's fees and reimbursement of reasonable expenses should be approved; and (3) whether the Action should be dismissed with prejudice.On September 21, 2007, the plaintiffs and defendants filed a Stipulation for Settlement as wells as a Second Amended Complaint. On October 2, 2007, the defendants filed a Stipulation of Settlement.  On November 8, 2007, the Court issued the Order preliminarily approving the settlement.  The pending settlement is in the amount of $4.5 million.On November 30, 2004, the Court entered the Order signed by Judge Ronald S.W. Lew consolidated all actions.  The consolidated action is referred to as "In re Entropin, Inc. Securities Litigation," Master File No. CV 04-6180 RSWL (CWx).  The Court also appointed lead plaintiffs and lead counsel.  On December 3, 2004, the plaintiffs filed a First Amended Complaint, and the defendants responded by filing a motion to dismiss the First Amended Complaint.  On February 8, 2005, the Court entered the Order that the motion to dismiss the first and second claims for relief to the first amended complaint is denied, and the motion to dismiss the third claim for relief is granted, with leave to amend.  On March 7, 2005, the defendants filed a motion for summary judgment, which was later denied in the Order entered on May 4, 2005.  The plaintiffs filed a motion for class certification on September 16, 2005.  The motion was granted in the Order entered on January 24, 2006.  On March 16, 2006, the defendants against filed a motion for summary judgment on loss causation, which was denied by the Order entered on April 26, 2006.The original complaint charges that Entropin and certain of its officers and directors violated Sections 10(b) and 20(a) of the Securities and Exchange Act of 1934 by making a series of materially false and misleading statements concerning the efficacy and timeline for clinical development of its developmental drug Esterom.Note: The class action was filed on behalf of purchasers of stock and warrants in Entropin's March 15, 2000 public offering in which investors purchased units consisting of one share of common stock and one common stock purchase warrant.
   				</t>
  </si>
  <si>
    <t xml:space="preserve"> ETOP</t>
  </si>
  <si>
    <t xml:space="preserve"> 04-CV-06180</t>
  </si>
  <si>
    <t xml:space="preserve"> Hon. Ronald S.W. Lew</t>
  </si>
  <si>
    <t xml:space="preserve"> 09/09/2002</t>
  </si>
  <si>
    <t xml:space="preserve">Catanzarite Law Corporation2331 West Lincoln Avenue, Catanzarite Law Corporation, CA 92801714.520.5544 714.520.0680 · info@catanzarite.com</t>
  </si>
  <si>
    <t xml:space="preserve">AstraZeneca PLC </t>
  </si>
  <si>
    <t xml:space="preserve"> January 27, 2005</t>
  </si>
  <si>
    <t xml:space="preserve">
           			According to a news story published June 5, 2008, the case accusing AstraZeneca Plc of misleading its investors about the safety and effectiveness of Exanta, its blood thinner that failed to win the approval of the U.S. Food and Drug Administration, was dismissed on June 5, 2008.  Judge Thomas P. Griesa said Tuesday that his court does not have jurisdiction over foreigners who bought AstraZeneca stock on foreign exchanges and that the plaintiffs failed to adequately allege scienter.  The clerk's judgment officially closing the case was entered on June 5, 2008.On May 2, 2006, the Lead Plaintiff State Universities Retirement System of Illinois filed an Amended Complaint against the defendants.  On July 17, 2006, the defendants filed a motion to dismiss the Amended Complaint.  The motion is currently pending before the Court.According to a press release dated March 6, 2006, the first complaint in these actions was filed on January 27, 2005 by Raymond Tyler in the United States District Court for the District of Massachusetts. On the same day, Tyler's counsel, Lerach Coughlin, caused a notice to be published in the news wire service Business Wire, advising the purported plaintiff class of the pendency and particulars of the action, and that any class member wishing to serve as lead plaintiff must make a motion within sixty days. The Jaroslawicz and Elliot actions were subsequently filed in this court on March 8, 2005 and March 18, 2005 respectively. The Foster Group and the State Universities Retirement System of Illinois are both members of the classes described in the Jaroslawicz and Elliot actions. On March 28, 2005 they filed motions to consolidate the Jaroslawicz and Elliot actions. Each sought appointment as lead plaintiff with lead counsel. On June 3, 2005, the Tyler action was transferred to this court from the District of Massachusetts. It is obvious that the two actions referred to above should be consolidated. The same applies to the Tyler action. Thus, the court directs the consolidation of all three actions under the caption of In re AstraZenica Securities Litigation. All relevant documents and submissions shall be maintained as one file under docket number 05-CV-2688. … The court finds no need to complicate the proceedings with co-lead plaintiffs. Courts in this circuit have frequently declined to appoint co-lead plaintiffs in the absence of some actual infirmity with the appointed lead plaintiff. Weinberg v. Atlas Air Worldwide Holdings, Inc., 216 F.R.D. 248, 254 (S.D.N.Y. 2003); In re Donnkenny, Inc., Sec. Litig., 171 F.R.D. 156, 157 (S.D.N.Y. 1997). No such infirmity has been suggested here. The Foster Group's motion to be appointed as co-lead plaintiff is therefore denied.The class action lawsuit has been commenced on behalf of purchasers of AstraZeneca PLC publicly-traded securities, including investors who purchased or acquired AstraZeneca securities on foreign markets and/or who purchased AstraZeneca's American Depositary Receipts.  The complaint charges AstraZeneca and certain of its officers and directors with violations of the Securities Exchange Act of 1934. AstraZeneca is a pharmaceutical research company specializing in research and development of drugs to treat cardiovascular, gastrointestinal, neuroscience, oncology, respiratory and inflammation and infection disorders.Specifically, the complaint alleges that defendants issued numerous materially false and misleading statements concerning the results of the clinical trials of the Company's investigational oral anticoagulant Exanta, and the status and likelihood of the approval of the New Drug Application for Exanta. These statements caused the Company's stock/ADR prices to rise until September 9, 2004, when staffers at the U.S. Food &amp; Drug Administration ("FDA") posted briefing documents on the FDA's website which raised previously unheard-of problems with Exanta. Then, on October 11, 2004 the Company issued a press release stating, in relevant part, that they received an Action Letter from the FDA for Exanta. The release stated that "the US Food and Drug Administration (FDA) did not grant approval for the investigational oral anticoagulant EXANTA(R) (ximelagatran)." On news of the conclusion reached in the FDA's action letter, the Company's stock price declined to $38 per share, erasing millions of dollars in market capitalization from the Class Period high of $51.20 per share reached on March 9, 2004 on the NYSE, GBP 2,894 per share reached on October 28, 2003 on the London Stock Exchange, and SEK 380.50 per share reached on October 29, 2003 on the Stockholm exchange.Similar class actions have been filed in the United States District Court for the District of Delaware and the District for the Southern District of New York against defendants AstraZeneca and certain of its officers and directors. 
   				</t>
  </si>
  <si>
    <t xml:space="preserve"> AZN</t>
  </si>
  <si>
    <t xml:space="preserve"> 05-CV-10167</t>
  </si>
  <si>
    <t xml:space="preserve"> Hon. Nathaniel M. Gorton</t>
  </si>
  <si>
    <t xml:space="preserve"> 10/11/2004</t>
  </si>
  <si>
    <t xml:space="preserve"> 05-CV-02688</t>
  </si>
  <si>
    <t xml:space="preserve"> 09/10/2004</t>
  </si>
  <si>
    <t xml:space="preserve">Hollinger International, Inc. </t>
  </si>
  <si>
    <t xml:space="preserve"> February 02, 2004</t>
  </si>
  <si>
    <t xml:space="preserve">06/03/2008</t>
  </si>
  <si>
    <t xml:space="preserve">
           			On September 12, 2007 a Settlement agreement was filed by Plaintiffs outlining the details of the proposed $30 million settlement.  Parties moved for preliminary approval of the deal, which was granted by the judge on May 16, 2008.According to a press release dated July 31, 2007, Sun-Times Media Group, Inc. (NYSE: SVN) (the "Company") today announced that it had entered into an agreement to settle securities class action suits pending against it and a number of its former directors and officers in the United States and Canada, and an agreement to settle litigation over its directors and officers insurance coverage. These agreements are subject to court approval in the United States and Canada. If approved, the securities class action settlement will resolve the claims asserted against the Company, a number of its former directors and officers, certain affiliated companies, and the Company's auditor, KPMG LLP, in a consolidated class action in the United States District Court for the Northern District of Illinois entitled In re Hollinger International Inc. Securities Litigation, No. 04C-0834, and in similar actions that have been initiated in Saskatchewan, Ontario, and Quebec, Canada.  Those actions assert, among other things, that from 1999 to 2003 the defendants breached U.S. federal, state, and/or Canadian law by allegedly making misleading disclosures and omissions regarding certain "non-competition" payments and the payment of allegedly excessive management fees. The Company's settlement of the securities class action lawsuits will be funded entirely by $30 million in proceeds from the Company's insurance policies. On September 13, 2006, the plaintiff filed a Third Consolidated Amended Complaint. In October 2006, the defendants filed several motions to dismiss the Third Consolidated Amended Class Action Complaint.According to the Company’s Form 10-Q for the quarterly period ended June 30, 2006, on June 28, 2006, the court issued its ruling on the motions to dismiss filed by the Company and other defendants. The court dismissed six of the eight claims filed, including claims relating to allegedly inflated circulation figures at the Chicago Sun-Times and claims filed under the Illinois securities laws. As to the two remaining claims, which are claims under the federal securities laws, the court allowed the plaintiffs to replead those claims as to additional named plaintiffs who purchased Company stock later than the existing named plaintiffs. If the plaintiffs do not replead adding such additional plaintiffs, the court will then address whether the remaining two claims should be dismissed as to any alleged misrepresentations or omissions after June 29, 2001, which is the date of the last purchase by the existing named plaintiffs.As previously disclosed by the Company’s Form 10-K for the fiscal year ended December 31, 2005, in February and April 2004, three alleged stockholders of the Company (Teachers’ Retirement System of Louisiana, Kenneth Mozingo, and Washington Area Carpenters Pension and Retirement Fund) initiated purported class actions suits in the United States District Court for the Northern District of Illinois against the Company, Black, certain former executive officers and certain former directors of the Company, Hollinger Inc., Ravelston and certain affiliated entities and KPMG LLP, the Company’s independent registered public accounting firm. On July 9, 2004, the court consolidated the three actions for pretrial purposes. The consolidated action is entitled In re Hollinger Inc. Securities Litigation, No. 04C-0834. Plaintiffs filed an amended consolidated class action complaint on August 2, 2004, and a second consolidated amended class action complaint on November 19, 2004. The named plaintiffs in the second consolidated amended class action complaint are Teachers’ Retirement System of Louisiana, Washington Area Carpenters Pension and Retirement Fund, and E. Dean Carlson. They are purporting to sue on behalf of an alleged class consisting of themselves and all other purchasers of securities of the Company between and including August 13, 1999 and December 11, 2002. The second consolidated amended class action complaint asserts claims under federal and Illinois securities laws and claims of breach of fiduciary duty and aiding and abetting in breaches of fiduciary duty in connection with misleading disclosures and omissions regarding: certain “non-competition” payments, the payment of allegedly excessive management fees, allegedly inflated circulation figures at the Chicago Sun-Times, and other alleged misconduct. The complaint seeks unspecified monetary damages, rescission, and an injunction against future violations. In January 2005, the defendants in In re Hollinger International Inc. Securities Litigation, including the Company, filed motions to dismiss the second consolidated amended class action complaint in the United States District Court for the Northern District of Illinois. The motions are pending.The original complaint charges defendants with violations of sections 10(b), 18 and 20(a) of the Securities Exchange Act of 1934 and Rule 10b-5 promulgated thereunder by the Securities and Exchange Commission ("SEC"), violations of the Illinois Securities Law of 1953, breaches of fiduciary duties, and aiding and abetting the breaches of fiduciary duties, by issuing a series of material misrepresentations to the market during the Class Period. The complaint alleges that defendants violated the federal securities laws by issuing a series of materially false and misleading statements to the market throughout the Class Period which statements had the effect of artificially inflating the market price of the Company's securities.Specifically, the complaint alleges that, during the Class Period, the defendants (a) misrepresented the terms of Hollinger's asset sales by failing to disclose that significant portions of the proceeds from the asset sales were diverted to Hollinger Inc., Lord Black, Radler, Boultbee and Atkinson under the guise of purported "non-compete" payments; (b) misrepresented the terms of management services agreements between Hollinger and its parent corporation (controlled by Lord Black) Hollinger Inc. and/or entities controlled by Lord Black and certain of the defendants, and concealed the fact that Hollinger was paying purported management services fees to those entities without having them provide any services to Hollinger; (c) misrepresented the terms of Hollinger's asset sales to entities owned and/or controlled by Lord Black and other defendants in transactions at below market prices, where in some cases Hollinger sold newspapers for one dollar which others had offered to buy for over $1 million; and (d) misrepresented Lord Black's compensation, by failing to disclose millions of dollars paid to Lord Black by a Hollinger subsidiary. The defendants compounded their fraud by falsely claiming that Hollinger's asset sales, the non-compete payments to Lord Black and other defendants, and other related-party transactions, were approved by Hollinger's Board of Directors and the Audit Committee of the Board of Directors, when they were not. As a result of defendants' materially false and misleading statements during the Class Period, the investing public was deceived, the market price of Hollinger's stock was artificially inflated, and plaintiff and other members of the class were damaged by their purchases of Hollinger stock at prices artificially inflated by defendants' fraud.The complaint alleges that once Hollinger finally disclosed to its shareholders some of the information about the self-dealing transactions and non-compete payments in the Company's SEC filings, it misrepresented the amount of the non-compete payments, it falsely stated that those payments were "required" to close the Company's assets sales, and it falsely claimed that the Company's independent directors had approved the payments. Hollinger's SEC filings also failed to disclose that, although the company was paying Ravelston Corporation Limited millions of dollars each year pursuant to management services agreements, Ravelston was not providing any services to the Company. Hollinger's SEC filings also failed to disclose the terms of its prior asset sales which were designed to favor companies controlled by Lord Conrad Black and other defendants named in the complaint.The complaint further alleges that Hollinger's misrepresentations and fraud began at least as early as the filing of its Form 10-Q with the SEC on August 13, 1999, at which time Hollinger's stock traded at $10.08 per share, but as a result of defendants' misrepresentations and fraud, Hollinger's stock was artificially inflated and traded at $13.11 per share by March 28, 2002. As the marketplace reacted to the news of Lord Black's self-dealing, Hollinger's stock began to drop in price, but it was not until March 31, 2003, under pressure from its institutional investors, that Hollinger disclosed the improprieties by Lord Black and the other defendants, and the price of the Company stock dropped that day to $7.90 per share. This action, therefore, is brought on behalf of a class of individuals who purchased Hollinger's securities during the Class Period and lost millions of dollars as a result of the defendant's fraud.
   				</t>
  </si>
  <si>
    <t xml:space="preserve"> HLR</t>
  </si>
  <si>
    <t xml:space="preserve"> 04-CV-0834</t>
  </si>
  <si>
    <t xml:space="preserve"> Hon. Paul E. Plunkett</t>
  </si>
  <si>
    <t xml:space="preserve"> 02/02/2004</t>
  </si>
  <si>
    <t xml:space="preserve">Sea Containers, Ltd. </t>
  </si>
  <si>
    <t xml:space="preserve"> March 31, 2006</t>
  </si>
  <si>
    <t xml:space="preserve">05/28/2008</t>
  </si>
  <si>
    <t xml:space="preserve">
           			The original Complaint alleges that defendants violated federal securities laws by issuing a series of materially false statements. Sea Containers stock dropped substantially after it revealed on March 24, 2006 that it was restating its financial statements to reflect a massive, $500 million write-down of the value of its ferry and container assets, and that it was in default of its loan covenants. The Complaint further alleges that Sea Containers and its top executives knew during the Class Period that, among other things, these assets were materially impaired, but failed to make the necessary adjustments, thus keeping the Company in compliance with its loan covenants, but artificially inflating the stock.According to the docket, on August 14, 2006, the Court entered the Decision and Order signed by U.S. District Judge Richard M. Berman granting the motion to consolidate the various cases, to appoint Beverlie Wissner as lead plaintiff and to appoint the Law Offices of Bernard M. Gross as lead counsel.  On October 4, 2006, the plaintiffs filed a Consolidated Amended Complaint.  A motion to dismiss the Consolidated Complaint was filed on December 20, 2006.  Nine months later, on September 25, 2007, the judge granted defendants' motion for dismissal providing plaintiffs an opportunity to amend and re-file their complaint. On November 14, 2007, the lead plaintiff filed a Second Consolidated Amended Complaint.  The defendants filed a motion to dismiss on December 21, 2007, and on February 20, 2008, Judge Richard M. Berman granted the motion to dismiss and dismissed the action with prejudice.  Judgment was entered on May 28, 2008.  On June 12, 2008, the plaintiffs filed a Notice of Appeal.  One year later, on June 15, 2008, the Court entered the certified copy of the Mandate from the Second Circuit Court of Appeals, affirming the decision of the District Court.
   				</t>
  </si>
  <si>
    <t xml:space="preserve"> SCR.A</t>
  </si>
  <si>
    <t xml:space="preserve"> 06-CV-02565</t>
  </si>
  <si>
    <t xml:space="preserve"> 02/23/2004</t>
  </si>
  <si>
    <t xml:space="preserve">Law Offices of Bernard M. Gross (Philadelphia) (former)1515 Locust Street, 2nd Floor, Law Offices of Bernard M. Gross (Philadelphia) (former), PA 19102215-561-3600 215-561-3000 · bmgross@bernardmgross.com</t>
  </si>
  <si>
    <t xml:space="preserve">FoxHollow Technologies, Inc. </t>
  </si>
  <si>
    <t xml:space="preserve"> July 28, 2006</t>
  </si>
  <si>
    <t xml:space="preserve">05/27/2008</t>
  </si>
  <si>
    <t xml:space="preserve">
           			The original complaint alleges that FoxHollow, and certain of its officers and directors, violated Section 10(b) and Section 20(a) of the Securities Exchange Act of 1934. FoxHollow engages in the manufacture and sale of a medical device, called the SilverHawk, used to treat artery disease. Specifically, the complaint alleges that, during the Class Period, defendants issued materially false and misleading statements that misrepresented or concealed adverse facts, including that FoxHollow's Chairman had directed management to acquire another private company, called Lumend, for his own benefit and ultimately caused the Company to terminate certain senior management based on their refusal to go along with the acquisition. When FoxHollow announced that members of its senior management, including the CEO, COO and VP of Sales were being replaced, in December 2005 and January 2006, the price of FoxHollow's stock dropped nearly 50% on extremely heavy volume.On October 26, 2006, the Court issued the Order signed by Judge Hamilton consolidating the related cases and appointing lead plaintiffs and lead counsel.  On December 15, 2006, a Consolidated Complaint was filed, and the defendants responded by filing a motion to dismiss the Consolidated Complaint. On September 11, 2007, the Court entered the Order granting the defendants’ motion to dismiss the Consolidated Complaint without prejudice. The plaintiffs were granted leave to amend and file a First Amended Complaint on or before October 5, 2007. On October 19, 2007, a First Amended Complaint was filed and the defendants responded by filing a motion to dismiss the First Amended Complaint on November 19, 2007.On May 27, 2008, U.S. District Judge Phyllis J. Hamilton granted the defendants’ motion to dismiss the First Amended Complaint.  Judgment was further entered that day and the action was dismissed.  On June 20, 2008, the plaintiff filed a Notice of Appeal from the Order and Judgment dismissing the action.  The appeal is currently pending in the Ninth Circuit Court of Appeals.
   				</t>
  </si>
  <si>
    <t xml:space="preserve"> FOXH</t>
  </si>
  <si>
    <t xml:space="preserve"> 06-CV-04595</t>
  </si>
  <si>
    <t xml:space="preserve">Footstar, Inc. </t>
  </si>
  <si>
    <t xml:space="preserve"> November 14, 2002</t>
  </si>
  <si>
    <t xml:space="preserve">05/22/2008</t>
  </si>
  <si>
    <t xml:space="preserve">
           			According to the docket posted, on September 15, 2005, the Court entered the Order and Final Judgment settling the action with the last remaining defendant, KPMG LLP.  By the Notice of Pendency of Class Action and Proposed Settlement with KPMG LLP, dated June 28, 2005, the settlement is in the amount of $5 million in cash.As reported by the Footstar, Inc.'s FORM 10-K for the fiscal year ended January 1, 2005, the Company and certain of its directors and officers were defendants in several purported shareholder class action lawsuits for alleged violations of securities laws. These actions sought unspecified monetary damages and costs and expenses associated with the litigation. These initial complaints alleged that beginning mid-May 2000, the Company and its officers named above misrepresented the Company’s financial performance. The cases were consolidated into a single action in the United States District Court for the Southern District of New York, captioned, Stephen Rush v. Footstar, Inc., et al., 02 Civ. 9130 (SRC) (Consolidated). Footstar and the named plaintiffs mutually agreed to resolve the claims made in the several purported class action lawsuits, without any admission of liability, for the amount of $14.3 million, all of which was funded with insurance proceeds. On June 14, 2005, the court approved the settlement and dismissed the action with prejudice.On March 2, 2004, Footstar and related entities filed for bankruptcy under Chapter 11 of the United States Bankruptcy Code.The original Complaint alleges that defendants violated Sections 10(b) and 20(a) of the Securities Exchange Act of 1934, and Rule 10b-5 promulgated thereunder, by issuing a series of material misrepresentations to the market between February 8, 2002 and November 12, 2002, thereby artificially inflating the price of Footstar securities. Throughout the Class Period, as alleged in the complaint, defendants issued numerous statements and filed quarterly reports and an annual report with the SEC which described the Company's increasing revenues and financial performance. As alleged in the complaint, these statements were materially false and misleading because they failed to disclose and/or misrepresented the following adverse facts, among others: (i) that, since at least 2001, the Company had cumulatively understated its accounts payable by approximately $35 million; (ii) that the Company lacked adequate internal controls and was therefore unable to ascertain the true financial condition of the Company; and (iii) that as a result, the value of the Company's balance sheet and financial results were materially overstated at all relevant times. On November 13, 2002, Footstar shocked the market by announcing that it had 'discovered discrepancies in the reporting of its account payable balances,' following management's review of the account reconciliation processes of its accounts payable balances. Specifically, defendants had cumulatively understated the Company's accounts payable balances in its athletic segment by approximately $35 million. As a result, the Company announced that it will likely be restating its financial statements for the first nine months of 2002 and prior periods, with a significant portion of the discrepancies affecting fiscal year 2001 and earlier. Following this announcement, shares of Footstar fell $1.25, or almost 20%, to close at $5.05, after hitting an intraday low of $3.30, on volume of 2,137,700 shares traded, or almost six times Footstar's average daily trading volume. 
   				</t>
  </si>
  <si>
    <t xml:space="preserve"> FTS</t>
  </si>
  <si>
    <t xml:space="preserve"> 02-CV-09130</t>
  </si>
  <si>
    <t xml:space="preserve"> 11/12/2002</t>
  </si>
  <si>
    <t xml:space="preserve"> 03/08/2004</t>
  </si>
  <si>
    <t xml:space="preserve"> January 10, 2006</t>
  </si>
  <si>
    <t xml:space="preserve">05/19/2008</t>
  </si>
  <si>
    <t xml:space="preserve">
           			According to the docket, on May 19, 2008 the judge entered an order of dismissal with prejudice, in favor of the defendants.On May 8, 2006, the Court entered the Order by Judge Cormac J. Carney consolidating the cases under caption In re Impac Mortgage Holdings, Inc Securities Litigation.  The Jones Group’s motion for appointment as lead Plaintiff was granted and its chosen counsel, Lerach, Coughlin, Stoia, Geller, Rudman and Robbins LLP, was appointed lead counsel.  On July 24, 2006, the plaintiffs filed a Consolidated Complaint.  On October 13, 2006, the defendants filed motions to dismiss the Consolidated Complaint.The original Complaint charges defendants, the Company as well as certain senior officers and directors, with violations of Sections 10(b) and 20(a) of the Securities Exchange Act of 1934 and Rule 10b-5 promulgated thereunder. More specifically, the complaint alleges that, during the Class Period, the Company failed to disclose and misrepresented the following material adverse facts which were known to defendants or recklessly disregarded by them: (1) that the Company lacked an adequate internal system of controls necessary to accurately ascertain the Company's overall condition; (2) that the Company's quarterly guidance concealed the true financial health of the Company; (3) that as a consequence of the foregoing, the Company's statements with respect to its future prospects and the intrinsic value of its business lacked in all reasonable basis.The complaint alleges that while the Company was unabashedly positive in its public statements, the defendants knew but failed to reveal that material indicators of the Company's true financial condition would be lower than expected for the second fiscal quarter of 2005, as compared to previous quarters. Rather than disclose this adverse information to investors, Company insiders, including defendants, took the opportunity to sell more than 300,000 shares of their personally held Company stock, reaping more than $5.5 million in proceeds. Shortly thereafter, on August 9, 2005, IMH shocked the market, revealing that it was posting a net loss of $55 million, or 78 cents per share, compared to a profit of $143.2 million, or $2.17 per share, a year earlier and forecasted a reduced dividend of .50 cents to .60 cents a share in the third quarter (down from the previous .75 cents per share). On this news, IMH shares plunged approximately 40% from a Class Period high of $22.32 to close at $13.46 on August 10, 2005 on volume of nearly 6.5 million shares -- or roughly 13 times above average daily volume.IMH is a mortgage real estate investment trust ("REIT") that acquires, originates, sells and invests primarily in non-conforming, Alt-A mortgages, small-balance, multi-family mortgages, and sub-prime or B/C mortgages. The Company also provides warehouse and repurchase financing to originators of mortgages.
   				</t>
  </si>
  <si>
    <t xml:space="preserve"> 06-CV-00031</t>
  </si>
  <si>
    <t xml:space="preserve"> 01/10/2006</t>
  </si>
  <si>
    <t xml:space="preserve">UnumProvident Corporation </t>
  </si>
  <si>
    <t xml:space="preserve"> February 12, 2003</t>
  </si>
  <si>
    <t xml:space="preserve">05/16/2008</t>
  </si>
  <si>
    <t xml:space="preserve">
           			On July 7, 2007 parties filed a Stipulation of Settlement outlining an agreement that includes $40 million in exchange for a dismissal of all claims.  In November 2007 plaintiffs filed a motion for preliminary approval of a settlement, which was approved my the judge on January 25,2008.  The settlement was finalized on May 16, 2008.  Counsel was granted $8 million in fees (20%) and reimbursement of $408,738.71 in expenses.According to the Company’s FORM 10-Q for the quarterly period ended June 30, 2006, on September 12, 2005, the court issued a Memorandum and Order denying in part, and granting in part, the motion to dismiss. The court granted the motion with respect to Lead Plaintiff’s claims concerning the Company’s investments and denied the motion challenging the other alleged misstatements. Discovery, which had been stayed in this action pursuant to the Private Securities Litigation Reform Act of 1995, has now begun.As summarized by the same SEC filing, on February 12, 2003, the first of six virtually identical putative securities class actions was filed in the United States District Court for the Eastern District of Tennessee. In two orders dated May 21, 2003, and January 22, 2004, the district court consolidated these actions under the caption In re UnumProvident Corp. Securities Litigation. On January 9, 2004, the Lead Plaintiff filed its consolidated amended complaint on behalf of a putative class of purchasers of UnumProvident stock between March 30, 2000 and April 24, 2003. The amended complaint alleges, among other things, that the Company issued misleading financial statements, improperly accounted for certain impaired investments, failed to properly estimate the Company’s disability claim reserves, and pursued certain improper claims handling practices. The complaint asserts claims under Sections 10(b) and 20(a) of the Securities Exchange Act of 1934 and Rule 10b-5. On March 19, 2004, the defendants filed a motion to dismiss the consolidated amended complaint.The original complaint charges UnumProvident Corporation and certain of its officers and directors with issuing false and misleading statements concerning its business and financial condition.  Specifically, the complaint alleges that during the Class Period, defendants caused UnumProvident's shares to trade at artificially inflated levels through the issuance of false and misleading financial statements. The Company failed to properly record the impairment to its investments and operated "long-term denial factories," causing the Company's financial results to be inflated. As a result, the Company's shares traded at inflated prices enabling UnumProvident to raise proceeds of $250 million on June 13, 2002 in its bond offering.The complaint further alleges that UnumProvident and its top officers inflated the prices of the Company's securities in order to pursue an accelerated securities sale program. Defendants knew that by concealing UnumProvident's true financial results they could foster the perception in the business community that UnumProvident was a "growth company," i.e., it was the only way UnumProvident could post the revenue and earnings per share growth claimed by defendants. On February 5, 2003, UnumProvident announced that it had recorded investment losses of $93 million and also reported that it was responding to Securities and Exchange Commission requests for information relating to its investment disclosures.
   				</t>
  </si>
  <si>
    <t xml:space="preserve"> UNM</t>
  </si>
  <si>
    <t xml:space="preserve"> E.D. Tennessee</t>
  </si>
  <si>
    <t xml:space="preserve"> 03-CV-00049</t>
  </si>
  <si>
    <t xml:space="preserve"> Hon. Curtis L. Collier</t>
  </si>
  <si>
    <t xml:space="preserve"> 02/12/2003</t>
  </si>
  <si>
    <t xml:space="preserve"> 02/04/2003</t>
  </si>
  <si>
    <t xml:space="preserve">Barrett, Johnston &amp; Parsley217 Second Avenue, N, Barrett, Johnston &amp; Parsley, TN 37201615.244.2202  · </t>
  </si>
  <si>
    <t xml:space="preserve">Lumenis Ltd. </t>
  </si>
  <si>
    <t xml:space="preserve">05/14/2008</t>
  </si>
  <si>
    <t xml:space="preserve">
           			According to a press release dated February 11, 2008, Lumenis(R) Ltd. announced that it has scheduled a special general meeting of shareholders to seek approval and authorization, in accordance with the Israeli Companies Law, of a proposed settlement of the securities class action litigation that has been pending against the Company in the federal court in New York since 2002. Under the terms of the proposed settlement, which has been agreed to in principle by Lumenis and the lead plaintiffs on behalf of the class, a total of $20.1 million would be contributed to a settlement fund for the benefit of the class. While Lumenis itself would contribute a portion of this fund, the major portion would be paid on behalf of the defendants by the Company's insurers. Assuming shareholder approval is forthcoming, the settlement will still be subject to a number of conditions, including the execution and preliminary court approval of a definitive stipulation of settlement, and final court approval after there has been notice to the members of the class and a hearing as to the fairness of the proposed settlement. If the settlement is finally approved by the court, the class action litigation will be dismissed with prejudice against Lumenis and the former Lumenis officers and directors who have been named as defendants.On June 20, 2003, the court entered the Memorandum and Order consolidating all actions to be maintained under Master File No. 02 Civ. 1989 (DAB). The Stonehedge Plaintiffs Group’s respective Motion for Appointment as Lead Plaintiff was granted. Bernstein Liebhard &amp; Lifshitz, LLP and Glancy &amp; Binkow LLP were appointed Lead Counsel.  On August 20, 2003, the plaintiffs filed an Amended Complaint, and the defendants responded by filing motions to dismiss.  Before any ruling on the motions to dismiss, on June 10, 2005, the plaintiffs filed a Second Amended Complaint, and the defendants again responded by filing motions to dismiss the Second Amended Complaint.  The motions to dismiss the Second Amended Complaint are currently pending before the Court. The original complaint alleges that defendants violated Sections 10(b) and 20(a) of the Securities Exchange Act of 1934 and Rule 10(b)(5) promulgated thereunder, by issuing a series of materially false and misleading statements to the market throughout the Class Period which statements had the effect of artificially inflating the market price of the Company's securities.
   				</t>
  </si>
  <si>
    <t xml:space="preserve"> LUME</t>
  </si>
  <si>
    <t xml:space="preserve"> 02-CV-1989 </t>
  </si>
  <si>
    <t xml:space="preserve"> 01/07/2002</t>
  </si>
  <si>
    <t xml:space="preserve"> 02/28/2002</t>
  </si>
  <si>
    <t xml:space="preserve"> 06/10/2005</t>
  </si>
  <si>
    <t xml:space="preserve"> 05/16/2002</t>
  </si>
  <si>
    <t xml:space="preserve">Bravo! Brands, Inc. </t>
  </si>
  <si>
    <t xml:space="preserve"> October 16, 2007</t>
  </si>
  <si>
    <t xml:space="preserve">
           			On May 12, 2008, the plaintiff filed a Notice of Voluntary Dismissal Without Prejudice.  On May 14, 2008, U.S. District Judge Kenneth L. Ryskamp issued the Order closing the case.The complaint alleges that Bravo CEO and Chief Accounting Officer violated the Securities Exchange Act of 1934. During the Class Period, Bravo concealed that its sole distributor, Coca Cola Enterprises, Inc. ('CCE'), had drastically cut its demand for Bravo's milk-drinks. (Bravo sold its products under the brand names Slammers and Bravo.) Bravo also failed to timely disclose that it had defaulted on interest payments to senior note holders.Specifically, the complaint alleges that Bravo falsely told investors on April 3, 2007, that it had expanded its drink products by introducing the first milk-based sports drink. Only one month later, Bravo announced that it would substantially reduce its workforce, that it would not roll out brands into new channels of distribution, and that its sales with CCE had declined substantially in April and May 2007. On May 15, 2007, the last day of the Class Period, Bravo announced that it had recognized a $17.6 million non-cash impairment charge during the quarter ended March 31, 2007. On September 21, 2007, Bravo filed for bankruptcy.
   				</t>
  </si>
  <si>
    <t xml:space="preserve"> BRVO</t>
  </si>
  <si>
    <t xml:space="preserve"> 07-CV-80966</t>
  </si>
  <si>
    <t xml:space="preserve"> Hon. Kenneth L. Ryskamp</t>
  </si>
  <si>
    <t xml:space="preserve"> 11/20/2005</t>
  </si>
  <si>
    <t xml:space="preserve">Xcelera.com, Inc. </t>
  </si>
  <si>
    <t xml:space="preserve"> August 11, 2000</t>
  </si>
  <si>
    <t xml:space="preserve">05/12/2008</t>
  </si>
  <si>
    <t xml:space="preserve">
           			Several similar class action complaints have also been filed in the United States District Court for the District of Massachusetts, Southern District of New York and the Eastern District of New York.The original complaint charges Xcelera and certain of its officers with violations of the Securities Exchange Act of 1934 and Rule 10b-5 promulgated thereunder. On April 1, 1999, defendants issued a press release announcing that Xcelera had acquired Mirror Image, Co., and made positive statements in this and subsequent press releases regarding the acquisition without disclosing that Xcelera shareholders could have their interests significantly diluted. The complaint further alleges that Xcelera misled investors by failing to inform them that another corporate transaction involving Mirror Image could cause them to incur significant tax liabilities. These materially misleading statements caused Xcelera's common stock to be artificially inflated throughout the Class Period. Meanwhile, Xcelera insiders took advantage of the inflated price to sell approximately 1.6 million of their own shares. When the truth was revealed, the price of Xcelera's stock collapsed to $11.75 per share, dramatically below its Class Period high of $112.50.In early 2001, several class action complaints filed in four different federal district courts were interdistrict transferred to the District of Massachusetts.  The actions were subsequently consolidated by an Order entered on February 2, 2001.  Lead plaintiffs and counsel were also appointed.As summarized by the co-lead counsel’s website, on April 2, 2001, the Lead Plaintiffs filed their Consolidated Amended Class Action Complaint (the “Amended Complaint”), which Xcelera moved to dismiss on May 31, 2001 and Plaintiffs opposed on July 16, 2001. On October 3, 2001, the Court held a hearing on Defendants’ Motion to Dismiss, and Judge Rya Zobel issued an order granting in part and denying in part Defendants’ motion on March 8, 2002. Defendants filed their answer to the Amended Complaint on April 9, 2002. Judge Rya Zobel issued an order granting class certification on September 30, 2004. In early March of 2005 the Defendants sought to appeal the class certification order. On December 13, 2005 the First Circuit Court of Appeals affirmed Judge Zobel’s September order certifying the class and the insider trading subclass. Factual and expert discovery have been completed. A final pretrial conference is scheduled for December 19, 2007.On September 20, 2007, the defendants filed a motion for summary judgment.  On April 26, 2008, Judge Rya W. Zobel denied the defendants’ motion for summary judgment.  The defendants filed a motion for reconsideration/leave to renew the defendants’ motion for summary judgment.  On May 12, 2008, Judge Zobel signed the Judgment granting the renewed motion for summary judgment.  This court dismissed the complaint and the case as to all defendants with prejudice.
   				</t>
  </si>
  <si>
    <t xml:space="preserve"> XLA</t>
  </si>
  <si>
    <t xml:space="preserve"> Cayman Islands</t>
  </si>
  <si>
    <t xml:space="preserve"> 00-CV-01537</t>
  </si>
  <si>
    <t xml:space="preserve"> 08/11/2000</t>
  </si>
  <si>
    <t xml:space="preserve"> 04/01/1999</t>
  </si>
  <si>
    <t xml:space="preserve"> 07/31/2000</t>
  </si>
  <si>
    <t xml:space="preserve"> 00-CV-11649</t>
  </si>
  <si>
    <t xml:space="preserve">Repsol YPF, S.A. </t>
  </si>
  <si>
    <t xml:space="preserve">05/07/2008</t>
  </si>
  <si>
    <t xml:space="preserve">
           			The Settlement Fairness was held before Judge Deborah A. Batts on May 7, 2008.  The settlement, in the amount of $8,000,000, was approved as fair, reasonable and adequate.  The judge also approved the Plan of Allocation and awarded attorneys' fees of 25% the settlement fund and expenses in an aggregate amount of $161,692.60.According to an article dated August 24, 2007, a putative securities class action against Spanish energy giant Repsol YPF SA moved closer to resolution Thursday when the plaintiffs asked a judge to grant motions relating to a proposed $8 million settlement. The putative class, comprising Repsol shareholders during the period of Feb. 22, 2005 to Jan. 27, 2006, filed a motion in the U.S. District Court for the Southern District of New York seeking preliminary approval of the settlement, conditional class certification, class notice guidelines and a date for a hearing on final approval.On June 13, 2006, the Court entered the Order granting the motion to appoint Jack Reynolds, Charles A. Kubo and John L. Brooks, III as Lead Plaintiffs.  The actions 06cv733 and 06cv1014 were consolidated on 5/25/06 by oral order.  The law firms of Lerach Coughlin Stoia Geller Rudman &amp; Robbins LLP and Schiffrin &amp; Barroway LLP have been appointed lead counsel.  On September 1, 2006, a Consolidated Amended Complaint was filed.The original complaint charges Repsol and certain of its officers and directors with violations of the Securities Exchange Act of 1934, specifically by issuing misrepresentations concerning Repsol's proven reserves. Reserves are estimates of oil and natural gas a company has and expects to pump, a crucial metric in gauging a company's growth prospect. Throughout the Class Period, defendants failed to disclose the following: (i) that Repsol was materially overstating its proven reserves. Repsol has now admitted that it will downgrade its proven reserves by 25% and take an asset impairment charge of approximately EUR 50 million; (ii) that Repsol was experiencing increasing political pressure in Bolivia which will have an adverse effect on the Company's operations; (iii) that the Company was experiencing difficulties in its production of gas in Bolivia; and (iv) that contracts with Repsol's existing customers would likely not be extended due to complications in extracting gas from certain fields in Argentina.The complaint further alleges that on or around January 26, 2006, the Company filed its Form 6-K with the SEC in which it announced that it was cutting its oil and gas reserves estimate by 25% due mostly to problems that it had experienced in Bolivia and Argentina. On this news, on January 26, 2006, Repsol ADRs closed at $27.99, a decline of $2.12 per ADR, or over 7%. On January 27, 2006, Respol ADRs continued to decline, falling another $1.34 per ADR, or approximately 5%.
   				</t>
  </si>
  <si>
    <t xml:space="preserve"> REP</t>
  </si>
  <si>
    <t xml:space="preserve"> 06-CV-00733</t>
  </si>
  <si>
    <t xml:space="preserve"> 09/01/2006</t>
  </si>
  <si>
    <t xml:space="preserve">Sears Roebuck Acceptance Corporation : 7% Subordinated Notes </t>
  </si>
  <si>
    <t xml:space="preserve"> June 17, 2003</t>
  </si>
  <si>
    <t xml:space="preserve">05/06/2008</t>
  </si>
  <si>
    <t xml:space="preserve">
           			The original Complaint alleges that Sears Acceptance, Sears, Inc. its parent, and certain of Sears' officers and directors, violated Sections 10(b) of the Securities Exchange Act of 1934, and Rule 10b-5 promulgated thereunder, and Sections 11, 12(a) and 15 of the Securities Act of 1933, by issuing a series of materially false and misleading statements to the market. These alleged misstatements had the effect of artificially inflating the price of the 7% Notes.Specifically, the Complaint alleges defendants, throughout the Class Period, represented that the earnings of Sears, the corporate parent of Sears Acceptance, were growing strongly, driven by Sears' Credit and Financial Products segment and that Sears would achieve earnings growth of 22% in 2002 over 2001. In addition, SEC reports filed both Sears and Sears Acceptance during the Class Period reported that provisions by Sears for uncollectible accounts and in, its 2001 annual report represented that such reserves were "adequate."These, and other statements detailed in the Complaint, were allegedly false and misleading because, according to the Complaint, they did not disclose that Sears' risk for uncollectible accounts had increased materially throughout the Class Period and, in addition, that Sears was under-reserving for its uncollectible accounts which inflated its earnings and balance sheet. On October 17, 2002, Sears reported in a press release that it will grow its 2002 earnings by 15%, rather than the 22% it reaffirmed as recently as ten days previously, because of a "$222 million increase in the domestic provision for uncollectible accounts." In addition, according to the press release, earnings for the third quarter were 26% less than the previous year. In reaction to the press release, the price of the 7% Notes fell 8.6%, from an October 16, 2002 close of $24.05 per share to an October 17, 2002 close of $21.99 per share -- on extremely heavy trading volume.On August 27, 2003, the Honorable Rebecca R. Pallmeyer granted the plaintiffs' motion for appointment as lead plaintiffs and approval of lead plaintiffs' selection of counsel.  On October 16, 2003, the lead plaintiffs filed an Amended Class Action Complaint adding individuals and underwriters as named defendants.  On January 27, 2004, the defendants filed several motions to dismiss the Amended Class Action Complaint.  On September 24, 2004, Judge Pallmeyer granted in part and denied in part the various motions.  Plaintiffs were given leave to file an amended complaint.   On November 15, 2004, the lead plaintiffs filed a Second Amended Class Action Complaint.  The defendants again filed motions to dismiss the Second Amended Class Action Complaint on January 10, 2005.  On September 14, 2005, Judge Pallmayer granted in part and denied in part the defendants’ motions to dismiss.  The plaintiffs were again given leave to file third amended complaint, which they did on October 28, 2005.   The defendants filed a motion to dismiss the Third Amended Complaint on November 15, 2005, which was granted in part and denied in part according to an Order signed by Judge Pallmeyer on September 27, 2006.On November 30, 2006, the plaintiffs filed a motion to certify the class and then a renewed motion to certify the class on July 2, 2007.  On February 21, 2008, the lead plaintiffs filed an unopposed motion for preliminary approval of class action settlement.  On February 21, 2008, a Stipulation and Agreement of Settlement was filed.  The proposed settlement was in the amount of $15,500,000.00 in cash.  On February 26, 2008, Judge Pallmeyer preliminarily approved the settlement.  On May 1, 2008, the settlement hearing was held.  Judge Pallmeyer signed the Order and Final Judgment, approving the Plaintiffs' motion for final approval of settlement, plan of allocation of settlement proceeds, and for an award of attorneys' fees and reimbursement of expenses.  Lead counsel was awarded expenses in the amount of $456,755.81 and attorneys' fees of 24% of the settlement fund remaining after the reimbursement of funds.
   				</t>
  </si>
  <si>
    <t xml:space="preserve"> 03-CV-04142</t>
  </si>
  <si>
    <t xml:space="preserve"> Hon. Rebecca R. Pallmeyer</t>
  </si>
  <si>
    <t xml:space="preserve"> 06/17/2003</t>
  </si>
  <si>
    <t xml:space="preserve"> 06/21/2002</t>
  </si>
  <si>
    <t xml:space="preserve"> 10/17/2002</t>
  </si>
  <si>
    <t xml:space="preserve">Much Shelist Freed Denenberg Ament &amp; Rubenstein, PC800-470-6824 312-621-1750 · </t>
  </si>
  <si>
    <t xml:space="preserve">Cambrex Corporation </t>
  </si>
  <si>
    <t xml:space="preserve">
           			The original Complaint alleges that defendants violated Sections 10(b) and 20(a) of the Securities Exchange Act of 1934, and Rule 10b-5 promulgated thereunder, by issuing a series of material misrepresentations to the market between October 21, 1998 and July 25, 2003. Specifically, the complaint alleges that on January 23, 2003, the Company shocked investors when it announced that it had overstated its net income by $5 million due to improper accounting from 1997 to 2001, inclusive, and that it would restate its financial results for the five-year period. Moreover, throughout the Class Period, defendants failed to disclose that the SEC had commenced an informal investigation into the Company's improper accounting. Additionally, the complaint alleges that during the Class Period, defendants issued false and misleading statements, including profit warnings, that failed to disclose the loss of a major contract between Cambrex and Transkaryotic Therapies, Inc. ("TKT") to manufacture the drug Replagal(TM) to treat Fabry disease, and the effect of the loss on the Company's financial prospects. Further, the complaint alleges that as early as October 2002, defendants knew that it was more likely than not that the Company would lose the TKT contract as a result of FDA concerns with TKT's Replagal application, and that Cambrex would not be able to adequately and efficiently replace the business resulting from this likely loss. On January 14, 2003, defendants are alleged to have known that the loss of the contract was certain when TKT announced the FDA's rejection of the Replagal application. It was not until April 3, 2003, nearly three months later, that defendant revised downwards Cambrex's earnings and revenues guidance to account for the loss of the TKT contract, precipitating a 37 percent drop in the price of Cambrex stock. Defendants never disclosed the TKT contract and the effect of its cancellation on its financial prospects. The  "mystery contract" only became public knowledge on April 28, 2003 when it was disclosed by a trade publication. On July 25, 2003, the last day of the Class Period, defendants conceded during a conference call that they in fact knew about the loss of the TKT contract when they issued their profit warnings. On that same day, the market reacted swiftly and dramatically to this news, causing the price of Cambrex common stock to drop $5.09 or 20 percent from its previous day's close.As summarized by the Company’s Form 10-K For The Fiscal Year Ended December 31, 2007, five class action suits were filed with the New Jersey Federal District Court (the "Court"). In January 2004, the Court consolidated the cases, designated the lead plaintiff and selected counsel to represent the class. An amended complaint was filed in March 2004. The lawsuit has been brought as a class action in the names of purchasers of the Company's common stock from October 21, 1998 through July 25, 2003. The complaint alleges that the Company failed to disclose in a timely fashion the January 2003 accounting restatement and subsequent SEC investigation, as well as the loss of a significant contract at the Baltimore facility. The Company filed a Motion to Dismiss in May 2004. Thereafter, the plaintiff filed a reply brief and in October 2005, the Court denied the Company's Motion to Dismiss. The Company continues to believe that the complaints are without merit and will vigorously defend against them. As such, the Company has recorded no reserves related to this matter. The Company has reached its deductible under its insurance policy and further costs, expenses and any settlement are expected to be paid by the Company's insurers. The Company entered into a Memorandum of Understanding regarding the settlement of all claims in this matter. The settlement includes a payment to class members of an amount which is well within the policy limits of, and is expected to be paid by, the Company's insurance. As a result, it is not expected to impact the Company's operating results. Cambrex continues to deny liability in the matter. The settlement is subject to final approval by the Court and entry of an agreed upon Final Judgment. Class members will have the opportunity to either object to the terms of the settlement or to opt out of the class.On May 6, 2008, District Court Judge Peter G. Sheridan signed the Final Judgment and Order.  According to the Order, the settlement in the amount of $3,150,000 in cash was approved and the complaint dismissed with prejudice.
   				</t>
  </si>
  <si>
    <t xml:space="preserve"> CBM</t>
  </si>
  <si>
    <t xml:space="preserve"> 03-CV-04896</t>
  </si>
  <si>
    <t xml:space="preserve"> 10/21/1998</t>
  </si>
  <si>
    <t xml:space="preserve"> 03/29/2004</t>
  </si>
  <si>
    <t xml:space="preserve">Eli Lilly &amp; Company </t>
  </si>
  <si>
    <t xml:space="preserve">
           			The original Complaint charges the Defendants with violations of Sections 10(b) and 20(a) of the Securities Exchange Act of 1934, and Rule 10b-5 promulgated thereunder, for misrepresenting to investors known adverse side-effects associated with the use of Zyprexa, the Company's best-selling drug and by failing to disclose a systematic and illegal campaign by the Company to increase Zyprexa sales by marketing Zyprexa for unapproved, off-label uses. The Complaint alleges that for over a decade, Eli Lilly knew of links between Zyprexa and extreme weight gain and diabetes.  In addition, during the Class Period, the Company engaged in a scheme to market Zyprexa for uses that were not approved by the FDA, in violation of FDA regulations that proscribed such marketing.  Federal and state regulators have commenced law suits against Lilly based on these marketing schemes and the Company has denied any wrongdoing.The complaint further alleges that during the Class Period, in the face of mounting independent research connecting Zyprexa to diabetes and weight gain, and lawsuits by persons who suffered these side-effects, Lilly emphatically denied any such link.  Yet, as public agencies raised warnings about the safety of Zyprexa, and Lilly settled product liability lawsuits involving the drug, Lilly's stock lost more than $30 billion in market value in connection with the fraud.On June 26, 2007, the Court entered the Order Consolidating the actions, appointing lead plaintiff and approving lead plaintiffs' selection of lead counsel.  On August 21, 2007, the plaintiffs filed a Sealed "Confidential Consolidated Securities Class Action Complaint.”  The defendants responded by filing a motion to dismiss the Consolidated Class Action Complaint. On November 13, 2007, Senior Judge Jack B. Weinstein signed the Order converting the defendant’s motion to dismiss into a motion for summary judgment solely on the issue of statute of limitations.  The remainder of defendant's motion to dismiss is not converted.  On April 30, 2008, Senior Judge Weinstein signed the Memorandum, Order and Judgment granting the motion for summary judgment.  The case dismissed.  On May 5, 2008, a Supplemental Memorandum and Order was filed.  Clerk’s Judgment was entered on May 6, 2008.  The case is dismissed and costs and disbursements are awarded to defendants.
   				</t>
  </si>
  <si>
    <t xml:space="preserve"> LLY</t>
  </si>
  <si>
    <t xml:space="preserve"> 07-CV-01310</t>
  </si>
  <si>
    <t xml:space="preserve"> Hon. Jack B. Weinstein</t>
  </si>
  <si>
    <t xml:space="preserve"> 03/28/2002</t>
  </si>
  <si>
    <t xml:space="preserve">Suprema Specialties, Inc. </t>
  </si>
  <si>
    <t xml:space="preserve"> January 14, 2002</t>
  </si>
  <si>
    <t xml:space="preserve">04/28/2008</t>
  </si>
  <si>
    <t xml:space="preserve">
           			On April 28, 2008, a final judgment on the settlement was entered.According to a press release dated January 11, 2008, a proposed partial Settlement valued at $19 million in cash. A hearing will be held before the Honorable William H. Walls in the United States District Court for the District of New Jersey, 50 Walnut Street, Room 4D, Newark, New Jersey 07101 at 10:00 a.m. on March 17, 2008, to determine whether the proposed partial Settlement should be approved by the Court as fair, reasonable, and adequate and to consider the application of Lead Counsel for attorneys' fees and reimbursement of litigation expenses. You are further notified that Defendant Steven Venechanos has been voluntarily dismissed from the Action without prejudice.In an article dated November 9, 2007, the lead plaintiffs in a shareholder lawsuit stemming from an accounting scandal at New Jersey gourmet cheese retailer Suprema Specialties on Thursday asked a federal court to approve a $19 million settlement with the defendants in the case. In court documents, the Teachers' Retirement System of Louisiana asked the court to give preliminary approval to a settlement between it and Suprema's underwriters Janney Montgomery Scott LLC, Pacific Growth Equities Inc. and Roth Capital Partners LLC, as well as former directors Rudolph Acosta Jr., Paul Desocio and Barry S. Rutcofsky. TRSL requested that, if the court should grant preliminary approval of the settlement, it schedule a final approval hearing during the week of Feb. 11, 2008.In a press release dated September 7, 2007, the former auditor of failed cheese company Suprema Specialties and several others will pay $19 million to settle a class-action lawsuit that alleged they should have known about a massive fraud that doomed the business. Accounting firm BDO Seidman, as well as several former Suprema board members and underwriters, signed a memorandum of understanding following more than a year of mediation, according to a letter submitted to a federal judge last week by a plaintiff's attorney. Attorney Eric Kanefsky wrote he expected the parties to sign a stipulation of settlement within the next few weeks. Along with BDO, the settling parties are former board members ... and underwriters Janney Montgomery Scott, Pacific Growth Equities and Roth Capital Partners.On April 23, 2007, the Court granted the plaintiff’s September 15, 2006 Motion to Certify Class.According to the Opinion, issued by the Third Circuit Court of Appeals on February 23, 2006, we will affirm the District Court’s dismissal of both plaintiffs’ Section 10(b) claims against the Outside Directors and the Underwriters, as well as the dismissal of the Section 18 claims in their entirety. We will reverse the dismissal of plaintiffs’ Section 11 and 12(a)(2) claims against all defendants, the Section 10(b) claims against the Officers and BDO, the Section 15 and 20(a) claims as to the Officers, and the dismissal of the SSF Plaintiffs’ claims under state law. We will remand the matter to the District Court for further proceedings on the remaining claims in accordance with this opinion.As summarized by a law firm’s website, on February 28, 2002, the Court issued an order consolidating all related cases into one class action lawsuit. Beginning on March 15, 2002 competing motions for the appointment of Lead Plaintiff and Lead Counsel were filed with the Court. On July 1, 2002, the Court appointed a Lead Plaintiff to represent the Class and Lead Counsel to oversee the litigation. Lead Plaintiff filed an Amended Consolidated Class Action Complaint (the “Amended Complaint”) on September 9, 2002. On December 15, 2002, Defendants filed their Motions to Dismiss Lead Plaintiff’s Amended Complaint. The Court ruled on these motions on June 25, 2003, issuing an Order granting Defendants’ Motions and directing Lead Plaintiff to amend their complaint within 60 days. Lead Plaintiff filed a Second Amended Class Action Complaint (the “2nd Amended Complaint”) on January 30, 2004. Defendants filed their Motions to Dismiss this complaint on March 5, 2004. Lead Plaintiff filed an opposition to Defendants’ motions on April 2, 2004, to which Defendants filed their reply briefs on April 16, 2004 and April 19, 2004. On August 31, 2004, the Court issued an Order granting Defendants’ motions to dismiss the 2nd Amended Complaint. On September 17, 2004, Lead Plaintiff filed a notice of appeal with the United States Court of Appeals for the Third Circuit. On September 14, 2005 the appeals court heard oral arguments.The original Complaint charges defendants with violations of Sections 10(b) and 20(a) of the Securities Exchange Act of 1934 and Rule 10b-5 promulgated thereunder. The complaint alleges, among other things that throughout the Class Period defendants knowingly or recklessly disseminate materially false and misleading statements regarding the Company's financial condition.  The following statements, among others, are alleged to have been materially deceptive:  August 15, 2001, press release announcing Suprema's 2001 year end financial results; 2001 Form 10-K filed with the SEC on September 28, 2001; Suprema's registration statement filed with the SEC on November 6, 2001 for the public offering of over 4 million shares of stock at $12.75 of which 500,000 shares were sold by, among others, defendants Cocchiola and Venechanos; Suprema's Form 10-Q for its first quarter ended September 30, 2001.  In each of its SEC filing, the Company assured the public that its financials were in conformity with GAAP.  The complaint alleged that Suprema's financial statements were not in conformity with GAAP.  On December 21, 2001 the Company announced the resignation of defendant Venechanos, the Company's CFO and disclosed that it had launched an investigation into the Company's prior reported financial results.  In response to this report the NASDAQ halted trading of Suprema stock.The Complaint further alleges that defendants' misrepresentations caused the price of Suprema common stock to be artificially inflated throughout the Class Period.
   				</t>
  </si>
  <si>
    <t xml:space="preserve"> CHEZ</t>
  </si>
  <si>
    <t xml:space="preserve"> 02-CV-00168</t>
  </si>
  <si>
    <t xml:space="preserve"> 01/14/2002</t>
  </si>
  <si>
    <t xml:space="preserve">GMH Communities Trust </t>
  </si>
  <si>
    <t xml:space="preserve"> April 05, 2006</t>
  </si>
  <si>
    <t xml:space="preserve">
           			According to the Final Judgment and Order of Dismissal, entered on April 28, 2008, from U.S. District Judge Honorable Petrese B. Tucker, the case was settled.   The case was dismissed with prejudice and the case was closed.In a press release date March 4, 2008, a hearing will be held on April 25, 2008, at 9:00 a.m., before the Honorable Petrese B. Tucker, at the James A. Byrne U.S. Courthouse, 601 Market Street, Philadelphia, Pennsylvania 19106, for the purpose of determining: (1) whether the proposed settlement of the Litigation for the sum of $8,750,000 in cash should be approved by the Court as fair, reasonable and adequate; (2) whether, thereafter, this Litigation should be dismissed with prejudice against the Defendants as set forth in the Stipulation of Settlement dated as of November 2, 2007; (3) whether the Plan of Allocation of settlement proceeds is fair, reasonable and adequate and therefore should be approved; and (4) the reasonableness of the application of Lead Counsel and the Lead Plaintiffs for the payment of attorneys' fees and expenses incurred in connection with this Litigation, together with interest thereon.On January 22, 2007 granted in part motions for consolidation and the appointments of lead plaintiff and lead counsel.  On March 19, 2007 plaintiffs filed their consolidated class action complaint against the company.  The defendants followed up with motions to dismiss on June 1, 2007.  According to the docket, both parties moved for private mediation in lieu of a settlement conference.  Those motions were granted on August 17, 2007.The original complaint alleges that defendants, GMH Communities Trust and certain of its officers and directors, disseminated false and misleading financial statements in a scheme to inflate the earnings of the Company and issued dividends in violation of loan covenants in order to drive the price of its stock higher. The higher stock price allowed the Company to sell a secondary offering in October 2005 on more favorable terms. Defendants portrayed the Company as a growing real estate investment trust in a particular niche market, student and marketing housing and military housing, paying high dividends. Unbeknownst to the market, the Company's strong earnings were the result of accounting fraud. As part of the Company's closing of its books on fiscal year 2005, GMH's chief financial officer wrote to the Audit Committee indicating that there were problems with the "tone at the top" of the Company's management. In response to the letter, the Audit Committee conducted an investigation which indicated, among other things, material weaknesses in internal controls, pressure by key executives on the accounting function and the need for adjustments in the financial statements in current and prior accounting periods. In addition, the Company's issuance of $0.91 in 2005 dividends exceeded the 110% of funds from operations per share limitation under the loan covenants of its credit facility. The stock dropped 23% on the news from a close of $16.83 on March 10 to close at $12.90 on March 13. On March 31, 2006, the Company announced the continued delay in filing its 2005 annual report and that it expected to restate its prior previously reported financial results due to improper capitalization of expenses and the improper timing of recognition of revenue and expenses. Since the initial disclosure of the audit committee investigation, the Company has lost almost $224 million in market capitalization, closing at $11.21 on April 3, 2006 following the March 31, 2006 disclosure.
   				</t>
  </si>
  <si>
    <t xml:space="preserve"> GCT</t>
  </si>
  <si>
    <t xml:space="preserve"> 06-CV-01444</t>
  </si>
  <si>
    <t xml:space="preserve"> Hon. Petrese B. Tucker</t>
  </si>
  <si>
    <t xml:space="preserve">Merrill Lynch &amp; Co., Inc. : Tyco International Ltd. </t>
  </si>
  <si>
    <t xml:space="preserve"> June 04, 2003</t>
  </si>
  <si>
    <t xml:space="preserve">04/22/2008</t>
  </si>
  <si>
    <t xml:space="preserve">
           			According to the Opinion and Order signed by U.S. District Court Judge John F. Keenan, dated April 16, 2008, for the foregoing reasons, the Court grants certification to the settlement classes and approves the Settlement and Plan of Allocation as fair and reasonable. Plaintiffs' remaining claims are dismissed with prejudice. Counsel are awarded attorneys' fees in the amount of 22.5% of the Settlement Fund and reimbursement of costs and expenses in the amount of $$38,139.88.By the Notice of Pendency dated August 7, 2007, Lead Plaintiffs appealed the dismissal. The appeal was fully briefed and awaiting calendaring of oral argumentat the time Lead Plaintiffs and Defendants reached an agreement in principle to settle the Action. On June 19, 2007, the Parties presented to the District Court a proposed Stipulation of Settlement between Lead Plaintiffs and Defendants. The action has been preliminarily certified as a class action and that a settlement for $4,900,000 in cash has been proposed. A hearing will be held before the Honorable John F. Keenan, United States District Court, Southern District of New York, 500 Pearl Street, NewYork, NewYork 10007 at 10:00 a.m. on January 9, 2008 (the “Settlement Fairness Hearing”), to determine whether the proposed settlement of this class action should be approved by the Court as fair, reasonable, and adequate, and to consider the application of Plaintiffs’ Counsel for attorneys’ fees and reimbursement of expenses.On March 10, 2004, the plaintiffs appealed the dismissal of the action.  The plaintiffs amended their appeal on March 16, 2004. The appeal is pending in the United States Court of Appeals for the Second Circuit.In a press release dated February 19, 2004, Judge Milton Pollack of United States District Court in New York threw out the suit. The investors "failed to assert any causal relationship between the 'fraud' alleged and the decline in the trading price of Tyco's securities,'' Judge Pollack said in a ruling. The ruling ends the litigation in the trial court. Lawyers for the investors can appeal to the United States Court of Appeals for the Second Circuit in New York. Plaintiffs filed a Consolidated Amended Complaint on September 25, 2003.The original Complaint alleges that Merrill Lynch Pierce Fenner &amp; Smith, Incorporated ("Merrill Lynch") and Phua Young engaged in a scheme to defraud Tyco investors in violation of SEC Rule 10b-5. According to the complaint, filed in Manhattan federal court (03cv4080)(Sweet, J.), Young issued numerous misleading research reports on Tyco while supposedly working as an "independent" Merrill Lynch managing director. Young voiced opinions in his research reports on Tyco that were flatly contradicted in his own private emails, where he expressed his true outlook on Tyco. For example, Young's emails, which turned up in the NASD's investigation of him, show that he didn't believe his own publicly-issued research reports concluding that Tyco's subsidiary, CIT Group, could be sold for as high as $7-8 billion. Young privately expressed his true view that CIT would fetch much less, if a buyer could be found at all. In other emails, Young made it plain that Tyco "effectively bought and paid for" him as the complaint alleges (paragraph 3), when he candidly described himself in a private email as "LOYAL TYCO EMPLOYEE." Young routinely sent his draft Tyco research reports to Tyco's Investor Relations Department for review, comment and editing. And with respect to one of his reports, Young asked Tyco: "did I not sound pumped up enough?" Young is also accused of passing insider tips to his institutional clients in advance of at least one Tyco deal involving Siemens and accepting unlawful gifts from Tyco.
   				</t>
  </si>
  <si>
    <t xml:space="preserve"> 03-CV-4080</t>
  </si>
  <si>
    <t xml:space="preserve"> 06/04/2003</t>
  </si>
  <si>
    <t xml:space="preserve"> 09/09/1999</t>
  </si>
  <si>
    <t xml:space="preserve"> 09/25/2003</t>
  </si>
  <si>
    <t xml:space="preserve"> 01/22/2002</t>
  </si>
  <si>
    <t xml:space="preserve">J.P. Morgan Chase &amp; Co. : Auction Rate Securities </t>
  </si>
  <si>
    <t xml:space="preserve"> March 31, 2008</t>
  </si>
  <si>
    <t xml:space="preserve">04/21/2008</t>
  </si>
  <si>
    <t xml:space="preserve">
           			The Complaint alleges that JPMorgan violated Sections 10(b) and 20(a) of the Securities Exchange Act of 1934 by deceiving investors about the investment characteristics of auction rate securities and the auction market in which these securities traded. Auction rate securities are either municipal or corporate debt securities or preferred stocks which pay interest at rates set at periodic “auctions.” Auction rate securities generally have long-term maturities or no maturity dates.The Complaint alleges that, pursuant to uniform sales materials and top-down management directives, JPMorgan offered and sold auction rate securities to the public as highly liquid cash-management vehicles and as suitable alternatives to money market mutual funds. According to the Complaint, holders of auction rate securities sold by JPMorgan and other broker-dealers have been unable to liquidate their positions in these securities following the decision on February 13, 2008 of all major broker-dealers including JPMorgan to “withdraw their support” for the periodic auctions at which the interest rates paid on auction rates securities are set.The Complaint alleges that JPMorgan failed to disclose the following material facts about the auction rate securities it sold to the class: (1) the auction rate securities were not cash alternatives, like money market funds, but were instead, complex, long-term financial instruments with 30 year maturity dates, or longer; (2) the auction rate securities were only liquid at the time of sale because JPMorgan and other broker-dealers were artificially supporting and manipulating the auction rate market to maintain the appearance of liquidity and stability; (3) JPMorgan and other broker-dealers routinely intervened in auctions for their own benefit, to set rates and prevent all-hold auctions and failed auctions; and (4) JPMorgan continued to market auction rate securities as liquid investments after it had determined that it and other broker dealers were likely to withdraw their support for the periodic auctions and that a “freeze” of the market for auction rate securities would result.According to the Notice of Voluntary Dismissal signed by Judge Gerard E. Lynch on April 18, 2008, the case has been dismissed without prejudice as to defendants JP Morgan Chase &amp; Co. and J.P. Morgan Securities, Inc. 
   				</t>
  </si>
  <si>
    <t xml:space="preserve"> 08-CV-03177</t>
  </si>
  <si>
    <t xml:space="preserve"> 03/31/2008</t>
  </si>
  <si>
    <t xml:space="preserve">Michaels Stores, Inc. </t>
  </si>
  <si>
    <t xml:space="preserve">04/18/2008</t>
  </si>
  <si>
    <t xml:space="preserve">
           			On April 18, 2008, U.S. District Judge David C. Godbey granted the defendants' motion dismiss.  That same day, Judge Godbey signed the Final Judgment dismissing all claims with prejudice.On December 8, 2006, the Court entered the Order granting the motion to appoint the Massachusetts Laborers' Annuity Fund as lead plaintiff and approved its selection of lead and liaison counsel.  On February 2, 2007, the Court granted the motion to consolidate cases. Specifically, case number 06-CV-01635 was consolidated into case number 06-CV-1083.  On November 27, 2006, a Consolidated Class Action Complaint was filed.  On July 5, 1007, the lead plaintiff filed a First Amended Consolidated Class Action Complaint for for Violation of §§14(a) and 20(a) of the Securities Exchange Act of 1934 and SEC Rule 14a-9 against all defendants.  On September 18, 2007, the defendants filed a motion to dismiss the First Amended Consolidated Class Action Complaint.The class action is brought by plaintiff on behalf of the holders of the common stock of Michaels Stores, Inc. against its board of directors arising out of defendants' dissemination of false and misleading proxy statements in violation of § 14(a) of the Securities and Exchange Act of 1934 (the "1934 Act"), Securities and Exchange Commission Rule 14a-9 promulgated thereunder, and §20(a) of the 1934 Act.Specifically, the complaint alleges Defendants misrepresented and/or omitted material facts in definitive Proxy Statements that were filed with the SEC on or about May 6, 2004 (the "2004 Proxy"), May 12, 2005(the "2005 Proxy") and May 4, 2006 (the "2006 Proxy") and disseminated in connection with shareholder votes held on June 17, 2004, June 16, 2005 and June 20, 2006, respectively, including key information that stock options granted to top executives had been backdated. The false and misleading Proxy Statements were utilized to secure each defendants' reelection to the Michaels Stores' Board in 2004, 2005 and 2006, entitling them to annual grants of more than $48,000 in cash and 30,000 immediately exercisable stock options.The complaint alleges that as a result of defendants' dissemination of the false and misleading Proxy Statements, defendants were able to induce shareholder action which resulted in substantial harm to plaintiff and Michaels Stores' other shareholders. The relevant time period for this action is May 4, 2004 through the present.
   				</t>
  </si>
  <si>
    <t xml:space="preserve"> MIK</t>
  </si>
  <si>
    <t xml:space="preserve"> 06-CV-01083</t>
  </si>
  <si>
    <t xml:space="preserve"> 05/06/0204</t>
  </si>
  <si>
    <t xml:space="preserve"> May 13, 2002</t>
  </si>
  <si>
    <t xml:space="preserve">04/10/2008</t>
  </si>
  <si>
    <t xml:space="preserve">
           			According to a press release dated September 11, 2008, a settlement was reached in a consolidated class-action lawsuit over a secondary offering of AirGate PCS, Inc., in December 2001, which named Thomas Weisel Partners Group, Inc., as a defendant.On September 29, 2006, a Notice of Settlement and Withdrawal of Pending Motions was filed.  According to the Notice, the parties will now prepare astipulation of settlement and accompanying exhibits for submission to the Court.According to Alamosa Holding, Inc.'s FORM 10-Q for the quarterly period ended September 30, 2005, on September 30, 2005, the Court issued an opinion and order (the "Order") ruling on these motions. As to the AirGate Defendants, the Court (a) dismissed plaintiffs' claims under Section 12(a)(2) of the Securities Act, and (b) also dismissed the remaining Section 11 and Section 15 claims as to five of the six alleged misstatements pled in the Consolidated Complaint, while declining to dismiss the claims related to allegation (v) above, concerning the iPCS network build-out. As to the Underwriter Defendants, the Court granted the motion to dismiss in its entirety. The Order permitted plaintiffs to file a further amended complaint, which plaintiffs did on October 19, 2005 (the "Second Amended Complaint").As reported by the same SEC filing, after initially denying motions for appointment of lead plaintiffs and lead plaintiffs' counsel, the Court granted a modified renewed motion for appointment of lead plaintiffs and lead plaintiffs' counsel on August 17, 2004. Pursuant to a consent scheduling order, lead plaintiffs filed a consolidated amended class action complaint on October 15, 2004, naming the same defendants (the "Consolidated Complaint"). On December 30, 2004, the AirGate Defendants and the Underwriter Defendants filed motions to dismiss the Consolidated Complaint.The original Complaint alleges that defendants violated Sections 11, 12(a)(2) and 15 of the Securities Act of 1933, by issuing a series of material misrepresentations to the market in the Company's December 14, 2001 Prospectus, thereby artificially inflating the price of Airgate securities. Specifically, the complaint alleges that the Prospectus used by defendants to sell $200 million worth of Airgate stock was false and misleading because, among other things, it failed to disclose: (a) that in order to complete an effective integration of iCPS, drastic changes would have to be made to AirGate's distribution channels and as a result, the integration of iCPS would take longer than expected and sales to new subscribers would be significantly reduced; (b) sales forces in the acquired iCPS markets would require extensive restructuring, which would negatively impact productivity, resulting in a lower than expected number of new subscribers in the iCPS markets; and (c) that the "churn," or "turnover" rate for customers would increase as a result of an increase in the amount of sub-prime credit quality customers the Company added from its merger with iCPS.NOTE: In December 2004, Alamosa Holdings, Inc. purchased AirGate PCS, Inc.
   				</t>
  </si>
  <si>
    <t xml:space="preserve"> 02-CV-1291</t>
  </si>
  <si>
    <t xml:space="preserve"> Hon. Charles A. Moye Jr.</t>
  </si>
  <si>
    <t xml:space="preserve"> 12/14/2001</t>
  </si>
  <si>
    <t xml:space="preserve">Vitesse Semiconductor Corporation </t>
  </si>
  <si>
    <t xml:space="preserve"> May 01, 2006</t>
  </si>
  <si>
    <t xml:space="preserve">
           			The original complaint filed against Vitesse Semiconductor Corporation, certain of its officers and directors and the Company's auditors, alleges violations under the Securities Exchange Act of 1934, 15 U.S.C. Section 78(i)(b), 78(t) and 78t-1(a) and Rule 10b-5, promulgated thereunder, 17 C.F.R. Section 240.10b-5 (the "Class").  Specifically, the Complaint alleges that throughout the Class Period, defendants issued numerous, positive press releases, statements and quarterly financial reports filed with the SEC that described the Company's financial performance. These statements were materially false and misleading because they failed to disclose and misrepresented the following adverse facts, among others: (a) that there were issues concerning the credits issued to or requested by customers (for returned products or otherwise) and the related accounting treatment; (b) that the Company improperly applied payments received to the proper accounts receivable; (c) that the Company's accounts receivable and revenues may have been misstated; (d) that there was misuse of stock option grants, the timing of such grants, and other related accounting and documentation issues; (e) that the Management Report on Internal Control over Financial Reporting as of September 30, 2005 could not be relied upon; (f) that the Company lacked adequate internal controls and was therefore unable to ascertain its true financial condition; and (g) that as a result of the foregoing, defendants engaged in improper accounting practices.Several actions were consolidated for all purposes by an order filed June 30, 2006. On September 26, 2006, The Rodriguez Group was appointed Lead Plaintiff, and Paul O. Paradis was appointed as Lead Counsel for The Rodriguez Group. The operative complaint in the Litigation is the Consolidated Amended Class Action Complaint for Securities Fraud, filed by The Rodriguez Group on October 4, 2007. The Complaint alleges violations of §§10(b) and 20(a) of the Securities Exchange Act of 1934 and Rule 10b-5 promulgated thereunder on behalf of a class of purchasers of Vitesse common stock. Named as defendants in the Complaint were Vitesse, certain Individual Defendants, Silicon Valley Bank, Nu Horizons Electronics Corp., Titan Supply Chain Services, Corp. and KPMG LLP. On October 5, 2007, Lead Plaintiff, Vitesse and the Individual Defendants entered into an Amended Stipulation of Settlement settling the claims asserted in the action against Vitesse and the Individual Defendants. On January 7, 2008, the Court entered an Order preliminarily approving the Vitesse Settlement. Pursuant to an Order dated January 28, 2008, the Court dismissed with prejudice the claims asserted in the Complaint against Silicon Valley Bank, Nu Horizons Electronic Corp. and Titan Supply Chain Services Corp. On April 7, 2008, the Court finally approved the Vitesse Settlement.  The Settlement consists of $10,200,000 in cash $8,750,000 from the Defendants' directors' and officers' liability insurers, $1,200,000 from Louis R. Tomasetta, and $250,000 from Eugene F. Hovanec.  Also part of the settlement is 3,922,669 shares of Vitesse common stock comprised of 2,650,000 shares of Vitesse common stock transferred from Vitesse, 814,655 shares of Vitesse common stock transferred from Louis R. Tomasetta, and 458,014 shares of Vitesse common stock transferred from Eugene F. Hovanec.On June 16, 2008, the parties filed a Stipulation of Settlement with remaining defendant KPMG LLP.  According to the settlement terms, a settlement fund in the amount of $7,750,000 in cash has been established.  On November 17, 2008, the Settlement Hearing was held before Judge Manuel L. Real who granted the motion for final approval of the KPMG class action settlement as well as the motion for award of attorney’s fees and reimbursement of expenses.  According to the Order approving attorney fees and reimbursement of expenses, the Court awards Plaintiffs’ Counsel: a. attorneys’ fees in the amount of 25% of the $17,950,000 cash portion of the Settlement Fund; and 25% of the 3,922,669 shares of Vitesse common stock from the Vitesse Settlement Fund (or the cash equivalent thereof if said shares are sold pursuant to an order of the Court), together with interest on the cash portions thereon for the same period and at the same rate as that earned by the Vitesse Settlement Fund and KPMG Settlement Fund until paid; and b. reimbursement of litigation expenses incurred in the amount of $591,989.46, which amounts the Court finds to be fair and reasonable.
   				</t>
  </si>
  <si>
    <t xml:space="preserve"> VTSS</t>
  </si>
  <si>
    <t xml:space="preserve"> 06-CV-02639</t>
  </si>
  <si>
    <t xml:space="preserve">Horwitz, Horwitz &amp; Paradis (former NY)28 W. 44th Street, 16th Floor, Horwitz, Horwitz &amp; Paradis (former NY), NY212.404.2200 212.404.2226 · </t>
  </si>
  <si>
    <t xml:space="preserve">Amvescap, PLC and INVESCO Funds Group : INVESCO Family of Funds </t>
  </si>
  <si>
    <t xml:space="preserve"> October 31, 2003</t>
  </si>
  <si>
    <t xml:space="preserve">04/09/2008</t>
  </si>
  <si>
    <t xml:space="preserve">
           			9/14/10 Settlement Agreement executed.4/21/10 Settlement Agreement Filed.According to an article dated April 7, 2008, Invesco Ltd. settled for $9.8 million a putative shareholder class action complaint and a derivative complaint that were filed against it in a consolidated lawsuit pending with the U.S.  District Court for the District of Maryland, according to the company's Feb. 29, 2008 Form 10-K filing with the U.S.  Securities and Exchange Commission for the fiscal year ended Dec. 31, 2007.As summarized by the Company’s FORM 10-Q for the quarterly period ended September 30, 2007, following the industry-wide investigation by the SEC, the New York Attorney General’s Office and other regulators, into potential market timing activity in mutual funds, multiple lawsuits based on market timing allegations were filed against various parties affiliated with Invesco. These lawsuits were consolidated in the United States District Court for the District of Maryland, together with market timing lawsuits brought against affiliates of other mutual fund companies, and three amended complaints were filed against company-affiliated parties: (1) a putative shareholder class action complaint brought on behalf of shareholders of AIM funds formerly advised by Invesco Funds Group, Inc.; (2) a derivative complaint purportedly brought on behalf of certain AIM funds (including certain funds formerly advised by Invesco Funds Group, Inc.) and such fund registrants; and (3) an ERISA complaint purportedly brought on behalf of participants in the company’s 401(k) plan. On March 1, 2006, the court entered orders dismissing certain claims asserted against company-related defendants in the shareholder class action and derivative lawsuits but preserving claims under Section 10(b) of the Exchange Act and Section 36(b) of the Investment Company Act of 1940, as amended. On September 15, 2006, the court dismissed the ERISA lawsuit with prejudice. The plaintiff has appealed that dismissal to the United States Court of Appeals for the Fourth Circuit.In March 2004, the case was transferred from the U.S. District Court for the District of Colorado to the U.S. District Court for the District of Maryland.  The case is being handled in Multidistrict Litigation under, In re Mutual Funds Investment Litigation, case number 04-MD-15864.  On September 30, 2004, a Consolidated Amended Class Action Complaint was filed.The complaint alleges violations of the Securities Act of 1933, the Securities Exchange Act of 1934, among other claims, and for common law breach of fiduciary duties. The Complaint alleges that during the Class Period the defendants engaged in illegal and improper trading practices, in concert with certain institutional traders, which caused financial injury to the shareholders of the INVESCO Mutual Funds. According to the Complaint, the Defendants surreptitiously permitted certain favored investors, including Canary and the Doe Defendants, to illegally engage in 'timing' of the INVESCO Mutual Funds whereby these favored investors were permitted to conduct short-term, 'in and out' trading of mutual fund shares, despite explicit restrictions on such activity in the INVESCO Mutual Funds' prospectuses. Specifically, the Complaint alleges that defendants violated Sections 11 and 15 of the Securities Act of 1933; Sections 10(b) and 20(a) of the Securities Exchange Act of 1934, and Rule 10b-5 promulgated thereunder; and Section 206 of the Investment Advisers Act of 1940. The Complaint alleges that late trading and timing practices injure ordinary mutual fund investors, who are not allowed to engage in such practices, and are acknowledged as improper practices by the Funds. The Complaint alleges that these practices were undisclosed in the prospectuses of the Funds, which falsely represented that the Funds actively police against timing and represented that post 4 P.M. EST trades will be priced based on the next day's net asset value and that premature redemptions will be assessed a charge. The Funds, and the symbols for the respective Funds named in the complaint, are as follows: INVESCO Advantage Health Sciences Fund (Sym: IAGHX, IGHBX, IGHCX);INVESCO Advantage Fund (Sym: IADAX, IADBX, IADCX);INVESCO Latin American Growth Fund (Sym: IVSLX);INVESCO Core Equity Fund (Sym: ICEAX, ICEBX, IINCX, FIIIX, IEIKX);INVESCO Dynamics Fund (Sym: IDYAX, IDYBX, IFDCX, FIDYX, IDYKX);INVESCO Energy Fund (Sym: IENAX, IENBX, IEFCX, FSTEX, IENKX);INVESCO Financial Services Fund (Sym: IFSAX, IFSBX, IFSCX, FSFSX, FSFKX);INVESCO Gold &amp; Precious Metals Fund (Sym: IGDAX, IGDBX, IGDCX, FGLDX);INVESCO Health Sciences Fund (Sym: IAHSX, IBHSX, IHSCX, FHLSX, IHSKX);INVESCO International Core Equity Fund (formerly known as International Blue Chip Value Fund)(Sym: IBVAX, IBVBX, IBVCX, IIBCX);INVESCO Leisure Fund (Sym: ILSAX, LSBX, IVLCX, FLISX, ILEKX);INVESCO Mid-Cap Growth Fund (Sym: IMGAX, IMGBX, IMGCX, IVMIX);INVESCO Multi-Sector Fund (Sym: IAMSX, IBMSX, ICMSX, ICMSX);AIM INVESCO S&amp;P Index Fund (Sym: ISPIX);INVESCO Small Company Growth Fund(Sym: ISGAX, ISGBX, ISGCX FIEGX ISCKX);INVESCO Technology Fund (Sym: ITYAX, ITYBX, ITHCX, FTCHX, ITHKX);INVESCO Total Return Fund(Sym: IATRX, IBTRX, ITRCX, FSFLX);INVESCO Utilities Fund(Sym: IAUTX, IBUTX, IUTCX, ISTUX);AIM INVESCO Cash Reserves Fund (currently known as AIM Money Market Fund)(New symbol: AIMXX);AIM INVESCO Tax-Free Money Fund (Sym: FFRXX);AIM INVESCO Treasurers Money Market Reserve Fund (Sym: IMRXX);AIM INVESCO Treasurers Tax-Exempt Reserve Fund (Sym: ITTXX);AIM INVESCO US Government Money Fund (Sym: FUGXX);INVESCO Advantage Fund (Sym: IADAX, IADBX, IADCX);INVESCO Balanced Fund (Sym: IBLAX, IBLBX, IBNCX, IBFIX, IMABX, IBLKX);INVESCO European Fund (Sym: IEUAX, IEUBX, FEURX, IEUKX);INVESCO Growth Fund (Sym: IAGWX, IBGWX, IBGCX, FLRFX, IGWKX);INVESCO High-Yield Fund (Sym: IAHYX, IBHYX, IHYCX FHYPX., IHYKX);INVESCO Growth &amp; Income Fund, (Sym: IGIAX, IGIBX, IGRCX, IVGIX, IGIKX);INVESCO Real Estate Opportunity Fund (Sym: IAREX, IBREX, IRECX, IVSRX);INVESCO Select Income Fund (Sym: IASIX, IBSIX, ISICX, FBDSX);INVESCO Tax-Free Bond Fund (Sym: IXBAX, IXBBX, ITFCX, FTIFX);INVESCO Telecommunications Fund (Sym: ITLAX, ITLBX, INTCX, ISWCX, ITEKX);INVESCO U.S. Government Securities Fund (Sym :IGVAX, IGVBX, IUGCX, FBDGX);INVESCO Value Fund (Sym: IAVEX, IBVEX, IVACX, FSEQX)
   				</t>
  </si>
  <si>
    <t xml:space="preserve"> IAGHX</t>
  </si>
  <si>
    <t xml:space="preserve"> 03-CV-02182</t>
  </si>
  <si>
    <t xml:space="preserve"> 10/31/2003</t>
  </si>
  <si>
    <t xml:space="preserve"> 12/05/1998</t>
  </si>
  <si>
    <t xml:space="preserve">Martek Biosciences Corporation </t>
  </si>
  <si>
    <t xml:space="preserve"> May 04, 2005</t>
  </si>
  <si>
    <t xml:space="preserve">04/04/2008</t>
  </si>
  <si>
    <t xml:space="preserve">
           			According to a press release dated April 7, 2008, Martek Biosciences Corporation announced that the United States District Court for the District of Maryland has entered a Final Judgment and Order of Dismissal approving the settlement of the consolidated class action brought on behalf of certain purchasers of Martek common stock. In a press release dated February 7, 2008, the action has been certified as a class action and that a settlement for Six Million Dollars ($6,000,000) has been proposed. A hearing will be held before the Honorable Marvin J. Garbis in the United States District Court for the District of Maryland, United States Courthouse, 101 W. Lombard Street, Baltimore, MD 21201, at 10:00 a.m., on April 4, 2008, to determine whether (1) the proposed Settlement should be approved by the Court as fair, reasonable, and adequate; (2) Plaintiffs' Co-Lead Counsel's application for an award of attorneys' fees and reimbursement of expenses should be approved; (3) Lead Plaintiffs should be reimbursed for their reasonable costs and expenses (including lost wages) directly related to their representation of the Class in the litigation; and (4) the claims against the Defendants should be dismissed with prejudice.In a press release dated December 10, 2007, Martek Biosciences Corporation announced that it has entered into a tentative settlement of all claims in the securities class action litigation filed in the United States District Court for the District of Maryland alleging, among other things, violations of Section 10(b) and 20(a) of the Securities Exchange Act of 1934. The settlement will result in the dismissal of the claims against Martek and all other defendants, subject to final court approval. The proposed settlement of the class action will include a cash payment to the settlement fund of $6 million, all of which will be paid by the Company's insurer. The parties anticipate filing in the near future a motion in the federal court asking for approval of the proposed settlement, which is required before the settlement becomes effective and final. No assurances can be given that the settlement ultimately will be approved by the court.On July 11, 2007, the defendants filed a motion for summary judgment on the remaining counts.On September 18, 2006, a Stipulation of Dismissal With Prejudice of Counts III and IV of the Consolidated Amended Class Action Complaint.  On September 20, 2006, the Court entered the Marginal Order approving the Stipulation of Dismissal.  On September 22, 2006, the Court entered the Stipulation and Order approving the motion to certify a class.As disclosed by the Company’s FORM 10-Q For the Quarterly Period Ended July 31, 2006, the Court entered orders consolidating these cases, appointing lead plaintiffs and approving lead plaintiffs’ counsel and liaison counsel. On November 18, 2005, a consolidated amended class action complaint was filed in the United States District Court for the District of Maryland in In re Martek Biosciences Corp. Securities Litigation, Civil Action No. MJG 05-1224. While the Court has not made a determination of whether a putative class can be certified, the consolidated complaint claims to be filed on behalf of the purchasers of the Company’s common stock during a purported class period beginning December 9, 2004 and ending April 28, 2005. At this time, plaintiffs have not specified the amount of damages they are seeking in the actions. The consolidated complaint alleges violations of Sections 10(b) and 20(a) of the Securities Exchange Act of 1934, as amended, and Rule 10b-5, promulgated thereunder, and violations of Section 11 and 15 of the Securities Act of 1933, as amended. The consolidated complaint alleges generally that we and the individual defendants made false or misleading public statements and failed to disclose material facts regarding our business and prospects in public statements the Company made or failed to make during the period and, in the case of the Securities Act of 1933 claims, in the Company’s January 2005 prospectus. The Company filed a motion to dismiss the consolidated complaint on February 3, 2006, and a hearing before the Court on this motion was held on May 22, 2006. On June 14, 2006, the Court denied the Company’s motion to dismiss and on July 25, 2006, the Court entered a scheduling order for further proceedings in the case. Discovery has commenced and is anticipated to continue into 2008.Several purported shareholder class action lawsuits have been filed against Martek and certain of its present and former executive officers charging the defendants with violations of the Securities Exchange Act of 1934. More specifically, the complaint alleges that the Company failed to disclose and misrepresented the following material adverse facts which were known to defendants or recklessly disregarded by them: (1) that due to the Company's productions issues in the past, the defendants put in place a system by which they allowed their customers to build a moderate level of safety stock inventory; (2) that throughout the fourth quarter of fiscal year 2004 and the first quarter of fiscal year 2005, defendants manipulated its channels of distribution by flooding its major customers with inventory in excess of their allotted levels, so that Martek could meet its financial numbers and complete an$81.4 million stock offering; (3) as a result of defendants' channel manipulation, Martek's financial results were materially inflated; and (4)that as a result of the above, the Company's statements about its fiscal year2005 financial performance were lacking in any reasonable basis when made.The complaint further alleges that on or around April 27, 2005, after the market closed, Martek provided an update o fits earnings estimates and production plan for fiscal year 2005. Martek revealed it anticipated a decrease in third quarter sales. News of this shocked the market. Shares of Martek, on April 28, 2005, fell $32.49 per share, or 45.9 percent, on unusually heavy trading volume.
   				</t>
  </si>
  <si>
    <t xml:space="preserve"> MATK</t>
  </si>
  <si>
    <t xml:space="preserve"> 05-CV-01224</t>
  </si>
  <si>
    <t xml:space="preserve"> Hon. Marvin J. Garbis</t>
  </si>
  <si>
    <t xml:space="preserve"> September 06, 2005</t>
  </si>
  <si>
    <t xml:space="preserve">
           			The original Complaint alleges that defendants violated Sections 10(b), 14(e) and 20(a) of the Securities Exchange Act of 1934, and Rule 10b-5 promulgated thereunder, and common law fiduciary duties, by purchasing certain Corporate Units (NYSE: TXU PrC) and PRIDES (NYSE: TXU PrD) (collectively, "the Convertible Securities") without disclosing its plan to dramatically increase the dividend payout on TXU common stock upon completion of the Tender Offer. The complaint alleges that TXU in September 2004 made a self-tender offer to purchase the Convertible Securities at a price linked to the value of its common stock, without disclosing its plan to dramatically increase the common stock's dividend payout immediately following completion of the Tender Offer. Nine short days after the Tender Offer expired, TXU adopted a 350% increase in its common stock dividend, resulting in a 20% increase in the common stock price. To keep the common stock price low during the Tender Offer pricing period, however, TXU injected a false air of uncertainty into the market concerning its plan to increase the dividend, which enabled it to purchase the Convertible Securities from Plaintiffs and other Class members at a substantial and artificial discount.On November 10, 2005, the Court issued the Order granting the motion to appoint plaintiffs Flaherty &amp; Crumrine Preferred Income Fund Incorporated, Flaherty &amp; Crumrine Preferred Income Opportunity Fund Incorporated, and Flaherty &amp; Crumrine/Claymore Preferred Securities Income Fund Incorporated as lead plaintiffs and further appointing Shockman Law Offices and Bonnett Fairbourn Friedman &amp; Balint, P.C., as counsel for lead plaintiffs and Dodge &amp; Gillman, P.C., as local counsel for lead plaintiffs.  On November 28, 2005, a First Amended Class Action Complaint was filed. The defendants responded by filing a motion to dismiss the First Amended Class Action Complaint on December 16, 2005.  On August 30, 2006, U.S. District Judge A. Joe Fish signed the Memorandum Opinion and Order granting the Defendants’ motion to dismiss the Plaintiffs' First Amended Class Action Complaint with prejudice for failure to state a claim.  Judgment was entered that day.  On September 27, 2006, the plaintiffs filed a Notice of Appeal in the U.S. Court of Appeals for the Fifth Circuit. Based on the September 18, 2007, opinion from the U.S. Court of Appeals for the Fifth Circuit, the district court’s judgment was vacated and the action was remanded back the U.S. District Court for the Northern District of Texas for reconsideration.  On November 26, 2007, the plaintiffs filed a Second Amended Class Action Complaint. The defendants responded by filing a motion to dismiss the Second Amended Complaint on December 14, 2007.  On January 29, 2008, the defendants filed a motion to dismiss Count Four of the Second Amended Complaint.  On April 4, 2008, U.S. District Court Judge A. Joe Fish signed the Memorandum Opinion and Order granting the defendants’ motion to dismiss and the plaintiffs' second amended class action complaint was dismissed with prejudice for failure to state a claim.  Judgment was further entered that day.  On May 2, 2008, the plaintiffs again filed a Notice of Appeal from the final judgment.  On May 5, 2009, the Court entered the certified copy of the Opinion, Judgment and Mandate from the U.S. Court of Appeals for the Fifth Circuit which affirmed the decision of the District Court.
   				</t>
  </si>
  <si>
    <t xml:space="preserve"> 05-CV-01784</t>
  </si>
  <si>
    <t xml:space="preserve"> 09/06/2005</t>
  </si>
  <si>
    <t xml:space="preserve">Andrx Corporation </t>
  </si>
  <si>
    <t xml:space="preserve">
           			The Complaint charges defendants Andrx Corp. and the Chief Executive Officer of the Company with violations of the Securities Exchange Act of 1934. The Complaint alleges that defendants were aware of and failed to disclose the fact that their manufacturing facilities did not comply with all applicable good manufacturing practices (``cGMP'') regulations and that Andrx was facing serious regulatory sanctions as a result of its cGMP violations including a sanction that would preclude the Food and Drug Administration (``FDA'') approval of Andrx's pending and future drug applications. On September 6, 2005, defendants shocked the market when they announced that the FDA had recently placed a halt on approving Andrx's drug applications. In response to this press release, Andrx stock dropped from a closing price of $17.94 on September 5, 2005 to $14.89 on September 6, 2005 on heavy trading volume.Pioneer Investment Management SGR SPA moved to be appointed lead plaintiff and for approval of its selection of Lead and Liaison Counsel on December 12, 2005. By Order dated January 17, 2006, the Court appointed Pioneer to serve as lead plaintiff, and appointed the law firm of Murray, Frank &amp; Sailer LLP to serve as lead counsel, and the law firm of Vianale &amp; Vianale LLP to serve as liaison counsel.Pioneer filed an amended class action complaint on June 23, 2006. Defendants filed a motion to dismiss, which was granted in part and denied in part by Order dated December 7, 2006. Thereafter, Defendants answered the Complaint and also asserted seventeen affirmative defenses on December 22, 2006.On April 13, 2007, Pioneer moved to withdraw as lead plaintiff and Robert Marley moved to substitute himself as lead plaintiff. The Court granted Mr. Marley's motion and appointed him Lead Plaintiff by Order dated April 17, 2007. Subsequently, on April 18, 2007, Lead Plaintiff filed a motion to certify a class consisting of all Persons who purchased the common stock of Andrx between March 9, 2005 and September 5, 2005, inclusive, and who were damaged thereby, and proposing Lead Plaintiff and additional Plaintiff Dr. David Plotkin as class representatives. After briefing on the class certification motion was completed (which included briefing on Lead Plaintiff's motion to strike Defendants' expert witness), the Court heard oral argument on the motion on September 14, 2007. Around this time, the Parties agreed to engage in mediation. The Parties, through their counsel, attended a mediation before the Honorable Nicholas Politan (Ret.) on October 2, 2007. As a result of a series of full and frank discussions, the Parties reached an agreement in principle to settle the Action.On December 7, 2007, a Settlement Agreement was filed, establishing a settlement fund in the amount of $8,000,000 in cash.  On December 10, 2007, the Court preliminarily approved the settlement and certified the class.  On April 4, 2008, the Court granted the motion for settlement approval, plan of allocation and motion for attorney fees and reimbursement of expenses.
   				</t>
  </si>
  <si>
    <t xml:space="preserve"> ADRX</t>
  </si>
  <si>
    <t xml:space="preserve"> 05-CV-61640</t>
  </si>
  <si>
    <t xml:space="preserve"> 09/05/2005</t>
  </si>
  <si>
    <t xml:space="preserve">Navarre Corporation </t>
  </si>
  <si>
    <t xml:space="preserve">04/02/2008</t>
  </si>
  <si>
    <t xml:space="preserve">
           			According to a press release dated July 9, 2007, Navarre Corporation (Nasdaq: NAVR) a publisher and distributor of physical and digital home entertainment and multimedia products, today announced that it has reached an agreement to settle the purported securities class action litigation pending against the Company and certain of its current and former officers and directors. This settlement remains subject to the satisfaction of various conditions, including the negotiation and execution of a final stipulation of settlement and approval by the U.S. District Court for the District of Minnesota. Under the terms of the pending settlement, a fund will be created to pay claims of class members and the fees of plaintiffs' attorneys. This fund will be created with amounts paid primarily by the Company's insurance carrier and without any contribution by the Company or the individual defendants. Accordingly, the settlement will not have an impact on the Company's earnings or cash balances.As summarized by the Company’s FORM 10-K for the fiscal year ended March 31, 2007, on July 28, 2006 Plaintiffs filed their Second Consolidated Amended Complaint against Defendants. Defendants filed a motion to dismiss the renewed complaint on September 22, 2006, asserting, among other things, that Plaintiffs had not sufficiently cured the defects present in the original Consolidated Amended Complaint. By a Memorandum and Order dated December 21, 2006, the Court granted Defendants’ motion in part, denied it in part, and specifically removed Cary L. Deacon, Brian M.T. Burke and Charles Cheney as individual defendants. Defendants answered the Complaint on January 26, 2007 and anticipate that typical disclosure requirements and discovery will proceed.According to a press release dated June 28, 2006, Navarre Corporation a publisher and distributor of physical and digital home entertainment and multimedia products, announced that on June 27, the United States District Court for the District of Minnesota dismissed the amended class action brought against the Company (under the caption In re Navarre Corporation Securities Litigation), which alleges securities fraud by the Company and certain of its officers and directors. The dismissal by the Court was without prejudice, meaning that the plaintiffs were granted 30 days if so desired to amend their complaint to cure its deficiencies. If not, the complaint will be dismissed with prejudice.The original complaint alleges that throughout the Class Period Navarre and certain of its officers reported quarter after quarter of record results that were purportedly achieved by successful execution of the Company's strategy. As particularized in the complaint, defendants' class period representations concerning the Company's financial results and its business were materially false and misleading for the following reasons: (a) Defendants had materially inflated Navarre's reported income by failing to properly recognize expenses relating to executive deferred compensation; (b) Defendants' seeming success was attributable, in material part, to improper accounting; (c) The Company's financial results, reported in press releases and SEC filings were not, contrary to defendants' express representations, prepared in accordance with generally accepted accounting principles; (d) The certifications signed by defendants, the Company’s CEO and CFO, in Navarre's SEC filings, attesting to the accuracy of the financial results included therein, were false because the financial results were artificially inflated through improper accounting; (e) during the third fiscal quarter of 2005, Navarre improperly recognized millions in deferred tax benefits as income; and (f) Navarre was experiencing a significant slowdown in demand for its anti-virus software products that was materially and negatively impacting its overall business. On May 31, 2005, Navarre issued a press release announcing that it would postpone release of its fourth quarter and fiscal year 2005 results pending an accounting review focused on the recognition of deferred compensation expense for payments made to one of the defendants, the Company’s CEO, and the classification of fiscal 2005 tax items. In response to this announcement, the price of Navarre common stock dropped from $9.00 per share on May 31, 2005 to $8.02 per share on June 1, 2005, a one-day drop of 10.8% on unusually heavy trading volume. The complaint further alleges that defendants were motivated to commit the wrongdoing alleged therein so that Navarre insiders, including the Company’s CEO and CFO, could sell their personally held Navarre shares at artificially inflated prices. During the Class Period, insiders sold a total of 1,269,000 shares, for total proceeds of $16,183,254.58. 
   				</t>
  </si>
  <si>
    <t xml:space="preserve"> NAVR</t>
  </si>
  <si>
    <t xml:space="preserve"> 05-CV-01151</t>
  </si>
  <si>
    <t xml:space="preserve"> Hon. Paul A. Magnuson</t>
  </si>
  <si>
    <t xml:space="preserve"> February 12, 2004</t>
  </si>
  <si>
    <t xml:space="preserve">03/31/2008</t>
  </si>
  <si>
    <t xml:space="preserve">
           			On March 31, 2008 the judge entered his Final Order finalizing the settlement and dismissing the case with prejudice.  In the same order he awarding counsel 25% of the settlement in attorneys' fees and reimbursed out-of-pocket expenses in the amount of $383,790.94.  According to Sonus' Form 10-K filed on March 8, 2008 the $40 million settlement reached their insurance coverage limits.According to a press release dated November 8, 2007, on November 7, 2007, the Company reached an agreement to settle litigation against the Company and certain of its former and current officers alleging violations of federal securities laws in connection with the Company's 2004 restatement. Pursuant to the settlement, which is subject to court approval, the Company has agreed to pay $40 million to the shareholder classes in the case. The Company has recorded a $40 million charge and related liability in the third quarter of fiscal 2007 for the full amount of the settlement.According to an article dated October 31, 2007, the U.S. District Court for the District of Massachusetts granted a stock broker's motion for class certification of a securities fraud class action against Sonus Networks, finding that the broker had standing to sue the company because it purchased the stock directly and relied upon the company's alleged misrepresentations to buy the stock. On June 29, 2007, Sonus filed a motion for reconsideration of the judge's ruling denying their motion to dismiss.  Defendants claim that in light of the Supreme Court's recent ruling in the Tellabs v Makor case, the "fraudulent intent may be plausible, yet less cogent, than other, nonculpable explanations for the defendant's conduct."  On May 10, 2006, U.S. District Judge Douglas P. Woodlock issued the Memoradum and Order granting in part and denying in part the defendants’ motions to dismiss the First Amended Consolidated Class Action Complaint.  On July 31, 2006, the plaintiff filed a motion to certify the class.As disclosed by the Company’s FORM 10-Q for the quarterly period ended March 31, 2006, beginning in February 2004, a number of purported shareholder class action complaints were filed in the United States District Court for the District of Massachusetts against Sonus and certain of its current officers and directors. On June 28, 2004, the court consolidated the claims. On December 1, 2004, the lead plaintiff filed a consolidated amended complaint. The complaint asserts claims under the federal securities laws, specifically Sections 10(b) and 20(a) of the Securities Exchange Act of 1934 and Sections 11, 12(a), and 15 of the Securities Act of 1933, relating to Sonus’ restatement of its financial results for 2001, 2002, and the first three quarters of 2003. Specifically, the complaint alleges that Sonus issued a series of false or misleading statements to the market concerning our revenues, earnings, and financial position. Plaintiffs contend that such statements caused Sonus’ stock price to be artificially inflated. The complaint seeks unspecified damages on behalf of a purported class of purchasers of Sonus’ common stock during the period from March 28, 2002 through March 26, 2004. On January 28, 2005, Sonus filed a motion to dismiss the Section 10(b) and 12(a) claims and joined the motion to dismiss the Section 11 claim filed by the individual defendants. On June 1, 2005, the court held a hearing on the motion and allowed the plaintiff to file an amended complaint. The plaintiff filed an amended complaint that included the same claims and substantially similar allegations as set forth in the prior complaint. On September 12, 2005, the defendants filed motions to dismiss this amended complaint. On December 10, 2005, the court held a hearing on the motions and took the matter under advisement. The complaint charges Sonus Networks, Inc. and certain of its officers and directors with violations of Sections 10(b) and 20(a) of the Securities Exchange Act of 1934, and Rule 10b-5 promulgated thereunder. More specifically, the complaint alleges that, throughout the Class Period, defendants issued numerous statements to the market concerning the Company's financial results, which failed to disclose and/or misrepresented the following adverse facts, among others: (a) that defendants had improperly and untimely recognized revenue on certain of the Company's customer transactions; (b) that defendants violated Generally Accepted Accounting Principles and the Company's own internal policies regarding the timing of revenue recognition; and (c) as a result of the foregoing, the Company's revenues, net income and earnings per share published during the Class Period were materially false and misleading. On February 11, 2004, after the close of regular trading, Sonus shocked the market when it announced that the Company had identified certain issues, practices and actions of certain employees relating to both the timing of revenue recognized from certain customer transactions and to certain other financial statement accounts, which may affect the Company's 2003 financial statements and possibly financial statements for prior periods. Prior to disclosing these adverse facts, Sonus completed a $126.14 million public offering, and Sonus insiders sold approximately $2 million of their personally- held shares to the unsuspecting public. The next morning, when the market opened for trading, shares of the Company's stock fell as low as $5.02 per share, a decline of $1.67 per share, or 24.9%, on extremely high trading volume.
   				</t>
  </si>
  <si>
    <t xml:space="preserve"> 04-CV-10294</t>
  </si>
  <si>
    <t xml:space="preserve"> Hon. Douglas P. Woodlock</t>
  </si>
  <si>
    <t xml:space="preserve"> 02/12/2004</t>
  </si>
  <si>
    <t xml:space="preserve"> 06/03/2003</t>
  </si>
  <si>
    <t xml:space="preserve"> 02/11/2004</t>
  </si>
  <si>
    <t xml:space="preserve"> 08/05/2005</t>
  </si>
  <si>
    <t xml:space="preserve">Key Energy Services, Inc. </t>
  </si>
  <si>
    <t xml:space="preserve"> June 10, 2004</t>
  </si>
  <si>
    <t xml:space="preserve">
           			Having deemed the settlement agreement fair and reasonable, the judge entered his final order approving the settlement and dismissing the case with prejudice on March 31, 2008.  In the same order he granted attorneys’ request for 30% of settlement in fees and reimbursed $248,348.88 in out-of-pocket expenses.  As reported in Key Energy’s Form-10Q for period ended March 31, 2008, the settlement for both the securities class action and derivative action total $16.6 million, of which Key will be required to pay approximately $1.1 million.According to the docket, plaintiffs filed a motion for preliminary settlement approval on November 16, 2007.  A week later the Stipulation of Settlement was submitted stating the agreed settlement amount of $15,425,000.  Attorneys intend to request fees of 30% and reimbursement of expenses of $275,000.On October 25, 2006, the Court entered the Order dismissing two individual defendants without prejudice in accordance with Court's Order issued on August 11, 2006.  That day, the Court also ordered that the parties file motion for class certification on or before November 24, 2006.On February 7, 2005, a Report and Recommendation to consolidate the actions, appoint lead plaintiff and approve lead counsel was filed.  On February 25, 2005, the Court entered the Order adopting the U.S. Magistrate’s Judge Report and Recommendation.  On November 2, 2005, a Consolidated Amended Class Action Complaint was filed.  In January 2006, the defendants responded by filing various motions to dismiss the Consolidated Amended Class Action Complaint.  On August 11, 2006, the Court entered the Order granting in part and denying in part the defendants’ motions to dismiss.The original complaint alleges violations of the Securities Exchange Act of 1934. More specifically, the complaint alleges that during the Class Period, defendants' publicly disseminated results of Key's operations and financial condition contained artificially inflated revenues, assets and income. Such results were not prepared or reported in accordance with Generally Accepted Accounting Principles and deceived investors as to the Company's true performance, thereby artificially inflating the price of Key securities during the Class Period. The truth began to emerge on March 15, 2004. On that date, the Company announced that that it would not meet the Securities and Exchange Commission deadline for filing its annual report because it had yet to complete its review of 'certain idle equipment' with a book value of $55 million, and that the review might result in 'a revision to the 2003 earnings.' The Company maintained, however, that, 'the underlying fundamentals of the Company are strong and the outlook remains positive.' The next two months were punctuated by a series of additional disclosures, each of which further depressed Key's stock price. The Class period ends on June 4, 2004. The morning of the next trading day, June 7, 2004, before the market opened, defendants announced that they were 'withdrawing all previous earnings forecasts of operating results for 2004,' that they were doing so 'in light of current uncertainties affecting the Company,' and that they had received notice from the indenture trustee of its 6.375% and 8.375% senior Notes that the Company was in default and had 90 days to cure the default. On this news, the price of Key shares plummeted on extremely high trading volume of 13,963,900 shares. Key shares had closed at $9.62 on June 4, 2004. On June 7, 2004 they reached an intra-day low of $7.00, down 27%, before rebounding to close the day at $8.67.
   				</t>
  </si>
  <si>
    <t xml:space="preserve"> KEG</t>
  </si>
  <si>
    <t xml:space="preserve"> 04-CV-00159</t>
  </si>
  <si>
    <t xml:space="preserve"> Hon. Robert A. Junell</t>
  </si>
  <si>
    <t xml:space="preserve"> 04-CV-00082</t>
  </si>
  <si>
    <t xml:space="preserve"> 11/02/2005</t>
  </si>
  <si>
    <t xml:space="preserve">Biolase Technology, Inc. </t>
  </si>
  <si>
    <t xml:space="preserve"> August 06, 2004</t>
  </si>
  <si>
    <t xml:space="preserve">
           			According to the docket, on March 2, 2007 the judge entered an order that despite an apparent tentative agreement to settle, court proceedings will continue for sixty days in the interest of court resources economy.  The tentative settlement agreement was said to have been reached during mediation.On July 25, 2006, the Court entered the Order signed by U.S. District Judge David O. Carter, granting the defendans’ motion to dismiss the Third Amended Complaint for failure to state a claim.  The plaintiffs were given leave to file an amended complaint.  On August 23, 2006, the plaintiffs filed a Fourth Amended Consolidated Complaint against the defendants.  On September 6, 2006, the Court entered the Order appointing Sandy Greene and Adam R. Klein as lead plaintiffs in substitution for Alan Harvey, Jerry Paul and Elizabeth Paul.According to the Company’s FORM 10-Q for the quarterly period ended March 31, 2006, in January 2006, the Company’s motion to dismiss the second amended consolidated class action complaint was granted and the action was dismissed, with leave to further amend, by the order of the Honorable David O. Carter, United States District Judge for the Central District of California. On March 10, 2006 the plaintiffs filed a third amended complaint. The third amended complaint makes the same allegations regarding violations of the federal securities laws but is limited to an alleged class of investors who purchased or otherwise acquired the Company’s common stock pursuant to or traceable to the public offering of the Company’s stock that closed in March 2004.The original complaint charges Biolase and certain of its officers and directors with violations of the Securities Exchange Act of 1934 and Securities Act of 1933. The complaint alleges that during the Class Period, defendants caused Biolase's shares to trade at artificially inflated levels through the issuance of false and misleading financial statements. The Company recognized revenue in advance of earning it and failed to record adequate reserves for returns, causing the Company's financial results to be inflated. This inflation was important to the Company as it was able to complete a secondary stock offering of 2.8 million shares in February 2004 at $18.80 per share.Furthermore, on July 16, 2004, after the markets closed, Biolase reported preliminary results for the second quarter of 2004. On this news, the Company's stock declined to $8.78 on volume of 4.8 million shares. Within two weeks the Company's CFO resigned. According to the complaint, defendants knew that Biolase was not performing nearly as well as represented. The true facts, which defendants knew but concealed from the investing public during the Class Period, were as follows: (a) Waterlase was not gaining market share and demand for the product was not increasing at the rates represented by defendants; (b) Biolase had introduced a lower priced entry level laser which was cannibalizing sales such that Biolase's reported earnings were false and misleading; (c) defendants were concealing this decreasing demand by granting extended payment terms and price breaks; and (d) the Company would not achieve the earnings growth forecasted.NOTE: Biolase is a medical technology company that designs, manufacturers and markets proprietary dental laser systems that allow dentists, oral surgeons and other specialists to perform a broad range of common dental procedures, including cosmetic applications.
   				</t>
  </si>
  <si>
    <t xml:space="preserve"> BLTI</t>
  </si>
  <si>
    <t xml:space="preserve"> 04-CV-00947</t>
  </si>
  <si>
    <t xml:space="preserve"> Hon. David O. Carter</t>
  </si>
  <si>
    <t xml:space="preserve"> 08/23/2006</t>
  </si>
  <si>
    <t xml:space="preserve">Elan Corporation, plc </t>
  </si>
  <si>
    <t xml:space="preserve">
           			Plaintiffs appealed the lower court's ruling of dismissal and on September 15, 2008 the United States Court of Appeals issued a mandate withdrawing it.According to an article dated March 31, 2008, a federal district judge has tossed out a proposed class action against Elan Corp. and its executives brought by investors who claim the Irish company artificially pumped up its stock price by misleading the public about problems connected to its multiple sclerosis drug Tysabri. U.S. District Judge Richard Holwell dismissed the suit Friday but gave the plaintiffs the chance to go back to the drawing board and file an amended complaint against the biotechnology company in the future, according to papers filed in the U.S. District Court for the Southern District of New York. “Because the court finds that plaintiffs have failed to adequately plead both materiality and scienter, we do not reach the remaining arguments offered by defendants in support of their motion to dismiss,” court documents stated. “Defendants' motion is granted, and plaintiffs' complaint is dismissed in its entirety.”On February 16, 2007, a Consolidated Class Action Complaint was filed.  The Defendants responded by filing a motion to dismiss the Consolidated Class Action Complaint.  The motion is currently pending before the Court.On August 20, 2005, the case was transferred from the U.S. District Court for the District of Massachusetts to the Southern District of New York. On August 9, 2005, the Court entered the Memorandum Opinion and Order #91980 signed by U.S. District Judge Richard J. Holwell consolidating all the SDNY actions and appointing the Institutional Investor Group as lead plaintiff and designating Milberg Weiss and Entwistle and Cappucci LLP as co-lead counsel.  On February 24, 2006, the Court entered the Order consolidating all the actions and designating 05cv2860 as Lead Case.The original complaint charges Elan and certain of its officers with violations of the Securities Exchange Act of 1934. Elan is engaged in the development and commercialization of TYSABRI, a vaccine designed to treat patients with multiple sclerosis (MS), slowing the progression of the disease and reducing incidents of relapses. Throughout the Class Period, defendants caused Elan to make a number of positive statements about the status of its clinical trials and the commercial potential of TYSABRI, causing Elan's stock to trade at artificially inflated prices. The Complaint alleges that Elan violated federal securities laws by issuing false or misleading information. Specifically, defendants failed to disclose and misrepresented the following material adverse facts: (i) that TYSABRI(r) (natalizumab), a monoclonal antibody for the treatment of Multiple Sclerosis (``MS''), posed serious immune-system side effects; (ii) that TYSABRI, like other MS drugs, made patients susceptible to progressive multifocal leukoencephalopathy (``PML'') by changing the way certain white blood cells function, thereby allowing PML, a normally dormant virus, to run rampant within the human body; (iii) that defendants knew and/or recklessly disregarded documented facts that MS drugs can cause greater incidents of PML to occur; and (iv) that defendants concealed these facts in order to fast track TYSABRI for FDA approval so that they could reap the financial benefits from the sales of the drug. Further, on or around February 28, 2005, Elan shocked the market by reporting that they were withdrawing TYSABRI from the market following reports of patients contracting PML, with at least one instance resulting in death.  As a result of this announcement, Elan's shares plummeted, declining over 70% to approximately $8 per share on February 28, 2005.
   				</t>
  </si>
  <si>
    <t xml:space="preserve"> ELN</t>
  </si>
  <si>
    <t xml:space="preserve"> 05-CV-10413</t>
  </si>
  <si>
    <t xml:space="preserve"> 02/18/2004</t>
  </si>
  <si>
    <t xml:space="preserve"> 05-CV-02860</t>
  </si>
  <si>
    <t xml:space="preserve"> 02/16/2007</t>
  </si>
  <si>
    <t xml:space="preserve"> 02/28/2005</t>
  </si>
  <si>
    <t xml:space="preserve">Witness Systems, Inc. </t>
  </si>
  <si>
    <t xml:space="preserve"> August 14, 2006</t>
  </si>
  <si>
    <t xml:space="preserve">
           			According to a January 9, 2009 opinion, the Eleventh Circuit Court of Appeals affirmed the District Court's dismissal of the action.On January 25, 2007, the Court granted an unopposed motion by “Witness Systems Investor Group” for an order consolidating all later-filed securities class actions, appointing the Group as Lead Plaintiff, and approving its selection of Motley Rice LLC and Kahn Gauthier Swick LLC as Co-Lead Counsel. A Consolidated Amended Complaint was filed on April 6, 2007, adding a claim under Section 20(a) of the Exchange Act and naming the Company’s auditor, KPMG LLP, as an additional defendant. In response, the defendants filed motions to dismiss the Consolidated Amended Complaint.  On March 31, 2008, Judge Clarence Cooper of the United States District Court for the Northern District of Georgia granted the defendants’ motions to dismiss with prejudice.  On April 29, 2008, the lead plaintiff group filed a Notice of Appeal as to the dismissal of the complaint. The original complaint alleges that the Defendants violated Sections 10(b) and 20(a) of the Securities Exchange Act of 1934 (the "Exchange Act") and Rule 10b-5 promulgated thereunder by failing to disclose to the investing public that the defendants had engaged in the backdating of stock options grants to certain officers of the Company and by failing to account properly for expenses arising from the backdating. The complaint further alleges that defendants thus violated Generally Accepted Accounting Principles and filed false and misleading reports with the Securities and Exchange Commission. The complaint also contends that one or more of the defendants engaged in substantial and suspicious insider trading while in possession of material, non-public knowledge of the alleged backdating scheme.The complaint further alleges that on or around July 27, 2006, defendant, the Company's Chief Financial Officer, disclosed that the Company was reviewing its stock options grants. On August 8, 2006, the Company announced that its Board of Directors had formed a special committee to investigate the stock option practices because the Company had identified some "discrepancies." The Company delayed the filing of its Form 10-Q for the period ending June 30, 2006, pending the outcome of the investigation. The Company admitted that it "believes it will need to record additional non-cash charges for stock-based compensation expense in prior periods . . . (which) will total approximately $10 million." As a result of the internal investigation, the Board stated that the Company's previously issued financial statements from February 2000 through June 30, 2006, should no longer be relied upon. Just three days later, on August 11, 2006, the Company disclosed that it intended to restate its prior financials and revealed that NASDAQ informed it on August 11 that the Company may be subject to delisting as a result of the matters disclosed thus far.The price of Witness Systems common stock has fallen from its July 27, 2006, closing price of $18.19 per share to as low as $12.76 per share. The stock closed at $12.91 per share on August 11, 2006.
   				</t>
  </si>
  <si>
    <t xml:space="preserve"> WITS</t>
  </si>
  <si>
    <t xml:space="preserve"> 06-CV-1894</t>
  </si>
  <si>
    <t xml:space="preserve"> 04/23/2004</t>
  </si>
  <si>
    <t xml:space="preserve">Tempur-Pedic International, Inc. </t>
  </si>
  <si>
    <t xml:space="preserve"> October 07, 2005</t>
  </si>
  <si>
    <t xml:space="preserve">03/28/2008</t>
  </si>
  <si>
    <t xml:space="preserve">
           			According to a press release on March 31, 2008, Tempur-Pedic International Inc., the leading manufacturer, marketer and distributor of premium mattresses and pillows worldwide, announced the dismissal of a putative class action lawsuit filed against the Company in the U.S. District Court for the Eastern District of Kentucky. The lawsuit generally alleged that the Company and certain named defendants made misleading public statements concerning the Company's financial condition, thereby inducing the plaintiffs to purchase Tempur-Pedic International securities at artificially inflated prices. On March 28, 2008, the Court granted the Company's motion to dismiss all claims against all defendants with prejudice and without leave to re-plead.On June 14, 2006 defendants filed motions to dismiss the March 2006 consolidated complaint.  Prior to ruling on the motion, the judge granted plaintiffs leave to file an amended consolidated complaint, which they did on December 7, 2006.  Defendants again moved to dismiss the complaint May 1, 2007.According to the Company’s FORM 10-Q for the quarterly period ended September 30, 2006, between October 7, 2005 and November 21, 2005, five complaints were filed against Tempur-Pedic International and certain of its directors and officers in the United States District Court for the Eastern District of Kentucky (Lexington Division) purportedly on behalf of a class of shareholders who purchased Tempur-Pedic International’s stock between April 22, 2005 and September 19, 2005. On December 29, 2005, the court consolidated these five actions (the Securities Law Action). Lead plaintiffs filed a consolidated complaint on February 27, 2006. In their consolidated complaint, lead plaintiffs assert claims arising under Sections 10(b) and 20(a) of the Securities Exchange Act of 1934. Lead plaintiffs allege that certain of Tempur-Pedic International’s public disclosures regarding its financial performance between April 22, 2005 and September 19, 2005 were false and/or misleading. The principal allegation set forth in the Securities Law Action is that Tempur-Pedic International did not disclose the impact of competition on its prospects. The plaintiffs seek compensatory damages, costs, fees and other relief within the Court’s discretion. On June 14, 2006, the Company filed a motion to dismiss all claims in the Securities Law Action. That motion is currently pending before the Court. The original Complaint alleges that by the beginning of the Class Period investors became concerned that well-heeled competitors, such as Sealy, Serta and Simmons, were making significant inroads into the visco-elastic market that could challenge Tempur-Pedic's dominance or, at the very least, erode its profits if it was forced to slash prices in order to compete. Defendants allayed these concerns by misrepresenting that its business was not suffering from the effects of competition and would continue to grow strongly. Well into the Class Period, defendants reiterated aggressive sales and earnings guidance for 2005, even after the Company had begun to experience a slowdown. Defendants' Class Period representations were materially false and misleading when made because they failed to disclose that: (a) demand for Tempur-Pedic's products was slowing as competitors were gaining a foothold in the visco-elastic market; (b) defendants' repeated express assurances that the competition was not having a materially negative, or any, impact on the Company, even in response to express concerns raised by analysts, were untrue and provided false comfort to investors while inflating the price of Tempur-Pedic stock so insiders could sell their shares; and (c) in light of increasing competition that was already having a noticeable effect on the Company's business, defendants' guidance, reiterated on July 21, 2005, lacked any reasonable basis. Defendants were motivated to commit the wrongdoing alleged herein in order to sell their personally held Tempur-Pedic stock at artificially inflated prices. During the Class Period, insiders and entities associated with insiders, sold a total of 5,620,591 shares of Tempur-Pedic common stock at artificially inflated prices, for proceeds of $131,910,207. Of that amount, $124,550,000 was sold by TA Associates, a controlling shareholder that has two nominee directors on Tempur-Pedic's board of directors. The Complaint further alleges that on or around September 19, 2005, Tempur-Pedic issued lower guidance for 2005, which it attributed to a number of factors, including competition that it had said was not and would not have a negative impact, at least not one large enough to cause it to lower its 2005 guidance, which was reiterated less than a month before this announcement. In response to this announcement, the price of Tempur-Pedic common stock plummeted, falling 28.5% in one day, to $11.70 per share on July 20, 2005 from $16.38 per share on July 19, 2005, on unusually heavy trading volume.
   				</t>
  </si>
  <si>
    <t xml:space="preserve"> Furniture &amp; Fixtures</t>
  </si>
  <si>
    <t xml:space="preserve"> TPX</t>
  </si>
  <si>
    <t xml:space="preserve"> 05-CV-00410</t>
  </si>
  <si>
    <t xml:space="preserve"> Hon. Karl S. Forester</t>
  </si>
  <si>
    <t xml:space="preserve"> 04/22/2005</t>
  </si>
  <si>
    <t xml:space="preserve">Nam Tai Electronics, Inc. </t>
  </si>
  <si>
    <t xml:space="preserve"> February 20, 2003</t>
  </si>
  <si>
    <t xml:space="preserve">03/27/2008</t>
  </si>
  <si>
    <t xml:space="preserve">
           			The original suit alleges that defendants, the Company and certain of its officers and directors, violated Section 10(b) of the Securities Exchange Act of 1934 by issuing false and misleading statements regarding its financial performance, and failing to issue timely reports concerning adverse developments in certain material litigation.  Adverse news regarding Nam Tai was released by the Company after the close of trading on February 14, 2003.  In reaction to this unexpected bad news, Nam Tai shares fell significantly, closing at $27.65 per share on February 18, 2003, down $5.76, a decline of more than 15%.As summarized by the Company’s Form 20-F For the Fiscal Year Ended December 31, 2008, we and certain of our directors were defendants in consolidated class actions entitled Rocco vs. Nam Tai Electronics et al., Lead Case No. 03-cv-01148-JES, originally commenced on February 20, 2003 and pending in the United States District Court in the Southern District of New York. The named plaintiffs purported to represent a putative class of persons who purchased our common shares from July 29, 2002 through February 18, 2003. The plaintiffs asserted claims under Sections 10(b) and 20(a) of the Securities Exchange Act of 1934 and allege that misrepresentations and/or omissions were made during the alleged class period concerning the partial reversal of an inventory provision and a charge to goodwill related to our LCDP segment. We have filed an answer to the amended and consolidated complaint and oral argument on the plaintiffs’ most recent motion for class certification was held on February 1, 2007. Following that hearing, on August 21, 2007, the court denied the plaintiffs’ motion for class certification. A conference with the court was held on January 17, 2008 wherein the plaintiff indicated that he wished to proceed with his case as an individual, notwithstanding the denial of class certification. On March 17, 2008, the Company settled this remaining individual claims of the plaintiff. In the settlement, Nam Tai denied any wrongdoing or liability and paid no penalty or material amount to dispose of the litigation, which has been dismissed by the court with prejudice.
   				</t>
  </si>
  <si>
    <t xml:space="preserve"> NTE</t>
  </si>
  <si>
    <t xml:space="preserve"> 03-CV-1148</t>
  </si>
  <si>
    <t xml:space="preserve"> 07/29/2002</t>
  </si>
  <si>
    <t xml:space="preserve"> 02/18/2003</t>
  </si>
  <si>
    <t xml:space="preserve">McLeodUSA, Inc. </t>
  </si>
  <si>
    <t xml:space="preserve"> January 11, 2002</t>
  </si>
  <si>
    <t xml:space="preserve">03/26/2008</t>
  </si>
  <si>
    <t xml:space="preserve">
           			On January 5, 2007, the Court entered the Order and Final Judgment signed by U.S. District by Judge Mark W. Bennett approving the settlement and dismissing the complaint with prejudice.  On January 8, 2007, the Court entered Judgment in favor of Plaintiffs against Defendants.As summarized by the docket, on September 15, 2006, a Joint Motion for Preliminary Approval of Class Action Settlement was filed.  According to the Stipulation and Agreement of Settlement, the settlement fund is in the amount of $30 million.  On September 19, 2006, the Court entered the Order signed by U.S. District Judge Mark W Bennett granting the motion.Previously, in February 2002, McLeod USA, Inc. filed a petition for relief in the bankruptcy court, and Chief Magistrate Judge John A. Jarvey stayed the action as to McLeodUSA.  On April 16, 2002, the Court entered the Order consolidating the actions, appointing lead plaintiffs, and approving lead plaintiffs’ selection of lead and liaison counsel.  On June 17, 2002, the plaintiffs filed a Consolidated Amended Class Action Complaint.  Due to the McLeodUSA bankruptcy, McLeod was not named a defendant in the Consolidated Amended Complaint.  On August 30, 2002, the defendants filed a motion to dismiss the consolidated amended class action complaint.  On August 8, 2003, a Report and Recommendation was issued denying the defendants’ motion to dismiss.  On March 31, 2004, the Court entered the Order accepting the Report and Recommendation and the motion to dismiss was denyied.  On August 17, 2004, the plaintiffs filed a motion to certify the class which was denied without prejudice by the Order entered on January 21, 2005.  On November 1, 2005, McLeodUSA filed a second voluntary petition for relief under Chapter 11 of the bankruptcy code.  As a result, on December 20, 2005, the Court entered the Order denying without prejudice defendants’ two previous motions for Judgment on the Pleadings and denied without prejudice the motion to certify the class.  On February 10, 2006, the parties filed a motion to lift the bankruptcy stay and for refilling of lead plaintiffs’ motion for class certification and defendants’ motion for Judgment on the Pleadings.  The motion was granted on March 16, 2006.   On February 23, 2006, the Court entered the Stipulation of Dismissal of claims against McLeodUSA and the case continued against the remaining individual defendants.  The original complaint charges that defendants violated Sections 11, 12(a)(2) and 15 of the Securities Act of 1933, Sections 10(b) and 20(a) of the Securities Exchange Act of 1934, and Rule 10b-5 promulgated thereunder, by issuing a series of materially false and misleading statements to the market between January 30, 2001 and December 3, 2001. The complaint alleges that McLeodUSA issued a series of materially false and misleading statements regarding its business, operations and financial statements that failed to disclose: (i) that the Company was failing to timely and properly recognize hundreds of millions of dollars in impairment losses in connection with certain acquisitions, such as Splitrock Services, Inc. and Caprock Communications Corp.; (ii) that the Company did not have the funds necessary to complete its National network and that it would soon have to abandon its plans to finish the network; and (iii) that the Company was unable to service its substantial debt and lacked the financial flexibility necessary to avoid a restructuring. During the Class Period, prior to the disclosure of the true facts about the Company, McLeodUSA purchased Intelispan for $40 million in McLeodUSA stock.
   				</t>
  </si>
  <si>
    <t xml:space="preserve"> MCLD</t>
  </si>
  <si>
    <t xml:space="preserve"> N.D. Iowa</t>
  </si>
  <si>
    <t xml:space="preserve"> 02-CV-00001</t>
  </si>
  <si>
    <t xml:space="preserve"> Hon. Edward J. McManus</t>
  </si>
  <si>
    <t xml:space="preserve"> 01/11/2002</t>
  </si>
  <si>
    <t xml:space="preserve"> 01/03/2001</t>
  </si>
  <si>
    <t xml:space="preserve">Possis Medical, Inc. </t>
  </si>
  <si>
    <t xml:space="preserve"> June 03, 2005</t>
  </si>
  <si>
    <t xml:space="preserve">03/25/2008</t>
  </si>
  <si>
    <t xml:space="preserve">
           			According to a press release dated March 24, 2008, Possis Medical, Inc, a developer, manufacturer and marketer of pioneering medical devices used in endovascular procedures, announced that the United States Court of Appeals for the Eighth Circuit has affirmed the Federal District Court's dismissal of a shareholder lawsuit that was filed June 5, 2005. The suit had alleged that Possis Medical violated federal securities laws by misrepresenting material information about the Company’s AngioJet® Rheolytic™ Thrombectomy System prior to the August 2004 public disclosure of the results of the Company’s AiMI clinical trial. The United States District Court for the District of Minnesota had previously dismissed with prejudice the consolidated amended complaint in a shareholder class action lawsuit filed against Possis Medical and two of its executive officers, entitled “In re Possis Medical, Inc., Securities Litigation.”In a press release dated March 25, 2007, Possis Medical, Inc., announced that the dismissal of the lawsuit entitled "In re Possis Securities Litigation" against Possis Medical has been appealed.  Plaintiffs in the securities litigation entitled "In re Possis Securities Litigation", which was dismissed with prejudice by the United States District Court for the District of Minnesota in early February, filed on March 3, 2007, a notice of appeal of the trial court's decision with the United States Court of Appeals for the Eight Circuit. In a press release dated February 5, 2007, Possis Medical, Inc., announced that the United States District Court for Minnesota has dismissed, with prejudice, the consolidated amended complaint in a shareholder class action lawsuit filed against Possis Medical and two of its executive officers, entitled "In re Possis Medical, Inc., Securities Litigation." The dismissed shareholder suit, filed in June 2005, arose from allegations concerning public statements made prior to the August 2004 public disclosure of Possis Medical's AiMI clinical study results. The case consolidated multiple purported class actions and, although no class had yet been certified, the court had appointed lead plaintiffs in August 2005. Possis Medical filed its Motion to Dismiss shortly thereafter and oral arguments were heard in March 2006.On September 6, 2005, the Court entered the Order consolidating the actions, appointing lead plaintiffs and approving lead plaintiffs’ selection of lead counsel and liaison counsel.  On November 4, 2005, a Consolidated Amended Class Action Complaint was filed.  The defendants responded by filing a motion to dismiss the Consolidated Amended Class Action Complaint on December 19, 2005.Several purported shareholder class action lawsuits have been filed against Possis and certain of the Company's executive officers with violations of federal securities laws. Plaintiff claims defendants' omissions and material misrepresentations during the Class Period artificially inflated Possis' stock price, inflicting damages on investors. Possis develops, manufactures, and markets medical devices, including the AngioJet System - a non-surgical, minimally invasive catheter system designed to rapidly remove blood clots using a stream of water. Specifically, the Complaint alleges that during the Class Period defendants failed to disclose and/or misrepresented material adverse facts, including that: (a) the AngioJet System, the Company's key product, was not more effective than existing alternatives, including competing drug therapies, nor did AngioJet reduce significant procedural complications or significantly increase positive benefits such as improved blood flow or other similar effects; (b) the AngioJet could not be expanded as a "technology platform" because AngioJet was not in the first instance effective for routine use in a broad range of heart attack patients to reduce the size of a patient's damaged tissue area; and (c) as a result of the foregoing problems, Possis could not maintain its projected revenue growth or achieve sustained revenue growth targets as high as 35%.The Complaint further alleges that defendants were motivated to and did conceal the true safety and efficacy of AngioJet, and defendants' ability to expand and develop Possis' AngioJet technology, because it enabled defendants to artificially inflate the price of Possis shares and then allowed defendants and other Company insiders to sell more than 361,730 shares of their privately held Possis stock to the unsuspecting public for proceeds in excess of $7.07 million while in possession of material adverse, non-public information about the Company.On or around August 24, 2004, it was disclosed that AngioJet failed to demonstrate clinical superiority in the majority of heart attack patients, causing Possis' share price to plummet more than 38%. As a result, the Company lost almost 40% of its market capitalization after Possis shares traded down more than $11.75 per share, to $19.00 per share, as defendants lowered the Company's 2005 earnings and revenue guidance.
   				</t>
  </si>
  <si>
    <t xml:space="preserve"> POSS</t>
  </si>
  <si>
    <t xml:space="preserve"> 05-CV-1084</t>
  </si>
  <si>
    <t xml:space="preserve"> 06/03/2005</t>
  </si>
  <si>
    <t xml:space="preserve"> 09/24/2002</t>
  </si>
  <si>
    <t xml:space="preserve"> 11/04/2005</t>
  </si>
  <si>
    <t xml:space="preserve">Dean Witter Reynolds, Inc. : e-Net, Inc. </t>
  </si>
  <si>
    <t xml:space="preserve"> November 15, 2002</t>
  </si>
  <si>
    <t xml:space="preserve">03/21/2008</t>
  </si>
  <si>
    <t xml:space="preserve">
           			The Complaint, filed in the United States District Court for the Middle District of Florida, alleges that Defendants manipulated, by means of deceptive acts, practices and contrivances, the market price of e-Net stock with the intent, purpose and effect of creating and maintaining artificially high market prices. The Complaint further alleges that Defendants accomplished the manipulation by engaging in unauthorized trading in the accounts of certain Dean Witter customers in order to stabilize the price of e-Net, creating and promoting a plan to withhold stock from short sellers to effect a 'short squeeze' and by making false statements to discourage clients from selling e-Net.On January 23, 2003, the defendant Dean Witter Reynolds filed a motion to dismiss complaint for failure to state a cause of action. On March 17, 2003, the Court entered the Order denying the motion to dismiss, and on March 31, 2003, the Court entered the Amended Order denying the motion to dismiss.  On May 22, 2003, a notice of interlocutory appeal was filed by Dean Witter Reynolds, Inc. in the Eleventh Circuit Court of Appeals.  On July 5, 2005, the Court entered the Order from the U.S. Court of Appeals as to the notice of interlocutory appeal.  According to the Order, the district court’s order denying Dean Witter’s motion to dismiss is vacated and remanded for reconsideration in accordance with the Eleventh Circuit’s analytical directions for the limited purpose of determining the date that the plaintiff class had sufficient factual information of their financial loses being the result of fraudulent conduct by Dean Witter to constitute inquiry notice to enable the class-action complaint to be filed in this case.According to a press release dated July 30, 2007, an appeals court has marked the fifth anniversary of the Sarbanes-Oxley Act by dismissing a securities fraud case against brokers Dean Witter Reynolds Inc., ruling the class action could not be revived even by today's more generous statute of limitations. In its decision published Friday, the Eleventh Circuit overturned a Florida district court's ruling and ordered the class action remanded back for dismissal, saying plaintiffs in the case had ample time in which to sue the firm before the 2002 Act. The circuit judges ruled that the amended statute of limitations under provisions of Sarbanes-Oxley did not save the class action from being fatally time-barred; the plaintiffs, they said, had been on notice since a newspaper report warned investors of a possible fraud as early as September 1998.
   				</t>
  </si>
  <si>
    <t xml:space="preserve"> EENT</t>
  </si>
  <si>
    <t xml:space="preserve"> 02-CV-02115</t>
  </si>
  <si>
    <t xml:space="preserve"> 11/15/2002</t>
  </si>
  <si>
    <t xml:space="preserve"> 08/19/1998</t>
  </si>
  <si>
    <t xml:space="preserve">Erie Family Life Insurance Company </t>
  </si>
  <si>
    <t xml:space="preserve"> June 01, 2006</t>
  </si>
  <si>
    <t xml:space="preserve">
           			On September 22, 2006, the Court entered the Order granting the motion to appoint lead counsel and lead plaintiff. On October 2, 2006, the plaintiffs filed a Class Action Amended Complaint.  On October 18, 2006, the defendants filed a motion to dismiss Class Action Amended Complaint. On May 24, 2007, the Court entered the Order staying the Purchase Action pursuant to the Preliminary Order approving settlement dated May 24, 2007 in related action, Lan v. Ludrof, No. 1:06-cv-114.  On March 21, 2008, the Court in the Lan Action entered a Memorandum Opinion and Order approving the settlement and dismissing the action with prejudice.   As summarized in the March 21, 2008 Memorandum Opinion and Order, on May 15, 2006, Plaintiff Lin Lan commenced her action by filing a Class Action Complaint on behalf of herself and all similarly situated minority shareholders of EFL who had suffered or would suffer injury as a result of the Defendants’ actions in connection with the Tender Offer. Lan’s sole cause of action was one for breach of fiduciary duty against following Defendants. On June 1, 2006, a separate class action lawsuit arising out of the Tender Offer was commenced in this Court by Naomi Purchase, naming essentially the same Defendants as were named in the Lan action.  However, unlike Lan, Purchase included in her complaint a claim under Section 14(e) of the Securities Exchange Act of 1934 (commonly known as the “Williams Act”).  On April 27, 2007, the parties in the Lan action entered into settlement.  The Stipulation of Settlement provides for the payment of total Settlement Consideration equal to $5,234,277.17 (or $2.45 per share for 2,136,439.66 total shares held by the members of the Class on May 25, 2006) in settlement of all claims that were or could have been asserted in connection with the Tender Officer, including but not limited to the Williams Act and fiduciary duty claims asserted in the Purchase Action. There was no objection to Defendants’ demand that any potential settlement be accompanied by a global release of all claims, including the Purchase Williams Act claim.The original complaint alleges an effort by Erie Indemnity Company ("Erie Indemnity"), Erie Insurance Exchange ("Erie Exchange") and EFL's board of directors to "freeze out" EFL's minority shareholders at an unreasonably low price. As described in the Complaint, defendants artificially depressed the price of EFL shares to as low as $26.50 per share even though they had traded at above $32 per share for nearly two years. Defendants then announced that a "third-party" purchaser would pay the minority shareholders $32 for their shares. The purchaser was not a "third party" at all, but rather a shell entity owned and controlled by Erie Indemnity and Erie Exchange.The Complaint alleges that EFL and its directors, along with Erie Indemnity and Erie Exchange, violated Section 14(e) of the Securities and Exchange Act of 1934 by issuing false and misleading tender offer documents in which they misrepresented or failed to disclose the true facts regarding the proposed tender offer.
   				</t>
  </si>
  <si>
    <t xml:space="preserve"> ERIF.OB</t>
  </si>
  <si>
    <t xml:space="preserve"> 06-CV-00130</t>
  </si>
  <si>
    <t xml:space="preserve"> Hon. Sean J. McLaughlin</t>
  </si>
  <si>
    <t xml:space="preserve"> 06/01/2006</t>
  </si>
  <si>
    <t xml:space="preserve"> 03/21/2004</t>
  </si>
  <si>
    <t xml:space="preserve">Johnson Law Firm APC (San Diego)655 W. Broadway, Suite 1400, Johnson Law Firm APC (San Diego), CA 92101619.230.0063 619.230.5535 · </t>
  </si>
  <si>
    <t xml:space="preserve">Keefe Bruyette &amp; Woods, Inc. : Philadelphia Stock Exchange, Inc. stock </t>
  </si>
  <si>
    <t xml:space="preserve"> June 18, 2007</t>
  </si>
  <si>
    <t xml:space="preserve">03/19/2008</t>
  </si>
  <si>
    <t xml:space="preserve">
           			The class action complaint was commenced in the United States District Court for the Eastern District of Pennsylvania on behalf of all persons who owned seats on the Philadelphia Stock Exchange ("PHLX") on October 22, 2003 against Keefe Bruyette &amp; Woods, Inc. ("KBW") and one of its managing directors. The Complaint charges defendants with violations of the Securities Exchange Act of 1934 and the Racketeer Influenced and Corrupt Organizations Act ("RICO"). The complaint alleges that in connection with other wrongdoing surrounding the demutualization of the PHLX and to facilitate that wrongdoing, KBW published false and misleading statements that caused class members to lose their state law appraisal rights and acquiesce in demutualization, resulting in a loss to seat owners of at least $500,000 per seat.On December 14, 2007, the defendants filed a motion to dismiss the Class Action Complaint.  On March 19, 2008, Judge Anita B. Brody granted the defendants’ motion to dismiss and the case was dismissed with prejudice.  According to the Memorandum and Order, this federal securities class action case is barred by the Delaware Chancery Court's Settlement Order in Ginsburg v. Philadelphia Stock Exchange, Inc., et al., C.A. No. 2202-CC (Del Chancery Ct., New Castle County).  On April 15, 2008, the plaintiffs filed a Notice of Appeal as the Memorandum and Order.  The appeal is currently pending in the Third Circuit Court of Appeals.
   				</t>
  </si>
  <si>
    <t xml:space="preserve"> 07-CV-02464</t>
  </si>
  <si>
    <t xml:space="preserve"> Hon. Anita B. Brody</t>
  </si>
  <si>
    <t xml:space="preserve"> 06/18/2007</t>
  </si>
  <si>
    <t xml:space="preserve">Zix Corporation </t>
  </si>
  <si>
    <t xml:space="preserve">03/18/2008</t>
  </si>
  <si>
    <t xml:space="preserve">
           			According to a press release dated April 7, 2008, a settlement for Five Million Six Hundred Thousand Dollars ($5,600,000) has been proposed. A hearing will be held before the Honorable Ed Kinkeade in the United States District Court for the Northern District of Texas, Dallas Division, United States Courthouse, 1100 Commerce Street, Dallas, Texas 75242, at 10:00 a.m., on June 16, 2008 to determine whether: (1) the proposed settlement should be approved by the Court as fair, reasonable and adequate; (2) Co-Lead Counsel’s application for an award of attorneys’ fees and reimbursement of expenses should be approved; (3) the application of the Lead Plaintiffs for their reasonable costs and expenses (including lost wages) relating to their representation of the Class should be approved; and (4) the claims against Defendants should be dismissed with prejudice.On September 26, 2006, the Court entered the Memorandum Opinion and Order signed by U.S. District Judge Ed Kinkeade denying the defendants' motion to dismiss the Consolidated Complaint. According to the Order, the Court finds that Plaintiff's complaint sufficiently alleges a Section 10(b) fraud claim against Defendants with the requisite particularity. Further, Plaintiff's complaint also sufficiently alleges a Section 20(a) claim against Defendants with the requisite notice.  The defendants filed a motion for reconsideration of the Memorandum Opinion and Order was denied on February 25, 2007.On January 27, 2006, the Court entered the Order dismissing the case without prejudice as to two individual defendants pursuant to the notice of voluntary dismissal filed by the lead plaintiffs.As disclosed by the Company’s FORM 10-Q for the quarterly period ended June 30, 2006, beginning in early September 2004, several purported shareholder class action lawsuits were filed in the U.S. District Court for the Northern District of Texas against the Company and certain of its current and former officers and directors. These several class action lawsuits have been consolidated into one case. The Company has filed a motion to dismiss the consolidated lawsuits pursuant to Rules 9(b) and 12(b)(6) of the Federal Rules of Civil Procedure and also pursuant to the Private Securities Litigation Reform Act. The original complaint alleges that during the Class Period, defendants Zix and certain of its officers and directors disseminated materially false and misleading statements regarding the Company’s business and prospects. The defendants concealed from the investing public the following facts during the Class Period: (a) the Company was experiencing sluggish doctor adoption to e-prescribing; (b) the Company’s claim that it would achieve 1,000 deployed active doctors by the end of Q4 2003 was false and misleading because physicians would be required to reconfigure their patient data, obtain wireless coverage and implement a wireless LAN, which were severely undercutting physician acceptance and deployment; (c) the Company’s claim it had 4,000 deployments already on order was false because, at the time of claim, the physicians’ sites had not even been surveyed to evaluate wireless/LAN needs, all of which would drastically impact not only the timing of these “ordered” deployments but also whether these so-called ordered deployments would ever be truthfully ordered and deployed; and (d) new offerings from its Elron acquisition were delayed as a result of integration problems. As a result of the defendants’ false statements, Zix’s stock traded at inflated levels during the Class Period, increasing to as high as $17.33 on April 12, 2004, whereby the Company’s top officers and directors sold more than $4.6 million worth of their own shares and raised an additional $10 million through the conversion of warrants.On May 4, 2004, the Company announced its results for Q1 2004, including larger loss than market expectations. On this news, the Company’s shares were sent into a freefall, tumbling 50% in the following trading days to below $7 per share.NOTE: Zix is a global provider of e-messaging protection and transaction services.
   				</t>
  </si>
  <si>
    <t xml:space="preserve"> ZIXI</t>
  </si>
  <si>
    <t xml:space="preserve"> 04-CV-01931</t>
  </si>
  <si>
    <t xml:space="preserve">
           			The original complaint alleges that during the Class Period, defendants falsely represented that Shaw's internal controls relating to financial reporting were adequate and effective, and, in the second quarter of 2006, materially overstated Shaw's revenues and understated reported losses, causing its reported net income and earnings per share to be materially overstated. The Company's false statements, reported in a press release and quarterly SEC filings, deceived investors and caused Shaw securities to trade at artificially inflated prices throughout the Class Period.Defendants were motivated to engage in the wrongdoing alleged herein in order to allow defendant, Shaw's CEO, to sell $17.8 million in Shaw Stock, and defendant Shaw's CFO to sell $1.5 million in Shaw stock, at artificially inflated prices.The complaint alleges that the true facts came to light on July 10, 2006. On that day, before the opening of ordinary trading, Shaw issued a press release announcing results for its third quarter of 2006. In addition, the Company also announced that it overstated its reported net income by 13% in the second quarter of 2002. A restatement would be necessary to correct for the inaccurate financial statements contained in the Company's previously filed quarterly report. The restatement would correct the Company's previously improper accounting for revenues received from a construction contract and for unrecognized losses incurred by an entity in which Shaw had a minority interest. The press release warned that the Company's previously filed financial statement for the second quarter of 2006 "should not be relied upon". Defendant Shaw's CFO stated that the errors were the result of "material weaknesses in [Shaw's] internal controls over financial reporting."The complaint further alleges that in reaction to this news, the price of Shaw common stock fell by 16.6% in one day, from $25.75 per share on July 7, 2007 (the previous trading day) to $22.08 per share on July 10, 2006, on unusually heavy trading volume of 9.3 million shares.As summarized by the Company’s FORM 10-Q for the quarterly period ended November 30, 2007, the Company and certain of its current and former officers, have been named in a purported shareholder class action lawsuit alleging violations of federal securities laws. This suit is styled as City of Brockton Retirement System v. The Shaw Group Inc., et al., and was filed on October 10, 2006, in the U.S. District Court for the Southern District of New York, Case No. 06-CV-8245. The complaint alleges claims under Sections 10(b) and Rule 10b-5 promulgated thereunder, and 20(a) of the Exchange Act on behalf of purchasers of the Company’s common stock during the period from January 6, 2006 to July 9, 2006. The complaint alleges, among other things, that: (1) the Company falsely represented that internal controls were adequate and effective in the second quarter of fiscal year 2006; and (2) in the second quarter of 2006, the Company materially overstated revenues and understated losses. The complaint does not specify the amount of damages sought. To date, the action has not been certified as a class action by the Court. On September 25, 2007, the Judge signed an order appointing as lead plaintiffs The City of Brockton Retirement System and The Norfolk County Retirement System, and appointing as lead counsel for plaintiffs the firm of Labaton Sucharow &amp; Rudoff LLP. On December 3, 2007, plaintiffs served an amended class action complaint, which includes the same substantive allegations and the same two claims as the initial complaint. According to a Decision of Interest dated March 25, 2008, Defendants move to dismiss the Amended Complaint for failure to state a claim under the heightened pleading standards set forth by Congress in the Private Securities Litigation Reform Act (PSLRA), 15 U.S.C. §78u-4, as interpreted by the United States Supreme Court in Tellabs, Inc. v. Makor Issues &amp; Rights, Ltd., 127 S. Ct. 2499 (2007). The motion is granted.
   				</t>
  </si>
  <si>
    <t xml:space="preserve"> 06-CV-08245</t>
  </si>
  <si>
    <t xml:space="preserve">03/12/2008</t>
  </si>
  <si>
    <t xml:space="preserve">
           			On May 08, 2007, a motion to dismiss the complaint was filed. As the case proceeds, an Order on the withdrawal of motion to dismiss without prejudice to a renewal if the settlement should fail was entered on July 23, 2007. As a result, a scheduling Order concerning notice and hearing on settlement was entered on November 13, 2007. At the same time, a memorandum of law in support of final approval of settlement was also entered. Lastly, a Judgment settling the action was entered on February 08, 2008.The complaint alleges this is a class action brought on behalf of Plaintiff, holders of the registered shares of Converium Holding AG ("Converium" or the "Company") resident in the United States and holders of the Company's American Depository Shares (or "ADSs") against defendants SCOR, S.A. ("SCOR") and Patinex AG ("Patinex"), alleging violations of the United States Securities and Exchange Act of 1934, as amended (the "Exchange Act"), 15 U.S.C. §§78m(d), 78n(d) and 78n(e). Plaintiff and the class seek immediate injunctive relief against defendants in connection with an unlawful plan to acquire the Company by means of a hostile takeover tender offer.NOTE: A related non-class action was filed by Converium against the defendants alleging the same violations of the Exchange Act.
   				</t>
  </si>
  <si>
    <t xml:space="preserve"> 07-CV-03476</t>
  </si>
  <si>
    <t xml:space="preserve">Pfizer Inc. </t>
  </si>
  <si>
    <t xml:space="preserve">02/28/2008</t>
  </si>
  <si>
    <t xml:space="preserve">
           			The original complaint alleges that during the Class Period, defendants Pfizer Inc. and certain key officers and/or directors violated Sections 10(b) and 20(a) of the Securities Exchange Act of 1934 and Rule 10b-5 promulgated thereunder by making materially false and misleading statements to artificially inflate the value of Pfizer stock. Specifically, it is alleged that beginning in July 2006, the defendants repeatedly touted the safety and effectiveness of a newly-developed drug, "torcetrapib," that, in combination with Pfizer's cholesterol-reducing Lipitor, purportedly would increase a patient's "good" cholesterol, or HDL. However, unbeknownst to Pfizer shareholders, the product performed much worse than touted. These statements were false and misleading when made because the defendants failed to disclose or indicate that they knew that the torcetrapib was having adverse affects on patients' health, including knowledge that in clinical testing of 15,000 patients, 82 patients died taking torcetrapib/Lipitor combination as compared to only 51 patients taking Lipitor alone, and patients taking torcetrapib showed an increase in angina, congestive heart failure and procedures to clear clogged arteries.Surprising the market, on December 2, 2006, a mere two days after the Company expressed optimism about prospects for torcetrapib, Pfizer suddenly announced that it was immediately suspending development of torcetrapib following clinical testing of 15,000 patients found that 82 patients taking torcetrapib/Lipitor combination died as compared to 51 patients taking Lipitor alone. These statements were false and misleading when made because the defendants failed to disclose or indicate that they knew that the option grant process was deficient and could cause the Company to restate its financial statements.The market reacted quickly to these announcements. Pfizer's stock price plummeted to $24.90 per share from its prior trading day close of $27.86 per share, a 10.62% drop in one day, on massive volume of 289,209,504 shares, more than seven times more than the prior day's volume of 40,177,600.On February 23, 2007, the Court entered the Pretrial Order No. 1 consolidating all related actions and further granting the motion to appoint Uniformed Sanitationmen's Association Local 831, IBT as Lead Plaintiff and granting the motion to appoint Schoengold Sporn Laitman &amp; Lometti, P.C. as Lead Counsel.  On April 2, 2007, an Amended Complaint was filed and the defendants responded by filing a motion to dismiss.  According to an article dated February 29, 2008, in a boost to Pfizer Inc., a federal judge has granted the drug giant's bid to toss the amended complaint in a securities fraud lawsuit brought by investors over the company's decision to scrap its highly anticipated cholesterol drug torcetrapib. Pfizer's knowledge that evidence of torcetrapib’s efficacy was inconclusive did not support an inference that its optimistic statements were materially misleading, Judge Lewis A. Kaplan of the U.S. District Court for the Southern District of New York said Thursday.
   				</t>
  </si>
  <si>
    <t xml:space="preserve"> 06-CV-14199</t>
  </si>
  <si>
    <t xml:space="preserve"> 07/20/2006</t>
  </si>
  <si>
    <t xml:space="preserve"> 12/02/2006</t>
  </si>
  <si>
    <t xml:space="preserve">AXT, Inc. </t>
  </si>
  <si>
    <t xml:space="preserve">02/27/2008</t>
  </si>
  <si>
    <t xml:space="preserve">
           			As summarized by the Company’s FORM 10-Q for the quarterly period ended March 31, 2008, on April 5, 2005, the lead plaintiff filed a consolidated complaint, captioned as Morgan v. AXT, Inc. et al., No. C 04 4362 MJJ. The lawsuit complaint names AXT, Inc. and the Company’s former chief technology officer as defendants, and is brought on behalf of a class of all purchasers of the Company’s securities from February 6, 2001 through April 27, 2004. The complaint alleges that the Company announced financial results during this period that were false and misleading. No specific amount of damages is claimed. On September 23, 2005, the Court granted the Company’s motion to dismiss the complaint, with leave to amend. The lead plaintiff filed an amended complaint, which the Company had moved to dismiss. On April 24, 2007, the Company reached a settlement of this litigation. On February 27, 2008, the district court approved the settlement, and subsequently entered a judgment of dismissal.According to the Stipulation of Settlement, the Settlement Fund consists of $2,575,000 in cash.The original complaint charges AXT and the Company's CEO with violations of federal securities laws. Plaintiff claims defendants' omissions and material misrepresentations concerning AXT's operations and performance during the Class Period artificially inflated the Company's stock price, inflicting damages on investors. AXT manufactures semiconductor parts known as substrates for a variety of electronic products including wireless and fiber optic telecommunications, lasers, light emitting diodes and consumer electronics. More specifically, the complaint alleges defendants knew or recklessly disregarded that their statements were materially false and misleading when made because AXT: (i) did not follow requirements for testing of products (and provision of testing data and information) relating to customer requirements; and, as a consequence of this conduct, (ii) failed to accrue adequate reserves; (iii) falsely stated its reported reserves, revenue and income; and (iv) issued false statements about the Company meeting customer requirements.The complaint further alleges that on April 27, 2004, the Company disclosed that the "first quarter's financial review and verification process has been delayed due to an investigation by AXT's Audit Committee of certain product testing practices and policies." News of this investigation shocked the market, and the next day, April 28, 2004, AXT common stock dropped 13.64% on heavy trading. One day later, AXT stock plummeted even further, falling nearly 23% in one day, to close at $2.20 on April 29, 2004, on even heavier trading than the previous day. On May 24, 2004, AXT disclosed to the SEC that the investigation confirmed that, for an undisclosed period of years, AXT had "not followed requirements for testing of products and provision of testing data and information relating to customer requirements for certain shipments made over the past several years." The Company further disclosed that during first-quarter 2004, AXT increased its reserve for sales returns "related to our failure to follow certain testing requirements and provision of testing data and information to certain customers."
   				</t>
  </si>
  <si>
    <t xml:space="preserve"> AXTI</t>
  </si>
  <si>
    <t xml:space="preserve"> 04-CV-04362</t>
  </si>
  <si>
    <t xml:space="preserve"> 02/06/2001</t>
  </si>
  <si>
    <t xml:space="preserve">Law Offices of Charles J. Piven, P.A.World Trade Center-Baltimore,401 East Pratt Suite 2525, Law Offices of Charles J. Piven, P.A., MD 21202410.332.0030  · pivenlaw@erols.com</t>
  </si>
  <si>
    <t xml:space="preserve">Guidant Corporation </t>
  </si>
  <si>
    <t xml:space="preserve"> November 03, 2005</t>
  </si>
  <si>
    <t xml:space="preserve">
           			According to an article dated February 29, 2008, Guidant Corp. has won dismissal of a purported securities class action that alleged the medical device company glossed over problems with its defibrillators and their impact on Guidant's potential merger with Johnson &amp; Johnson, leading investors to suffer billions of dollars in losses. Judge Sarah Evans Barker of the U.S. District Court for the Southern District of Indiana granted Guidant’s motion to toss the case Wednesday, saying that the putative class complaint did not go far enough to show how the company allegedly misled investors. Boris Feldman, an attorney representing Guidant, said Judge Barker's decision on Wednesday closes the case, and the plaintiffs’ only recourse is to appeal the decision.On April 5, 2006, the Court entered the Order signed by U.S. District Judge Sarah Evans Barker consolidating all related actions, appointing lead plaintiffs, and approving selection of plaintiffs’ lead counsel.  On June 2, 2006, the plaintiffs filed a Consolidated Complaint, and a Corrected Consolidated Complaint on June 8, 2006.  The defendants filed their motion to dismiss the Plaintiffs' Consolidated Complaint on August 15, 2006.  The motion is currently pending before the Court.The original complaint alleges that Guidant and certain of its officers and directors violated provisions of the Securities Exchange Act of 1934, causing the Company's stock price to become artificially inflated. On December 15, 2004, Guidant entered into a $24.5 billion merger deal with Johnson &amp; Johnson . According to the complaint, while the Company pointed to its defibrillator business as a key component of that deal, it concealed from investors significant unaddressed product defect and liability issues of the Company's implantable defibrillator product lines.On June 17, 2005, the FDA issued a nationwide recall notification impacting Guidant's implantable defibrillators and cardiac resynchronization therapy defibrillators. Within that notification, the FDA advised the public that the malfunction of Guidant's devices could lead to a serious, life- threatening event for a patient. On July 18, 2005, the FDA published a "Recall - Firm Press Release" on its website, that now revealed the Company's knowledge of pacemaker-related defects. In the recall publication, Guidant warned physicians and patients to seek replacement of at least nine different cardiac pacemaker models and product lines.The complaint further alleges that Johnson &amp; Johnson representatives subsequently revealed to the investment community that, as of October 18, 2005, it was seeking alternatives to the merger deal in earnest, as a direct result of the "developments" at Guidant. On November 2, 2005, Johnson &amp; Johnson warned that it might withdraw from the merger deal due to broad product recalls and a regulatory agency investigation. Finally, on November 3, 2005, the Attorney General of the State of New York filed a complaint, alleging "repeated and persistent fraud" by the Company in connection with its defibrillator sales. As investors learned the truth about the allegations of fraud made by the State of New York, the Company's shares tumbled from $60.40 on November 2, 2005, to as low as $57.05 per share in heavy trading.
   				</t>
  </si>
  <si>
    <t xml:space="preserve"> GDT</t>
  </si>
  <si>
    <t xml:space="preserve"> 05-CV-01658</t>
  </si>
  <si>
    <t xml:space="preserve"> 10/18/2005</t>
  </si>
  <si>
    <t xml:space="preserve">FARO Technologies, Inc. </t>
  </si>
  <si>
    <t xml:space="preserve"> December 06, 2005</t>
  </si>
  <si>
    <t xml:space="preserve">
           			A press release dated on July 14, 2008 stated that FARO Technologies, Inc. has settled for $6,875,000 due to its securities fraud class action lawsuit filed in the U.S. District  Court for the Middle District Court of Florida.  A hearing will be held before the Honorable Judge Anne C. Conway, of United States District Court for the Middle District of Florida, at 9:00 a.m., on October 3, 2008, to determine whether the proposed settlement and the Plan of Allocation of settlement proceeds should be approved as fair, reasonable, and adequate, to consider the application of plaintiffs' counsel for  attorneys' fees and reimbursement of expenses, and to consider the application for reimbursement of expenses of the lead plaintiffAccording to a press release dated February 26, 2008, FARO Technologies, Inc., the world market leader in portable computer-aided measurement arms and laser tracker sales, announced that it has entered into a Memorandum of Understanding to settle the consolidated class action securities fraud lawsuit pending against FARO and certain of its current and former officers and directors in the United States District Court for the Middle District of Florida (the "Securities Litigation"). Pursuant to the Memorandum of Understanding, which is subject to certain conditions, the issuer of the Company's directors and officers insurance policy will pay $6.875 million into a settlement fund that will be distributed to members of a class of all persons who purchased the Company's common stock from April 15, 2004 through March 15, 2006 and to the lead plaintiff's counsel and also will be used to pay various costs.  The Memorandum of Understanding     provides that the parties to the Securities Litigation will file with the court a Stipulation and Agreement of Settlement seeking the court's preliminary and final approval of the terms of the proposed settlement.  If the Court approves the settlement, a judgment will be entered dismissing the Securities Litigation, with prejudice, as against each defendant.               On September 18, 2007, the Court issued the Order adopting the August 7, 2007 Report and Recommendation.  According to the Order, the FARO Defendants’ Motion to Dismiss the Consolidated Second Amended Class Action Complaint, filed on May 11, 2007, is denied. Defendant Grant Thornton LLP’s Motion to Dismiss Consolidated Second Amended Class Action Complaint With Prejudice, filed on May 11, 2007, is granted.In a press release dated August 8, 2007, FARO Technologies, Inc. (NASDAQ:FARO), the world market leader in portable computer-aided measurement arms and laser tracker sales, announced that a U.S. Magistrate judge for the Middle District of Florida issued a Report and Recommendation to the U.S. District Court for the Middle District of Florida to enter an order denying FARO's and certain FARO officer's Motion to Dismiss the second amended consolidated securities class action complaint filed against FARO and certain FARO officers. The U.S. District Court has not yet ruled on the Report and Recommendation or the Motion to Dismiss.On February 22, 2007, the plaintiff filed a Consolidated Second Amended Class Action Complaint.  The defendants responded by filing motions to dismiss the Consolidated Second Amended Class Action Complaint.In a press release dated February 8, 2007,  FARO Technologies, Inc., the world market leader in portable computer-aided measurement arms and laser tracker sales, announced that the U.S. District Court for the Middle District of Florida has dismissed a class - action securities fraud complaint filed against the Company, with leave to file an amended complaint. … On January 12, 2007, an U.S. magistrate judge issued a Report and Recommendation that the Complaint be dismissed, as against all defendants, with leave to re-plead. As to FARO and the individual defendants, the Report and Recommendation primarily was based on the magistrate judge's findings that the Complaint failed to adequately allege: (i) scienter (i.e., intentionally fraudulent or severely reckless conduct) with respect to certain claims; and (ii) that certain supposed misrepresentations or omissions actually caused economic loss. On February 3, 2007, the Court adopted the Report and Recommendation, and set a February 22, 2007 deadline for the plaintiff to file a Second Amended Complaint to attempt to state claims "in a fashion sufficient to establish each claim".According to the Company’s FORM 10-Q for the quarterly period ended September 30, 2006, om December 6, 2005, the first of four essentially identical class action securities fraud lawsuits were filed against the Company and certain officers of the Company. On April 19, 2006, the four lawsuits were consolidated, and Kornitzer Capital Management, Inc. was appointed as the lead plaintiff. On May 16, 2006, Kornitzer filed its Consolidated Amended Class Action Complaint against the Company and the individual defendants. The amended complaint also names Grant Thornton LLP, the Company’s independent registered public accounting firm, as an additional defendant. The Company filed a Motion to Dismiss the amended complaint on July 31, 2006. On August 30, 2006, Kornitzer filed its memorandum in opposition to the Company’s Motion to Dismiss. On September 15, 2006, the parties’ counsel presented oral argument on the Motion to Dismiss to the court. The court has not ruled on the Motion to Dismiss. The original Complaint alleges defendants violated federal securities laws by issuing a series of materially false statements. Specifically, FARO repeatedly issued false and misleading quarterly and annualized financial guidance throughout the Class Period knowing of the deficient and defective state of one or more of its controls and systems, with an adverse impact on its inventory accounting, order fulfillment and financial statements. It is further alleged that even though defendants quietly placed a resource management system into operation, defendants continued to conceal their deficient and defective controls and practices, causing the newly implemented system to supply false and erroneous information to the Company's departments and functions, with a continued direct, adverse impact on order fulfillment and corporate earnings.The complaint further alleges that on or around November 3, 2005, FARO announced its third quarter of 2005 financial results. The results revealed that FARO had incurred a pre-tax $1.6 million adjustment cost for inventory costing and consumption variances related to the implementation of a new enterprise resource planning ("ERP") system and that FARO had not met growth targets. On this news, the price of FARO stock plummeted $5.88, from its closing price of $22.38 on November 3, 2005, to finally close on November 7, 2005, at $16.50, for a two-day loss of 26.38%.FARO engages in the design, development, marketing, and support of portable, software-driven, 3D measurement systems for a range of manufacturing and industrial applications.
   				</t>
  </si>
  <si>
    <t xml:space="preserve"> FARO</t>
  </si>
  <si>
    <t xml:space="preserve"> 05-CV-01810</t>
  </si>
  <si>
    <t xml:space="preserve"> Hon. Anne C. Conway</t>
  </si>
  <si>
    <t xml:space="preserve"> 12/06/2005</t>
  </si>
  <si>
    <t xml:space="preserve"> 02/22/2007</t>
  </si>
  <si>
    <t xml:space="preserve"> 04/15/2004</t>
  </si>
  <si>
    <t xml:space="preserve"> January 21, 2003</t>
  </si>
  <si>
    <t xml:space="preserve">02/22/2008</t>
  </si>
  <si>
    <t xml:space="preserve">
           			According to a press release dated February 25, 2008, more than six months after an appeals court remanded the case, citing inadequate class notification, a district court judge has again approved a $35 million settlement between Veritas Software Corp. and disgruntled shareholders. Judge Maxine M. Chesney of the U.S. District Court for the Northern District of California said Friday that the settlement was fair and adequate. She also awarded Coughlin Stoia Geller Rudman &amp; Robbins about $6.5 million in fees and expenses for its work as the lead plaintiffs' counsel. The class, for terms of the settlement, includes everyone who bought or acquired Veritas securities between Jan. 3, 2001, and Jan. 16, 2003. The court previously approved a settlement in the case in Nov. 15, 2005. However, a shareholder appealed the approval of the plan allocation, among other things.In a press release dated August 6, 2007, notice of a proposed $35 million settlement of class securities charges over an alleged financial fraud scheme at Veritas Software Corp. did not meet 1995 Private Securities Litigation Reform Act requirements, the U.S. Court of Appeals for the Ninth Circuit concluded July 25, resolving a question of first impression (In re Veritas Software Corp. Securities Litigation (Petrone v. Malone), 9th Cir., Nos. 05-17393, 06-15435, 7/25/07). Vacating and remanding, the appeals court said the estimated $0.25 per share recovery set forth in the notice was based on the "undisclosed assumption that only a fraction of class members"--43 percent--"would actually file claims."On March 9, 2006, the plaintiff filed a Notice of Appeal as to the Order on the Motion for Attorney Fees. By the Final Judgment and Order of Dismissal with Prejudice, signed on November 15, 2005, by U.S. District Judge Maxine M. Chesney, the Court approves the settlement set forth in the Stipulation, certifies the Settlement Class, and discharges all Released Claims against all Released Persons.In a press release dated April 8, 2005,  Veritas Software Corp., which is being acquired by Symantec Corp., has set aside $35 million to settle a class-action lawsuit, according to a twice-delayed filing submitted to the U.S. Securities and Exchange Commission on Wednesday. In its annual report, the Mountain View, Calif.-based storage software maker said a U.S. court on March 18 tentatively approved a settlement of suits that accused Veritas officers and directors of making misleading statements about the firm's fiscal results in 2000, 2001 and 2002.On July 21, 2003, the plaintiffs filed a Corrected Consolidated Class Action Complaint and the defendants responded by filing motions to dismiss the Corrected Consolidated Class Action Complaint.  On December 10, 2003, the Court entered the Order granting the motions to dismiss with leave to amend.  On January 16, 2004, the plaintiffs filed a First Amended Class Action Complaint and the defendants responded by filing motions to dismiss the First Amended Class Action Complaint.  On May 19, 2004, the Court entered the Order granting the motions to dismiss with leave to amend.  On June 30, 2004, the plaintiffs filed a Second Amended Class Action Complaint and the defendants responded by filing motions to dismiss.  On January 20, 2005, a letter was filed in the Court advising the Court that the case has settled through mediation conducted on January 18, 2005.  On February 18, 2005, a Stipulation of Settlement was filed.The original complaint charges VERITAS and certain of its officers and directors with violations of the Securities Exchange Act of 1934. VERITAS is a software storage company that provides data protection, storage management and disaster recovery software. The complaint alleges that on January 17, 2003, the Company announced the restatement of its 2000 and 2001 financial statements as a result of its improper accounting for transactions with AOL Time Warner in 2000. The release stated in part: "(t)he transactions involved in a $50 million software purchase by AOL and a $20 million advertising services purchase from AOL." While VERITAS' financial statements were admittedly false and its stock price artificially inflated, the Company's top officers and directors took advantage of this and sold nearly $15 million worth of their VERITAS shares to the unsuspecting public. 
   				</t>
  </si>
  <si>
    <t xml:space="preserve"> 03-CV-00283</t>
  </si>
  <si>
    <t xml:space="preserve"> 01/24/2001</t>
  </si>
  <si>
    <t xml:space="preserve"> 01/16/2003</t>
  </si>
  <si>
    <t xml:space="preserve">Xybernaut Corporation </t>
  </si>
  <si>
    <t xml:space="preserve"> April 15, 2005</t>
  </si>
  <si>
    <t xml:space="preserve">02/20/2008</t>
  </si>
  <si>
    <t xml:space="preserve">
           			The original Complaint charges Xybernaut and certain of its officers and directors with violations of Sections 10(b) and 20(a) of the Securities Exchange Act of 1934 and Rule 10b-5 promulgated thereunder. The Complaint alleges that the Company omitted or misrepresented material facts about its financial condition, business prospects, revenue expectations and internal controls during the Class Period.More specifically, the complaint alleges that on or around March 14, 2005, Xybernaut announced that it was seeking an extension of time within which to file its annual report with the Securities and Exchange Commission. On March 31, 2005, after the close of trading, Xybernaut belatedly revealed that it was in dire financial and regulatory straits. The Company issued a press release that day, which stated, in part: "Xybernaut Corporation announced today that the filing of its Form 10-K and other related reports for the year ended December 31, 2004, anticipated to occur today, will be further delayed, pending completion of an internal investigation undertaken by its Audit Committee." The press release stated that independent counsel had been engaged to assist in an internal investigation of, "among other things, concerns brought to the Audit Committee's attention relating to the internal control environment of the Company, the propriety of certain expenditures and the documentation of certain expenses of the Chairman and CEO of the Company, the Company's transparency and public disclosure process, the accuracy of certain public disclosures, management's conduct in response to the investigation, and the propriety of certain major transactions." The press release further stated that the Company had received a subpoena from the Northeast Regional Office of the SEC seeking "documents and other information relating to the sale of Company securities by any person identified as a selling shareholder in any Company registration statement or other public filing."On this news, the Company's share price, which at one time had traded as high as $2.23 per share due to the Company's positive press releases and false and misleading representations during the Class Period, closed at $0.42 per share on March 31, 2005, and then dropped further by almost fifty percent (50%), to close at $0.24 per share on April 1, 2005.The complaint further alleges that on or around April 8, 2005, after the close of trading, Xybernaut announced in a press release that "investors and others should refrain from relying upon the Company's historical financial statements... for the years ended December 31, 2002 and 2003, and interim quarterly reports for the quarters ended March 31, 2003, June 30, 2003, September 30, 2003, March 31, 2004, June 30, 2004 and September 30, 2004." On the heels of this shocking news, trading was again heavy and the Company's price per share fell to $0.13 per share.In April, 2005, the Company’s Chief Executive Officer and Chief Operating Officer were removed as officers and directors of the Company and, on July 25, 2005, Xybernaut filed a Chapter 11 bankruptcy petition with the United States Bankruptcy Court for the Eastern District of Virginia. Beginning in July 2005, proposed class actions were filed in the United States District Court for the District of Delaware and also in the United States District Court for the Eastern District of Virginia. The Virginia Actions were assigned to the Honorable Leonie M. Brinkema. By order dated November 4, 2005, the Delaware Actions were transferred to this Court.  In an order dated January 9, 2006, the Court: (1) consolidated the MDL Actions under the caption In re Xybernaut Corp. MDL Sec. Litig., No. 05-MD-1705 (the “Action”); (2) appointed Plaintiffs Khalid Nassera Abdulla Al Mesnad, Edward J. Paige, Nurol Menkul Kiymetler A.S., and Joyce R. Starr as Lead Plaintiffs in the Action; and (3) approved Lead Plaintiffs’ selection of Cohen, Milstein, Hausfeld &amp; Toll P.L.L.C. and Murray, Frank &amp; Sailer LLP as Co-Lead Counsel.  On February 2, 2007, Lead Plaintiffs filed a Consolidated Amended Class Action ComplaintOn June 8, 2007, the Court granted the motions to dismiss filed by Defendants Thomas D. Davis and John F. Moynihan and dismissed all claims asserted against those individuals. The Court denied the motions filed by defendants Weisberg, Steve Newman, and Edward Newman.In July 2007, the parties commenced settlement negotiations. In total, the class received an all cash settlement of $6,300,000, which received final approval from the Court on or about February 20, 2008.  Co-Lead Counsel was awarded 30% of the Gross Settlement Fund and $139,502.31 in reimbursement of expenses.
   				</t>
  </si>
  <si>
    <t xml:space="preserve"> XYBRE</t>
  </si>
  <si>
    <t xml:space="preserve"> 05-CV-00222</t>
  </si>
  <si>
    <t xml:space="preserve"> 05-CV-01705</t>
  </si>
  <si>
    <t xml:space="preserve"> 02/02/2007</t>
  </si>
  <si>
    <t xml:space="preserve">HydroFlo, Inc. </t>
  </si>
  <si>
    <t xml:space="preserve">02/08/2008</t>
  </si>
  <si>
    <t xml:space="preserve">
           			According to a press release dated February 8, 2008, a hearing will be held on April 10, 2008 at 10:30 a.m., before the Honorable James C. Fox, United States District Judge, at the United States District Court for the Eastern District of North Carolina, Courtroom #1, Alton Lennon Federal Building, 2 Princess Street, Wilmington, NC 28401 for the purpose of determining: (1) whether the Class should be certified, for the purposes of settlement, pursuant to Rule 23 of the Federal Rules of Civil Procedure, consisting of all persons who acquired any common stock of HydroFlo during the period from July 18, 2005 through and including October 26, 2005, and were damaged thereby. Excluded from the Class are the Defendants and all current and former officers and directors of Defendants, and the members of their immediate families and Defendants' legal representatives, heirs, predecessors, successors and assigns and any entity in which any Defendant has or had a controlling interest or is a parent or subsidiary of or is controlled by HydroFlo, and any persons who have separately filed actions against one or more of the Defendants based in whole or in part on any claim arising out of or relating to any of the acts, omissions, misrepresentations, facts, events, matters, transactions or occurrences referred to in the Action or otherwise alleged, asserted or contended in the Action; (2) whether the proposed settlement (the "Settlement") of this Action for $425,000 in cash plus accrued interest (the "Settlement Fund") should be approved by the Court as fair, reasonable, and adequate; (3) whether the Plan of Allocation is fair, reasonable, and adequate and therefore should be approved; (4) whether the motion of Lead Plaintiffs' Counsel for an award of attorneys' fees and reimbursement of expenses should be approved and an award to Lead Plaintiffs should be granted; and (5) whether this Action should be dismissed with prejudice.After the consolidated complaint was filed on April 13, 2006, all but one of the named defendants filed their response.  The remaining individual chose to file a motion to dismiss the complaint which was denied in part.  Said individual filed his answer on January 5, 2007.  On May 2, 2007, the Court entered the Order granting the motion to appoint Ronald A. Schindeler, Robert G. Cole, Jamie Slaughterbeck and William Schutter are appointed lead plaintiffs for the proposed class. The Rosen Law Firm is appointed as Lead Counsel and the law firm of Wilson &amp; Coffey, LLP is appointed as Liaison Counsel.  On November 27, 2007, a Notice of Settlement Stipulation and Agreement was filed.The original complaint charges that the defendants HydroFlo and certain of its officers and directors violated sections 10(b) and 20(a) of the Exchange Act by issuing a series of false and misleading press releases to the market during the Class Period. Specifically, the complaint alleges that HydroFlo issued several materially false and misleading press releases concerning the Company's Metals &amp; Arsenic Removal Technology, Inc. (MARTI) and Advance Water Recycle Inc., (AWRI) wholly owned portfolio companies. The complaint charges that the defendants misrepresented the type, terms, amendments, demand, and revenue projections from certain agreements between MARTI and EYI Industries and its subsidiaries during the Class Period. In addition, the complaint alleges that defendants misrepresented the existence and nature of certain agreements with government entities involved in the Hurricane Katrina relief effort. As a result of the Company's materially false and misleading statements to the market, according to the complaint, the price of HydroFlo stock was artificially inflated in the Class Period.
   				</t>
  </si>
  <si>
    <t xml:space="preserve"> HYRF.OB</t>
  </si>
  <si>
    <t xml:space="preserve"> 05-CV-152</t>
  </si>
  <si>
    <t xml:space="preserve"> Hon. James C. Fox</t>
  </si>
  <si>
    <t xml:space="preserve"> 10/26/2005</t>
  </si>
  <si>
    <t xml:space="preserve">800America.com, Inc. </t>
  </si>
  <si>
    <t xml:space="preserve"> December 10, 2002</t>
  </si>
  <si>
    <t xml:space="preserve">02/06/2008</t>
  </si>
  <si>
    <t xml:space="preserve">
           			An order of discontinuance was entered on February 06, 2008, in which the settled action is discontinued without costs to either parties.According to the US District Court Civil Docket as of 02/20/2004, plaintiffs agree not to prosecute the action against Pierce, subject to the conditions further set forth in this Stipulation. Pierce agrees that within a reasonably prompt period he will respond in good faith to discovery requests hereafter propounded to Pierce by plaintiffs as if he continued to be a party in the action. Pierce agrees that any statutes of limitations applicable to the claims asserted or that could have been asserted by plaintiffs under federal, state or common law against him shall be tolled from the date of the filing of the complaint until the termination date of this agreement, that is, 60 days after receipt of written notice of termination as provided hereinafter. This agreement may be terminated by Pierce or by plaintiffs upon 60 days written notice to counsel for the opposing party. After the expiration of such notice, plaintiffs may amend the then extant complaint or may file a new or amended complaint to assert claims against Pierce. The passage of time from filing of the complaint up to and including the date on which Pierce is named as a defendant in any new or amended complaint shall not be counted in determining the timeliness of the commencement of any proposed claims against Pierce. In the event plaintiffs elect to amend the complaint or file a new pleading asserting claims against Pierce, counsel for Pierce agrees to accept service of any such amended complaint or new complaint on behalf of Pierce without requiring plaintiffs to file a formal motion to amend with the Court. Nothing in this agreement shall be interpreted as limiting Pierce's right to seek dismissal of the complaint or any claims that may hereafter be interposed against him by plaintiffs.The complaint alleges that, throughout the Class Period, defendants engaged in fraudulent actions which included, among other things, 1) reporting millions of dollars in fictitious earnings, revenues, expenses and assets, deliberately concealed by defendants' creation of phony bank statements, checks, invoices and a general ledger, which they supplied to 800America's auditor; 2) the misappropriation and looting of substantial assets of the Company by defendants David Elie Rabi (Rabi) and Tillie Ruth Steeples (Steeples) through transfers of funds from 800America accounts to accounts controlled by Rabi and/or Staples; 3) the issuance of a press release falsely denying Rabi's criminal past and failing to disclose that Steeples was a control person of the Company; and 4) the filing of a 10-KSB which listed as officers and/or directors or "significant employees" several individuals who had either left the Company or could not be located by the Company.The Complaint further alleges that 800America maintained two separate sets of books in furtherance of their fraud, in which virtually all of its reported revenues in fiscal years 2001 and 2002 were fictitious. In addition, 800America reported approximately $13.2 million in cash assets for fiscal year 2001-supported by a phony bank statement provided to the Company's auditor reflecting approximately $12.67 million in cash-while the actual bank statement reflected that such account never contained more than $640.66 for that entire period. On November 13, 2002, the Securities &amp; Exchange Commission (SEC) filed a civil action against 800America, Rabi and Steeples in the Southern District of New York, alleging that the Company falsified virtually all of its reported revenue, concealed the criminal histories of Rabi and Steeples, and otherwise perpetrated a massive fraud against investors. Both Rabi and Steeples were arrested on criminal charges in connection with this fraud.
   				</t>
  </si>
  <si>
    <t xml:space="preserve"> ACCO</t>
  </si>
  <si>
    <t xml:space="preserve"> 02-CV-9726</t>
  </si>
  <si>
    <t xml:space="preserve"> 12/10/2002</t>
  </si>
  <si>
    <t xml:space="preserve"> 11/13/2002</t>
  </si>
  <si>
    <t xml:space="preserve"> 07/21/2003</t>
  </si>
  <si>
    <t xml:space="preserve">Pomerantz LLP (New York)600 Third Avenue, Pomerantz LLP (New York), NY 10016212.661.1100 212.661.8665 · info@pomerantzlaw.com/</t>
  </si>
  <si>
    <t xml:space="preserve">TVIA, Inc. </t>
  </si>
  <si>
    <t xml:space="preserve"> October 06, 2006</t>
  </si>
  <si>
    <t xml:space="preserve">
           			On February 6, 2008, the Court entered the Final Judgment and Order of Dismissal with Prejudice. According to the Order, signed by U.S. District Judge Ronald M. Whyte, the settlement is approved and the claims are dismissed with prejudice.On April 17, 2006, the Court issued an Order granting the motion to appoint Mitch Metzman as lead plaintiff and to approve his selection of the Rosen Law Firm, P.A. to serve as lead counsel, and Glancy, Binkow &amp; Goldberg, L.L.P. as liaison counsel.  Further, according to the Order, several actions are now consolidated under In re TVIA, Inc., Securities Litigation, Master Docket No. 06-CV-06304. On July 30, 2007, a Consolidated Class Action Complaint was filed.  Without filing a motion to dismiss or providing an answer to the complaint, defendants reached a tentative settlement agreement with plaintiffs for $2.85 million.  The settlement was preliminarily approved on October 12, 2007.The original complaint charges that TVIA and certain of its officers and directors violated Sections 10(b), 20A, and 20(a) of the Securities Exchange Act of 1934 by issuing materially false and misleading revenue guidance for the Company's second quarter ended September 30, 2006 for fiscal 2007 (Q2 2007), and in engaging in insider trading. On August 7, 2006, after market close and a month into Q2 2007, the Company announced that it expected revenues for Q2 2007, to be "higher" than the prior quarter's reported revenues of over $5 million. Eight days later on August 15, 2006, the Company entered into definitive agreements with private investors to sell over $11.9 million worth of the Company's stock (the "Private Placement"). On August 29, 2006, the Company's Vice President of Worldwide Sales exercised and sold a significant portion of the Company's securities for gross proceeds over $600,000.The complaint alleges that in the beginning of September 2006, with less than four weeks left in Q2 2007, the Company participated in an investor conference sponsored by Roth Capital Partners (the "Roth Conference"). The complaint alleges that at the Roth Conference the Company remained silent about the impending revenue implosion that would follow. Rather, as the complaint asserts, the Company continued to tout the Company's performance -- misleading investors.The complaint further alleges that on or around September 28, 2006, without any prior warning, the Company shocked the market when it announced that its Q2 2007 revenues would not be "higher" than $5 million as previously announced, but rather more than 90% less, or $300,000 to $400,000. As a result of these adverse disclosures, the Company's stock lost nearly 59% of its value that day on extremely heavy volume. These adverse disclosures also led to an analyst downgrade which caused further declines.
   				</t>
  </si>
  <si>
    <t xml:space="preserve"> TVIA</t>
  </si>
  <si>
    <t xml:space="preserve"> 06-CV-06304</t>
  </si>
  <si>
    <t xml:space="preserve"> 10/06/2006</t>
  </si>
  <si>
    <t xml:space="preserve"> 09/27/2006</t>
  </si>
  <si>
    <t xml:space="preserve">Wells Fargo &amp; Company : Wells Fargo Family of Mutual Funds </t>
  </si>
  <si>
    <t xml:space="preserve"> November 04, 2005</t>
  </si>
  <si>
    <t xml:space="preserve">02/05/2008</t>
  </si>
  <si>
    <t xml:space="preserve">
           			On February 5, 2008, the Court entered the Order granting the final approval of the settlement and awarding attorney’s fees in the amount of $287,500.00 and expenses in the amount of $54,078.90. The Plan of Allocation was also approved that day.On August 13, 2007, the Court issued the Order Preliminarily Approving Settlement.On July 5, 2007, a Stipulation of Settlement was filed.  According to the Stipulation, the settlement is in the amount of $1,150,000.On June 1, 2007, the Court entered the Order granting in part and denying in part the motion to certify the class.  On June 14, 2007, a settlement agreement in principle was reached on certain terms.  According to the Court Minutes, a further Settlement Conference will be held on June 28, 2007, at 9:30 a.m.On February 28, 2006, the Court entered the Order granting in part and denying in part the motion to appoint lead plaintiff and lead counsel.  On March 14, 2006, the Court entered the Order approving the selection of class counsel.  On April 1,1 2006, the plaintiff filed a Consolidated Amended Class Action Complaint, and the defendants responded by filing motions to dismiss the Consolidated Amended Class Action Complaint.  On June 20, 2006, the Court entered the Order approving change of lead counsel.  On August 14, 2006, the Court entered the Order granting in part and denying in part the defendants’ motions to dismiss.  On August 31, 2006, the plaintiff filed a Second Amended Consolidated Class Action Complaint, and the defendants responded by filing a motion to dismiss the Second Amended Consolidated Class Action Complaint. On October 24, 2006, the Court entered the Order granting in part and denying in part the motion do dismiss. On March 21, 2007, the plaintiff filed Third Amended Consolidated Class Action Complaint, and the defendants responded by filing a motion to dismiss the Third Amended Consolidated Class Action Complaint.  On April 12, 2007, the defendants filed a Motion for Judgment on the Pleadings.  On April 17, 2007, the Court entered the Order denying the motion to dismiss the Third Amended Consolidated Class Action Complaint.  On April 19, 2007, the plaintiff filed a motion to certify the class.  On May 17, 2007, Judge William Aslup granted the defendants’ Motion for Judgment on the Pleadings.  According to the Order, defendants' motion for judgment on the pleadings as to Counts I, II, and III, construed as a motion for summary judgment, is granted.  The remaining claims are Counts IV, V, and VI.According to a press release dated November 13, 2006, a class action lawsuit against stock broker H.D. Vest Investment Services, subsidiary of Wells Fargo &amp; Co. (WFC), will not go forward unless some of its mutual fund customers come forward by the end of this week, a federal judge has ruled. The suit alleges that H.D. Vest brokers pushed customers into pre-selected mutual funds because H.D. Vest was receiving millions of dollars in secret kickback payments. Late last month, San Francisco Federal Judge William H. Alsup rejected a motion to dismiss the suit, but ruled that new plaintiffs were needed to represent H.D. Vest customers. The judge ordered the law firm of Gutride Safier LLP to file claims by other H.D. Vest investors no later than November 17. The recommended funds included those from Dreyfus, Fidelity, Franklin Templeton, Hartford, MFS, Oppenheimer, Putnam, Wells Fargo, and others. The class action lawsuit was filed on November 4, 2005 against Wells Fargo &amp; Company (NYSE: WFC), and certain of its affiliates, on behalf of all persons who purchased from Wells Fargo Investments, LLC (“Wells Fargo Investments”) or H.D. Vest Investment Services, LLC (“H.D. Vest”) one or more of the Wells Fargo proprietary funds (“Wells Fargo Funds,” as defined below) or non-proprietary funds participating in the Revenue Sharing Program (the “Wells Fargo Preferred Funds” and “H.D. Vest Preferred Funds,” as defined below), seeking to pursue remedies under the Securities Act of 1993 (the “Securities Act”), the Securities Exchange Act of 1934 (the “Exchange Act”), the Investment Company Act of 1940 (the “Investment Company Act”), and state law.Specifically, the complaint alleges that during the Class Period, defendants served as financial advisors who purportedly provided unbiased and honest investment advice to their clients. Unbeknownst to investors, defendants, in clear contravention of their disclosure obligations and fiduciary responsibilities, failed to properly disclose that they had engaged in a scheme to aggressively push Wells Fargo Investments and H.D. Vest sales personnel to steer clients into purchasing certain Wells Fargo Funds and Wells Fargo and H.D. Vest Preferred Funds (collectively, "Shelf Space Funds") that provided financial incentives and rewards to Wells Fargo and H.D. Vest and their personnel based on sales. The complaint alleges that defendants' undisclosed sales practices created an insurmountable conflict of interest by providing substantial monetary incentives to sell Shelf-Space Funds to their clients, even though such investments were not in the clients' best interest. Wells Fargo Investments and H.D. Vest's failure to disclose the incentives constituted violations of federal securities laws. The action also includes a subclass of persons who held any shares of Wells Fargo Mutual Funds. The complaint additionally alleges that the investment advisor subsidiary of Wells Fargo, Wells Fargo Funds Management, created further undisclosed material conflicts of interest by entering into revenue sharing agreements with brokers at Wells Fargo Investments and H.D. Vest to push investors into Wells Fargo Funds, regardless of whether such investments were in the investors' best interests. The investment advisors financed these arrangements by illegally charging excessive and improper fees to the fund that should have been invested in the underlying portfolio. In doing so they breached their fiduciary duties to investors under the Investment Company Act and state law and decreased shareholders' investment returns. The action includes a second subclass of persons who purchased a Wells Fargo Financial Plan that held Wells Fargo Funds. The Wells Fargo Financial Plans include, but are not limited to Full Service Brokerage Accounts, Wells Asset Management accounts, WellsChoice account, and WellsSelect account. The Wells Fargo proprietary funds and their respective trading symbols are as follows:  Wells Fargo Advantage Agg Allocation Adm (NASDAQ: NWBEX) Wells Fargo Advantage Asia Pacific (NASDAQ: SASPX) Wells Fargo Advantage Asset Alloc Adm (NASDAQ: WFAIX) Wells Fargo Advantage Asset Allocation (NASDAQ: SFAAX) (NASDAQ: SASBX) (NASDAQ: WFALX) Wells Fargo Advantage Balanced Inv (NASDAQ: STAAX) Wells Fargo Advantage C&amp;B Lrg Cap Val (NASDAQ: CBEAX) (NASDAQ: CBLLX) (NASDAQ: CBEBX) (NASDAQ: CBECX) (NASDAQ: CBEQX) (NASDAQ: CBLSX) Wells Fargo Advantage C&amp;B Mid Cap Val (NASDAQ: CBMAX) (NASDAQ: CBMIX) (NASDAQ: CBMBX) (NASDAQ: CBMCX) (NASDAQ: CBMDX) (NASDAQ: CBMSX) Wells Fargo Advantage C&amp;B Tax Mgd Val (NASDAQ: CBTTX) (NASDAQ: CBTIX) (NASDAQ: CBTBX) (NASDAQ: CBTCX) (NASDAQ: CBTAX) Wells Fargo Advantage CA Ltd-Term T/F (NASDAQ: SFCIX) (NASDAQ: SCTIX) (NASDAQ: SFCCX) Wells Fargo Advantage CA Tax-Free (NASDAQ: SCTAX) (NASDAQ: SGCAX) (NASDAQ: SGCBX) (NASDAQ: SCTCX) Wells Fargo Advantage Capital Growth (NASDAQ: WFCDX) (NASDAQ: WWCIX) (NASDAQ: SLGIX) Wells Fargo Advantage CO Tax-Free (NASDAQ: NWCOX) (NASDAQ: NCOTX) (NASDAQ: NWCBX) Wells Fargo Advantage Common Stock (NASDAQ: SCSAX) (NASDAQ: SCSKX) (NASDAQ: STSAX) (NASDAQ: STCSX) Wells Fargo Advantage Cons Allocation Ad (NASDAQ: NVCBX) Wells Fargo Advantage Corporate Bond (NASDAQ: SCBDX) (NASDAQ: SCBNX) (NASDAQ: STCBX) Wells Fargo Advantage Discovery (NASDAQ: WFDDX) (NASDAQ: STDIX) Wells Fargo Advantage Divers Bond Adm (NASDAQ: NVMFX) Wells Fargo Advantage Diversified Eq (NASDAQ: NVDAX) (NASDAQ: NVDEX) (NASDAQ: NVDBX) (NASDAQ: WFDEX) Wells Fargo Advantage Diversified Sm Adm (NASDAQ: NVDSX) Wells Fargo Advantage Dividend Income (NASDAQ: WWIDX) (NASDAQ: SDVIX) Wells Fargo Advantage Emerg Mkt Focus (NASDAQ: MFFAX) (NASDAQ: MNEFX) (NASDAQ: MFFBX) (NASDAQ: MFFCX) Wells Fargo Advantage Endeavor Lrg Cap (NASDAQ: STALX) (NASDAQ: WELBX) (NASDAQ: WELCX) Wells Fargo Advantage Endeavor Select (NASDAQ: STAEX) (NASDAQ: WECDX) (NASDAQ: WECBX) (NASDAQ: WECCX) (NASDAQ: WFCIX) Wells Fargo Advantage Enterprise (NASDAQ: SEPKX) (NASDAQ: SENAX) (NASDAQ: WFEIX) (NASDAQ: SENTX) Wells Fargo Advantage Equity Income (NASDAQ: NVAEX) (NASDAQ: NVIEX) (NASDAQ: NVBEX) (NASDAQ: WFEEX) Wells Fargo Advantage Equity Index (NASDAQ: SFCSX) (NASDAQ: SQIBX) Wells Fargo Advantage Equity Value (NASDAQ: WLVAX) (NASDAQ: WLVIX) (NASDAQ: WLVBX) (NASDAQ: WLVCX) Wells Fargo Advantage Government Sec (NASDAQ: SGVDX) (NASDAQ: WGSCX) (NASDAQ: SGVIX) (NASDAQ: STVSX) (NASDAQ: WGSDX) Wells Fargo Advantage Growth (NASDAQ: SGRKX) (NASDAQ: SGRAX) (NASDAQ: WGFCX) (NASDAQ: SGRNX) (NASDAQ: SGROX) Wells Fargo Advantage Growth and Inc (NASDAQ: SGIKX) (NASDAQ: SGNAX) (NASDAQ: SGNIX) (NASDAQ: SGRIX) Wells Fargo Advantage Growth Balanced (NASDAQ: WFGBX) (NASDAQ: NVGBX) (NASDAQ: NVGRX) (NASDAQ: WFGWX) Wells Fargo Advantage Growth Equity (NASDAQ: NVEAX) (NASDAQ: NVGEX) (NASDAQ: NVEBX) (NASDAQ: WFGGX) (NASDAQ: WGEIX) Wells Fargo Advantage High Income (NASDAQ: SHBAX) (NASDAQ: SHYYX) (NASDAQ: STHYX) Wells Fargo Advantage High Yield Bond (NASDAQ: HYBAX) (NASDAQ: HYBBX) (NASDAQ: HYBCX) Wells Fargo Advantage Income Plus (NASDAQ: STYAX) (NASDAQ: STYBX) (NASDAQ: WFIPX) Wells Fargo Advantage Index (NASDAQ: NVINX) (NASDAQ: WFVEX) Wells Fargo Advantage Infl Prot Bond (NASDAQ: IPBAX) (NASDAQ: IPBIX) (NASDAQ: IPBBX) (NASDAQ: IPBCX) Wells Fargo Advantage Inst Emerg Mkt (NASDAQ: MIEMX) Wells Fargo Advantage Interm Govt Inc (NASDAQ: NVGAX) (NASDAQ: NVGIX) (NASDAQ: NVBGX) (NASDAQ: WFGCX) Wells Fargo Advantage Interm T/F Bd Inv (NASDAQ: SIMBX) Wells Fargo Advantage International Eq (NASDAQ: SILAX) (NASDAQ: SILBX) (NASDAQ: WFECX) (NASDAQ: WFIEX) Wells Fargo Advantage Intl Core (NASDAQ: WFIAX) (NASDAQ: WFIDX) (NASDAQ: WFIBX) (NASDAQ: WFICX) Wells Fargo Advantage Intl Value (NASDAQ: WFFAX) (NASDAQ: WFVDX) (NASDAQ: WFVBX) (NASDAQ: WFVCX) Wells Fargo Advantage Large Cap Appr (NASDAQ: WFAPX) (NASDAQ: WFAKX) (NASDAQ: WFABX) (NASDAQ: WFACX) Wells Fargo Advantage Large Co Growth (NASDAQ: STRFX) (NASDAQ: NVLAX) (NASDAQ: NVLCX) (NASDAQ: NVLOX) (NASDAQ: WFLCX) (NASDAQ: WLCSX) (NASDAQ: WFLZX) Wells Fargo Advantage LifeStage (NASDAQ: SAGGX) (NASDAQ: SCONX) (NASDAQ: SMDPX) Wells Fargo Advantage Lrg Co Core (NASDAQ: SLGAX) (NASDAQ: SLCKX) (NASDAQ: WLCBX) (NASDAQ: WLCCX) (NASDAQ: WLCZX) Wells Fargo Advantage Mid Cap Discpl (NASDAQ: SMCDX) (NASDAQ: WFMDX) (NASDAQ: WFMIX) Wells Fargo Advantage Mid Cap Growth (NASDAQ: WFMCX) (NASDAQ: WFMBX) (NASDAQ: WFMHX) (NASDAQ: WFMZX) Wells Fargo Advantage MN Tax-Free (NASDAQ: NMTFX) (NASDAQ: NWMIX) (NASDAQ: NWMBX) (NASDAQ: WMTCX) (NASDAQ: WMTZX) Wells Fargo Advantage Mod Balanced (NASDAQ: WFMAX) (NASDAQ: NVMBX) (NASDAQ: WMOBX) (NASDAQ: WFBCX) Wells Fargo Advantage Municipal Bond (NASDAQ: WMFAX) (NASDAQ: WMFDX)  (NASDAQ: WMFBX) (NASDAQ: WMFCX) (NASDAQ: SXFIX) Wells Fargo Advantage Natl Ltd-Tm T/F (NASDAQ: WNLAX) (NASDAQ: NVLIX) (NASDAQ: WNLBX) (NASDAQ: WNLCX) Wells Fargo Advantage Natl Tax-Free (NASDAQ: NWTFX) (NASDAQ: NTFTX) (NASDAQ: NWTBX) (NASDAQ: WFNTX) Wells Fargo Advantage NE Tax-Free Bd Adm (NASDAQ: GPTFX) Wells Fargo Advantage Opportunity (NASDAQ: WOFDX) (NASDAQ: SOPVX) (NASDAQ: SOPFX) Wells Fargo Advantage Outlook 2010 (NASDAQ: STNRX) (NASDAQ: WFLGX) (NASDAQ: SPTBX) (NASDAQ: WFOCX) (NASDAQ: WFOAX) Wells Fargo Advantage Outlook 2020 (NASDAQ: STTRX) (NASDAQ: WFLPX) (NASDAQ: STPBX) (NASDAQ: WFLAX) (NASDAQ: WFOBX) Wells Fargo Advantage Outlook 2030 (NASDAQ: STHRX) (NASDAQ: WFLIX) (NASDAQ: SGPBX) (NASDAQ: WFDMX) (NASDAQ: WFOOX) Wells Fargo Advantage Outlook 2040 (NASDAQ: STFRX) (NASDAQ: WFLWX) (NASDAQ: SLPBX) (NASDAQ: WFOFX) (NASDAQ: WFOSX) Wells Fargo Advantage Outlook Today (NASDAQ: STWRX) (NASDAQ: WFLOX) (NASDAQ: WFOKX) (NASDAQ: WFODX) (NASDAQ: WOTDX) Wells Fargo Advantage Overseas (NASDAQ: WFIIX) (NASDAQ: SOVRX) Wells Fargo Advantage S/T Hi-Yld Bd (NASDAQ: SSTHX) (NASDAQ: STHBX) Wells Fargo Advantage S/T Muni Bd (NASDAQ: WSSCX) (NASDAQ: STSMX) Wells Fargo Advantage Sh Dur Govt Bd (NASDAQ: MSDAX) (NASDAQ: MNSGX) (NASDAQ: MSDBX) (NASDAQ: MSDCX) (NASDAQ: WSGIX) Wells Fargo Advantage Short-Term Bd (NASDAQ: SSTVX) (NASDAQ: SSHIX) (NASDAQ: SSTBX) Wells Fargo Advantage Sm Cap Discpl (NASDAQ: WFSDX) (NASDAQ: WFSSX) (NASDAQ: SCOVX) Wells Fargo Advantage Sm Cap Gr (NASDAQ: WFSIX) (NASDAQ: WFSZX) Wells Fargo Advantage Sm/Mid Cap Val (NASDAQ: WWMDX) (NASDAQ: SMMVX) Wells Fargo Advantage Small Cap Gr (NASDAQ: MNSCX) (NASDAQ: WMNIX) (NASDAQ: WMNBX) (NASDAQ: WMNCX) Wells Fargo Advantage Small Cap Opp (NASDAQ: NVSOX) Wells Fargo Advantage Small Cap Value (NASDAQ: SMVAX) (NASDAQ: SMVBX) (NASDAQ: SMVCX) (NASDAQ: SSMVX) Wells Fargo Advantage Small Co Growth (NASDAQ: WFSAX) (NASDAQ: NVSCX) (NASDAQ: WFSBX) (NASDAQ: WSMCX) Wells Fargo Advantage Small Co Value (NASDAQ: SCVAX) (NASDAQ: SCVIX) (NASDAQ: SCVBX) (NASDAQ: SCVFX) Wells Fargo Advantage Spec Fin Serv (NASDAQ: SIFEX) (NASDAQ: SIFBX) (NASDAQ: SIFCX) Wells Fargo Advantage Spec Health Sci  (NASDAQ: WFHAX) (NASDAQ: WFHBX) (NASDAQ: WFHCX) Wells Fargo Advantage Specialized Tech (NASDAQ: WFSTX) (NASDAQ: WFTBX) (NASDAQ: WFTCX) (NASDAQ: WFTZX) Wells Fargo Advantage Stable Income  (NASDAQ: NVSAX) (NASDAQ: NVSIX) (NASDAQ: NVSBX) (NASDAQ: WSICX) Wells Fargo Advantage Strategic Income (NASDAQ: SASAX) (NASDAQ: SASIX) (NASDAQ: SASCX) Wells Fargo Advantage Total Ret Bond  (NASDAQ: MBFAX) (NASDAQ: MNTRX) (NASDAQ: MBFBX) (NASDAQ: MBFCX) (NASDAQ: MBFIX) (NASDAQ: WTRZX) Wells Fargo Advantage U.S. Value (NASDAQ: WFUAX) (NASDAQ: SEQKX) (NASDAQ: WFUBX) (NASDAQ: WFUCX) (NASDAQ: SEQIX) Wells Fargo Advantage U/S Duration Bd (NASDAQ: STSDX) (NASDAQ: SSDKX) (NASDAQ: SSHCX) (NASDAQ: STGBX) Wells Fargo Advantage Ult S/T Mun In (NASDAQ: SMUAX) (NASDAQ: SMAVX) (NASDAQ: SMAIX) Wells Fargo Advantage Ultra S/T Inc (NASDAQ: WUSDX) (NASDAQ: SADAX) (NASDAQ: SADIX) (NASDAQ: STADX) Wells Fargo Advantage WB Cons Allocation (NASDAQ: WBCAX) Wells Fargo Advantage WB Equity (NASDAQ: WBGIX) Wells Fargo Advantage WB Grow Allocation (NASDAQ: WBGGX) Wells Fargo Advantage WB Growth Balanced (NASDAQ: WBGBX) Wells Fargo Advantage WB Mod Balanced (NASDAQ: WBBBX) Wells Fargo Advantage WB Tactical Equity (NASDAQ: WBGAX) Wells Fargo Advantage WI Tax-Free (NASDAQ: WWTCX) (NASDAQ: SWFRX)The Wells Fargo Preferred Funds include mutual funds in the following mutual fund families: Franklin Templeton Investments, Putnam Investments, MFS Investment Management, Fidelity Investments, Evergreen Investments, Alliance Bernstein Investment Research and Management, Van Kampen Investments, AIM Distributors, Inc., Oppenheimer Funds, Inc., Eaton Vance Managed Investments, ING Funds Distributors, LLC, Allianz Global Investors Distributors , LLC, Federated, The Hartford Mutual Funds, Dreyfus Service Corporation, Delaware Investments, Pioneer Investment Management, Inc., Scudder Investments, and Wells Fargo Mutual Funds. The H.D. Vest Preferred Funds include mutual funds in the following mutual fund families: Oppenheimer Funds, Putnam Investments, Scudder Investments, MFS Investment Management, Van Kampen Investments, Lincoln Financial Distributors, AIM Investments, Phoenix Investment Partners, John Hancock Funds, Wells Fargo Funds, American Funds, and Franklin Templeton Investments.NOTE:  On April 4, 2008, a class action complaint, titled Kreek v. Wells Fargo &amp; Company et al, was filed in the U.S. District Court of Appeals for the Northern District of California, case number 08-CV-01830.  According to the complaint, the action is brought by Plaintiffs against Wells Fargo on behalf of the Wells Fargo Funds from November 4, 2000 through April 11, 2006.  This case is premised upon the allegations in Siemers v. Wells Fargo et al, Case No. 05-4518 WHA (N.D. Cal.) and hereby incorporates by reference the pleadings in the Siemers action.
   				</t>
  </si>
  <si>
    <t xml:space="preserve"> NWBEX</t>
  </si>
  <si>
    <t xml:space="preserve"> 05-CV-04518</t>
  </si>
  <si>
    <t xml:space="preserve"> 11/04/2000</t>
  </si>
  <si>
    <t xml:space="preserve">Gutride Safier Reese LLP (San Francisco)835 Douglass Street, Gutride Safier Reese LLP (San Francisco), CA 94114212.579.4625 212.253.4272 · info@gutridesafier.com</t>
  </si>
  <si>
    <t xml:space="preserve">GlobeTel Communications Corporation </t>
  </si>
  <si>
    <t xml:space="preserve"> April 27, 2006</t>
  </si>
  <si>
    <t xml:space="preserve">02/04/2008</t>
  </si>
  <si>
    <t xml:space="preserve">
           			According to a press release dated February 7, 2008, GlobeTel Communications Corp. announced that the U.S. District Court for the Southern District of Florida has granted final approval of the previously disclosed settlements reached in a securities class action pending against the Company, and a shareholder derivative action filed against certain of its current and former directors and officers (docket numbers 06-21071 and 06-60923). As a result of these approvals, all claims in these two lawsuits have been fully settled and dismissed with prejudice by the court. In an article dated November 20, 2007, GlobeTel Communications Corp. announced on Tuesday that it has preliminary approval for a $2.3 million settlement of a securities fraud class action and for a settlement of a derivative shareholder action against several of its officers. Both settlements were submitted on Oct. 26 and received preliminary approval on Nov. 1. They are still awaiting final approval.On August 4, 2006, the Court entered the Order signed by U.S. District Judge Cecilia M. Altonaga granting the motion to appoint lead plaintiffs and to approve the selection of co-lead and liaison counsel.  Further, the Court granted the motion to consolidate the pending similar actions.  On October 2, 2006, the plaintiffs filed a Consolidated Amended Class Action Complaint.  On October 30, 2006, the plaintiffs filed a Consolidated Amended Class Action Complaint.  Defendants filed motions for dismissal and motions for hearing on the dismissal motions on December 20, 2006.  On April 4, 2007 the judge granted certain motions by the individuals to be dismissed but provided leave to the plaintiffs to file a second amended complaint to fix the original's deficiencies.  Choosing not to pursue claims against the dismissed individuals, parties went into discovery mediation. On October 26, 2007 the plaintiff submitted a notice of settlement and an agreed motion for preliminary approval of settlement.  The gross settlement fund is in the amount of $2.3 million.The original complaint alleges that defendants issued several statements during the Class Period which touted the consummation of a $600 million deal with a Moscow-based company named LLC Internafta to install wireless networks in Russia's 30 largest cities. The complaint alleges, however, that the Russian deal was a deception.
   				</t>
  </si>
  <si>
    <t xml:space="preserve"> GTE</t>
  </si>
  <si>
    <t xml:space="preserve"> 06-CV-21071</t>
  </si>
  <si>
    <t xml:space="preserve"> Hon. Cecilia M. Altonaga</t>
  </si>
  <si>
    <t xml:space="preserve"> 12/30/2005</t>
  </si>
  <si>
    <t xml:space="preserve">Carrier Access Corporation </t>
  </si>
  <si>
    <t xml:space="preserve"> June 02, 2005</t>
  </si>
  <si>
    <t xml:space="preserve">02/01/2008</t>
  </si>
  <si>
    <t xml:space="preserve">
           			According to a press release dated March 26, 2007, Carrier Access Corporation (NASDAQ: CACS), a leading provider of wireless and converged access solutions, announced today that the Securities and Exchange Commission (SEC) has closed its formal inquiry related to the Company's restatement of financial statements for fiscal years 2003 and 2004. The SEC's notification to the Company confirmed that no enforcement action would be recommended. In addition, the Company announced that it had reached agreement in principle for settlement of its outstanding class action securities-related litigation filed in June 2005 against the Company and certain of its executive officers and directors upon the Company's announcement that it would restate financial statements.  While Carrier Access continues to deny any wrongdoing, it believes the settlement is in the best interest of the Company and its shareholders to avoid the distraction and expense of continued litigation.  The settlement is subject to court approval. Under the terms of the proposed settlement, Carrier Access would pay $7.4 million in satisfaction of the claims, all of which would be funded by proceeds of the Company's directors and officers insurance policy.According to the Company’s FORM 10-Q for the quarterly period ended September 30, 2006, beginning on June 2, 2005, three purported shareholder class action lawsuits were filed in the United States District Court for the District of Colorado against Carrier Access Corporation and certain of the Company’s officers and directors. The cases, captioned Croker v. Carrier Access Corporation, et al., Case No. 05-cv-1011-LTB; Chisman v. Carrier Access Corporation, et al., Case No. 05-cv-1078-REB, and Sved v. Carrier Access Corporation, et al., Case No. 05-cv-1280-EWN, have been consolidated and are purportedly brought on behalf of those who purchased our publicly traded securities between October 21, 2003 and May 20, 2004. Plaintiffs allege that defendants made false and misleading statements, purport to assert claims for violations of the federal securities laws, and seek unspecified compensatory damages and other relief. The consolidated complaint is based upon allegations of wrongdoing in connection with the Company's announcement of its intention to restate previously issued financial statements for the year ended December 31, 2004 and certain interim periods in each of the years ended December 31, 2004 and 2003. On July 18, 2006, the Court denied defendants’ motions to dismiss the consolidated complaint. No trial date has been set for this matter. Several purported shareholder class action lawsuits have been filed against Carrier Access Corporation and certain of its present and former executive officers with violations of the Securities Exchange Act of 1934.  Specifically, the Complaint alleges that the defendants made materially false and misleading statements during the Class Period concerning the Company's financial results and business prospects. This allowed the defendants to (i)acquire Paragon Networks using inflated Company stock, (ii) sell 6 million shares of the Company to the public in January 2004, raising $78 million,(iii) obtain listing on the Russell 3000 Index, and (iv) enable the Individual Defendants to sell nearly 1.3 million personally held shares in the Company, reaping nearly $15.8 million.The complaint further alleges that on or around May 5, 2005, Carrier Access announced that it received a Nasdaq Staff Determination letter, indicating that the Company's stock was subject to delisting from the Nasdaq. On May 20, 2005, Carrier Access announced that it was reviewing revenue and cost recognition issues. The press release stated that "certain revenues and direct costs have been recorded in incorrect periods. The amounts that have been quantified to date are significant..." On this news, Carrier Access's share price fell to a close of $4.61 per share on May 20, 2005.Also included in this case are all shareholders who acquired Carrier Access stock as Paragon Networks shareholders or in the January 29, 2004 Carrier Access public offering.
   				</t>
  </si>
  <si>
    <t xml:space="preserve"> CACS</t>
  </si>
  <si>
    <t xml:space="preserve"> 05-CV-1011</t>
  </si>
  <si>
    <t xml:space="preserve"> Hon. Lewis T. Babcock</t>
  </si>
  <si>
    <t xml:space="preserve"> 05/20/2005</t>
  </si>
  <si>
    <t xml:space="preserve"> 01/17/2006</t>
  </si>
  <si>
    <t xml:space="preserve">Dyer &amp; Shuman, LLP 801 E. 17th Avenue, Dyer &amp; Shuman, LLP , CO 80218-1417303.861.3003 800.711.6483 · info@dyershuman.com</t>
  </si>
  <si>
    <t xml:space="preserve">The Hartford Financial Services Group, Inc. : The Hartford Family of Funds </t>
  </si>
  <si>
    <t xml:space="preserve"> February 27, 2004</t>
  </si>
  <si>
    <t xml:space="preserve">01/30/2008</t>
  </si>
  <si>
    <t xml:space="preserve">
           			On January 30, 2008, parties stipulated and agreed to dismiss with prejudice all remaining defendants. On May 8, 2008, the Honorable Judge Alvin signed the final order dismissing the case in its entirety. The First Consolidated complaint was filed on October 20, 2004.  Two months later, defendants moved to have the complaint dismissed.  For the next three years discovery continued while plaintiffs and defendants argued over the merits of the case and the pending dismissal motions.  Finally, on January 30, 2007, plaintiffs filed a motion to correct and amend the First Consolidated complaint.  The judge entered an order on February 23, 2007 denying the 2004 motions to dismiss as moot while allowing plaintiffs to file their Second Amended Consolidated complaint on the same day.  On December 6, 2007 both parties agreed in a stipulation of dismissal to drop the 34(b), 36(a), and 48(a) claims, as well as certain earlier named defendants.  The complaint alleges that the Investment Adviser Defendants drew upon the assets of the Hartford Funds to pay brokers to aggressively push Hartford Funds over other funds, and that the Investment Adviser Defendants concealed such payments from investors by disguising them as brokerage commissions. Such brokerage commissions, though payable from fund assets, are not disclosed to investors in the Hartford Funds public filings or elsewhere.Thus Hartford Funds investors were induced to purchase Hartford Funds by brokers who received undisclosed payments from the Investment Adviser Defendants to push Hartford Funds over other mutual funds and who therefore had an undisclosed conflict of interest. Then, once invested in one or more of the Hartford Funds, Hartford Funds investors were charged and paid undisclosed fees that were improperly used to pay brokers to aggressively push Hartford Funds to yet other brokerage clients. The Investment Adviser Defendants were motivated to make these secret payments to finance the improper marketing of Hartford Funds because their fees were calculated as a percentage of funds under management and, therefore, tended to increase as the number of Hartford Funds investors grew. The Investment Adviser Defendants attempted to justify this conduct on the ground that by increasing the Hartford Funds assets they were creating economies of scale that inured to the benefit of investors but, in truth and in fact, Hartford Funds investors received none of the benefits of these purported economies of scale. Rather, fees and costs associated with the Hartford Funds steadily increased during the Class Period (as defined herein), in large part because the Investment Adviser Defendants continued to skim from the Hartford Funds to finance their ongoing marketing campaign. The Hartford Funds Directors, who purported to be Hartford investor watchdogs, knowingly or recklessly permitted this conduct to occur. By engaging in this conduct, the Investment Adviser Defendants, and the defendant entities that control them, breached their statutorily-defined fiduciary duties under Sections 36(a) and (b) of the Investment Company Act of 1940 (the “Investment Company Act”) and Sections 206 of the Investment Advisers Act of 1940 (the “Investment Advisers Act”), breached their common law fiduciary duties, and knowingly aided and abetted the brokers in the breach of fiduciary duties to their clients. The Investment Adviser Defendants also violated Section 34(b) of the Investment Company Act because, to further their improper campaign, they made untrue statements of material fact in fund registration statements, and material omissions, with respect to the procedure for determining the amount of fees payable to the Investment Adviser Defendants and with respect to the improper uses to which the fees were put. Additionally, the Hartford Funds Directors breached their common law fiduciary duties to the Hartford Funds investors by knowingly or recklessly allowing the improper conduct alleged herein to occur and harm Hartford Funds investors.Plaintiff brings this action as a class action on behalf of investors in mutual funds belonging to The Hartford Financial Services Group, Inc. family of mutual funds, and derivatively on behalf of the Hartford Funds, against the Hartford Funds investment advisers, their corporate parents and the Hartford Funds directors.The Hartford Family of Funds:Hartford Advisers Fund Hartford Capital Appreciation Fund Hartford Disciplined Equity Fund Hartford Dividend and Growth Fund Hartford Equity Income Fund Hartford Focus Fund Hartford Global Communications Fund Hartford Global Financial Services Fund Hartford Global Health Fund Hartford Global Leaders Fund Hartford Global Technology Fund Hartford Growth Fund Hartford Growth Opportunities Fund Hartford High Yield Fund Hartford Income Fund Hartford Inflation Plus Fund Hartford International Capital Appreciation Fund Hartford International Opportunities Fund Hartford International Small Company Fund Hartford MidCap Fund Hartford MidCap Value Fund Hartford Money Market Fund Hartford Short Duration Fund Hartford Small Company Fund Hartford SmallCap Growth Fund Hartford Stock Fund Hartford Tax-Free New York Fund Hartford Tax-Free California Fund Hartford Tax-Free Minnesota Fund Hartford Tax-Free National Fund Hartford Total Return Bond Fund Hartford U.S. Government Securities Fund Hartford Value Fund Hartford Value Opportunities Fund
   				</t>
  </si>
  <si>
    <t xml:space="preserve"> 04-CV-00344</t>
  </si>
  <si>
    <t xml:space="preserve"> Hon. Alvin W. Thompson</t>
  </si>
  <si>
    <t xml:space="preserve"> 02/27/1999</t>
  </si>
  <si>
    <t xml:space="preserve"> 01/30/1999</t>
  </si>
  <si>
    <t xml:space="preserve">Omnicom Group, Inc. </t>
  </si>
  <si>
    <t xml:space="preserve"> June 13, 2002</t>
  </si>
  <si>
    <t xml:space="preserve">01/29/2008</t>
  </si>
  <si>
    <t xml:space="preserve">
           			The original complaint alleges that Omnicom and certain of its officers and directors violated the federal securities laws. Specifically, the complaint alleges, among other things, that during the Class Period defendants reported that Omnicom was experiencing growth in its revenues and earnings, despite the overall economic slowdown and the worst decline in advertising revenue that the industry had ever experienced. Defendants attributed Omnicom’s growth to, for the most part, the numerous acquisitions made by the Company.During 2000 and 2001, Omnicom acquired 73 companies. Omnicom, however, failed to reveal that it strung out the payments on its acquisitions for years to come, yet immediately accounted for the revenue from the acquired companies, thereby pumping up the Omnicom’s organic growth rate. During the Class Period, the Company failed to disclose $250 to $350 million in liabilities created by having to make future payments on its acquisitions. Moreover, Omnicom accounted for “earn-out payments” (payments to the acquired companies) as acquisition expenses, rather than compensation, so that the amounts were not subtracted from the Company’s net income.The plaintiffs further allege that during the Class Period, Omnicom failed to disclose that under certain circumstances, it would be obligated to purchase certain companies in which it had invested. Thereby, Omnicom misrepresented its liabilities. Omnicom also failed to disclose that it transferred its holdings in several troubled internet companies to Seneca, a company it created, so that it would avoid writing down the losses on the investments. Omnicom’s consideration for the transfers was $280 million in Seneca stock, which constituted an overstatement of the value of the investments. As a result of Defendants’ false and misleading statements, Omnicom securities traded at artificially inflated levels during the class period.According to the Company’s FORM 10-K for fiscal year ended December 31, 2007, beginning on June 13, 2002, several putative class actions were filed against us and certain senior executives in the United States District Court for the Southern District of New York. The actions have since been consolidated under the caption In re Omnicom Group Inc. Securities Litigation, No. 02-CV-4483 (RCC), on behalf of a proposed class of purchasers of our common stock between February 20, 2001 and June 11, 2002. The consolidated complaint alleges, among other things, that our public filings and other public statements during that period contained false and misleading statements or omitted to state material information relating to (1) our calculation of the organic growth component of period-to-period revenue growth, (2) our valuation of and accounting for certain internet investments made by our Communicade Group (“Communicade”), which we contributed to Seneca Investments LLC (“Seneca”) in 2001, and (3) the existence and amount of certain contingent future obligations in respect of acquisitions. The complaint seeks an unspecified amount of compensatory damages plus costs and attorneys’ fees. Defendants moved to dismiss the complaint and on March 28, 2005, the court dismissed portions (1) and (3) of the complaint detailed above. The court’s decision denying the defendants’ motion to dismiss the remainder of the complaint did not address the ultimate merits of the case, but only the sufficiency of the pleading. Defendants have answered the complaint. Discovery concluded in the second quarter of 2007. On April 30, 2007, the court granted plaintiff’s motion for class certification, certifying the class proposed by plaintiffs. In the third quarter of 2007 defendants filed a motion for summary judgment on plaintiff’s remaining claim.  On January 28, 2008, the court granted defendants’ motion in its entirety, dismissing all claims and directing the court to close the case. On February 4, 2008, the plaintiffs filed a notice of intent to appeal that decision to the United States Court of Appeals for the Second Circuit.According to an article dated March 9, 2010, a federal appeals court has upheld the dismissal of a securities fraud class action alleging that marketing and advertising holding company Omnicom Group Inc. and its senior officers fraudulently manipulated financial statements to stave off losses stemming from soured investments in Internet companies.  On Tuesday, the U.S. Court of Appeals for the Second Circuit handed down an opinion affirming the U.S. District Court for the Southern District of New York's Jan. 29, 2008.
   				</t>
  </si>
  <si>
    <t xml:space="preserve"> OMC</t>
  </si>
  <si>
    <t xml:space="preserve"> 02-CV-04483</t>
  </si>
  <si>
    <t xml:space="preserve"> 06/13/2002</t>
  </si>
  <si>
    <t xml:space="preserve"> 04/25/2000</t>
  </si>
  <si>
    <t xml:space="preserve"> 05/19/2003</t>
  </si>
  <si>
    <t xml:space="preserve">Rhodia S.A. </t>
  </si>
  <si>
    <t xml:space="preserve"> April 07, 2005</t>
  </si>
  <si>
    <t xml:space="preserve">
           			On September 27, 2007, the Court entered the Memorandum and Order granting the Defendants’ motion to dismiss the First Amended Consolidated Complaint as to two Individual Defendants.  Further, according to the Order, the Lead Plaintiffs are granted leave to amend the Section 10(b) and Section 20(a) claims by Remaining Plaintiffs within 45 days of the date of this Order.  On September 28, 2007, the Court entered the Order which stated that on June 22, 2007, the parties informed the Court that they had reached an agreement to settle to the litigation and expected to forward preliminary approval papers within 60 days of that date. In that letter the Defendants agreed to withdraw their Motion to Dismiss without prejudice.On September 29, 2006, the plaintiffs filed a First Amended Consolidated Class Action Complaint was filed. On November 28, 2006, the Defendants filed a motion to dismiss the First Amended Consolidated Class Action Complaint.  According to the Company’s FORM 20-F for the fiscal year ended December 31, 2005, since April 7, 2005, various claims made by the Companys’ shareholders have been filed—some of which are ERISA(1) claims made by company employee shareholders based on claims for, among other things, breach of fiduciary duty—against the Company as well as against some of its Board members and managers, in federal court in the Southern District of New York and the District of New Jersey. The U.S. judicial panel on multidistrict litigation decided on October 21, 2005 to combine these claims into a single case under the jurisdiction of the Southern District of New York. Generally, the plaintiffs are accusing the defendants of breaching certain provisions of the Securities Act of 1933 and the Securities Exchange Act of 1934, particularly in relation to releasing financial information between April 26, 2001 and March 23 or 24, 2005. The certification procedures should begin shortly and may lead to a consolidated class action suit. The original complaint charges Rhodia and certain of its officers and directors with violations of the Securities Exchange Act of 1934. Rhodia develops, manufactures and markets chemical products.Specifically, the complaint alleges that during the Class Period, defendants engaged in a scheme to overstate Rhodia's reported financial results by failing to record impairment on a timely basis in order to: (i) protect and enhance their executive positions and substantial compensation; (ii) raise EUR 1 billion in Notes in a private placement on May 28, 2003, as well as EUR 290 million in a private placement of Notes with American investors in 2001; and (iii) enhance the value of their personal Rhodia securities holdings and options. The true facts, which were known to the defendants during the Class Period but concealed from shareholders, were as follows: (i) Rhodia was carrying an overvalued asset on its books in the form of its ChiRex unit which was impaired and should have been written down in a timely fashion but was not; (ii) Rhodia failed to write down its deferred tax assets to recoverable values in 2002 and failed to do so in 2003 until the end of the year; (iii) the Company failed to properly report its outstanding debt; and (iv) the Company failed to include disclosures to make it possible for investors to understand the trends in its business. As a result of Rhodia's false statements, its securities traded at artificially inflated levels during the Class Period.The complaint further alleges that on or around March 23, 2004, it was revealed that French securities regulators were conducting an inquiry into the Company's financial reporting. Following this news, Rhodia's stock collapsed to below $1.50 per share. Subsequently, in March 2005, it was reported that France's stock market regulator had found that the Company had failed to disclose important information in a timely fashion beginning in 2001. 
   				</t>
  </si>
  <si>
    <t xml:space="preserve"> RHA</t>
  </si>
  <si>
    <t xml:space="preserve"> 05-CV-01890</t>
  </si>
  <si>
    <t xml:space="preserve"> 04/26/2001</t>
  </si>
  <si>
    <t xml:space="preserve"> 03/23/2004</t>
  </si>
  <si>
    <t xml:space="preserve"> 05-CV-05389</t>
  </si>
  <si>
    <t xml:space="preserve">Helen of Troy, Ltd. </t>
  </si>
  <si>
    <t xml:space="preserve">01/28/2008</t>
  </si>
  <si>
    <t xml:space="preserve">
           			According to a press release dated February 22, 2008, a hearing will be held on June 19, 2008 at 9:00 a.m. regarding the proposed settlement (the "Settlement") in the above-captioned case In re Helen of Troy Limited Securities Litigation, Case No. EP-05-CA-431-H (the "Class Action"). The hearing on whether to approve the Settlement in the Class Action will be held before the Honorable Harry Lee Hudspeth, Senior United States District Judge, at the United States District Courthouse, Western District of Texas, El Paso Division, Courtroom #1, 4th Floor, 511 E. San Antonio Avenue, El Paso, Texas 79901. The purpose of the Settlement of the Class Action is to settle the claims asserted on behalf of the Class against Helen of Troy, Gerald J. Rubin, and Thomas J. Benson (collectively, the "Defendants") in exchange for a settlement amount of $4,500,000 (Four Million Five Hundred Thousand Dollars) to be distributed to Class members. At this hearing, the Court will determine: (1) whether the terms of the Settlement described in the Stipulation of Settlement ("Stipulation") dated January 15, 2007 and filed with the Court, which among other things, provides for creation of a Settlement Fund in the amount of $4,500,000, should be approved as fair, just, reasonable, and adequate; (2) whether the proposed plan to distribute the Settlement Fund to the Class ("Plan of Allocation") is fair, just, reasonable, and adequate; (3) whether the Class Action should be dismissed with prejudice as set forth in the Stipulation; and (4) whether the application of Plaintiffs' counsel in the Class Action for an award of attorneys' fees and expenses should be approved.On May 24, 2007 the judge denied defendants' motion to dismiss the complaint.As summarized by the Company’s FORM 10-Q for the quarterly period ended August 31, 2006, class action lawsuits have been filed and consolidated into one action against the Company, Company’s Chairman of the Board, President and Chief Executive Officer, and the Company’s Chief Financial Officer, on behalf of purchasers of publicly traded securities of the Company. On May 15, 2006 the Company filed a motion to dismiss the aforementioned lawsuit citing numerous deficiencies with the claims asserted in the lawsuit. On June 29, 2006, the plaintiffs filed with the court their opposition to the Company’s motion to dismiss. On July 17, 2006 the Company filed a reply rebutting the plaintiffs’ June 29th opposition. The original complaint alleges defendants, Helen of Troy, Ltd., its Chief Executive Officer, and its Chief Financial Officer, violated sections 10(b) and 20(a) of the Exchange Act, and Rule 10b-5, by issuing a series of material misrepresentations to the market during the Class Period. The complaint alleges that Defendants engaged in a scheme to defraud shareholders through the issuance of positive earnings guidance intended to artificially inflate Company stock for which their was no legitimate support. Guidance for 2006 was announced as part of the fiscal third quarter of 2005 results, the inflation of which mislead the investing public. Immediately following this increase in the stock price to its class period high, Defendant Rubin sold almost 400,000 shares at its peak price of $33.00 per share- netting proceeds of almost $13 million on the improper guidance. On October 11, 2005, the Company substantially lowered its unattainable guidance for 2006 and reported a year over year decline in revenues during its second quarter. On this news, the stock lost 21%, falling to $15.55 per share on a volume of 4.4 million shares - more than 15 times its daily average.
   				</t>
  </si>
  <si>
    <t xml:space="preserve"> Appliance &amp; Tool</t>
  </si>
  <si>
    <t xml:space="preserve"> HELE</t>
  </si>
  <si>
    <t xml:space="preserve"> 05-CV-0431</t>
  </si>
  <si>
    <t xml:space="preserve"> Hon. David Briones</t>
  </si>
  <si>
    <t xml:space="preserve"> 10/10/2005</t>
  </si>
  <si>
    <t xml:space="preserve">KVH Industries, Inc. </t>
  </si>
  <si>
    <t xml:space="preserve"> July 21, 2004</t>
  </si>
  <si>
    <t xml:space="preserve">01/25/2008</t>
  </si>
  <si>
    <t xml:space="preserve">
           			According to a press release dated January 25, 2008, KVH Industries, Inc. announced that the United States District Court for the District of Rhode Island has granted final approval of the previously disclosed settlement of the securities class action claims filed in federal court against KVH and certain of its officers in 2004 on behalf of a class of KVH shareholders. KVH also announced that on November 19, 2007 the Rhode Island Superior Court granted final approval of the settlement of the related derivative lawsuit filed by KVH shareholders against certain of KVH's directors and officers. Pursuant to the settlement agreements, the appeal of the dismissal of another related derivative lawsuit pending in the U.S. Court of Appeals for the First Circuit has also been dismissed. As a result of these actions, all claims in these three lawsuits have been fully and finally settled and dismissed with prejudice by the courts.On July 27, 2007, plaintiffs submitted a motion for settlement and stipulation of settlement, agreeing to pay $5,000,000 in exchange for dismissing the case with prejudice.  The settlement agreement is awaiting the judge's final approval.According to the Company’s FORM 10-Q for the quarterly period ended: June 30, 2006, the Teamsters Affiliates Pension Plan has been appointed lead plaintiff. This matter consolidates into one action eight separate complaints filed between July 24, 2004 and September 15, 2004. On January 14, 2005, the defendants filed a motion to dismiss the consolidated complaint for failure to state a claim upon which relief can be granted. The court denied this motion in part and granted it in part. On October 14, 2005, the defendants answered the consolidated complaint and denied liability and all allegations of wrongdoing. Subsequently, on December 13, 2005, plaintiffs filed a motion for class certification. The original complaint charges KVH and certain of its officers and directors with violations of the Securities Exchange Act of 1934. KVH describes itself as a designer, manufacturer and marketer of mobile satellite communications products for the automotive/recreational vehicle/marine markets and navigation, guidance and stabilization products for defense markets.The complaint alleges that, throughout the Class Period, defendants issued materially false and misleading statements regarding KVH's increasing financial results and the strong demand for its newly developed TracVision A5 and G8 satellite TV systems (the 'TracVision systems'). As alleged in the complaint, these statements were materially false and misleading because they failed to disclose, among other things: (a) that defendants had 'stuffed' the retail channels with overpriced TracVision systems; (b) that the Company's revenues were not growing by millions of dollars per quarter and the purported growth trends in the Company's revenues could not be sustained; and (c) that KVH had not realized any material cost reduction in the manufacture of its TracVision systems and would be forced to write-down its inventory of manufactured goods by millions of dollars. The complaint further alleges that defendants failed to disclose these adverse facts in order to complete a public offering of KVH common stock, raising more than $51.5 million in much needed capital.On or about July 6, 2004, before the market opened for trading, KVH stunned the investing public by announcing that it was slashing the retail price of its TracVision systems by more than 34% and taking a multi-million dollar write down of vendor purchase commitments and on-hand inventories to reflect the true value of KVH's TracVision systems sales. In pre-opening market trading, KVH common stock declined more than 19%, to open at $9.51 per share on July 6, 2004, a 49% decline from the public offering price just 4 months prior.
   				</t>
  </si>
  <si>
    <t xml:space="preserve"> KVHI</t>
  </si>
  <si>
    <t xml:space="preserve"> D. Rhode Island</t>
  </si>
  <si>
    <t xml:space="preserve"> 04-CV-306</t>
  </si>
  <si>
    <t xml:space="preserve"> Hon. Ronald R. Lagueux</t>
  </si>
  <si>
    <t xml:space="preserve"> 07/21/2004</t>
  </si>
  <si>
    <t xml:space="preserve"> 01/06/2004</t>
  </si>
  <si>
    <t xml:space="preserve"> 07/02/2004</t>
  </si>
  <si>
    <t xml:space="preserve"> 11/19/2004</t>
  </si>
  <si>
    <t xml:space="preserve">UICI </t>
  </si>
  <si>
    <t xml:space="preserve"> May 26, 2004</t>
  </si>
  <si>
    <t xml:space="preserve">01/24/2008</t>
  </si>
  <si>
    <t xml:space="preserve">
           			The original complaint alleges that defendants violated federal securities laws by issuing a series of material misrepresentations to the market during the Class Period, thereby artificially inflating the price of UICI securities. More specifically, the complaint charges UICI and certain of its officers and directors with violations of sections 10(b) and 20(a) of the Securities Exchange Act of 1934, and Rule 10b-5 promulgated thereunder by issuing a series of material misrepresentations to the market between the class period. The complaint alleges that during the Class Period, the defendants, who controlled and were senior officers of UICI, engaged in a scheme to conceal UICI's badly flagging Academic Management Services Corp. ('AMS') division to prevent a decline in the UICI's stock price. UICI's actual financial results and the true status of its operations were concealed by defendants, which artificially inflated or maintained the market price of UICI shares during the Class Period. Each of the statements issued during the Class Period was false and misleading and misrepresented and/or failed to disclose the following material adverse information: (i) that defendants knowingly tolerated UICI's inadequate internal accounting controls and consequently lacked any reasonable basis for the financial results reported by them; (ii) that UICI's reported income was materially overstated by in excess of $65 million; (iii) that only through UICI's accounting fraud had UICI achieved the earnings reported by defendants; (iv) that the AMS division was not successful and its fundamentals and prospects were deteriorating; and (v) that UICI had failed to account for costs associated with liabilities resulting from its AMS program and its reserves were materially understated. The complaint further alleges that on July 21, 2003, UICI revealed that it would record a charge of at least $65 million. This revelation caused trading in UICI stock to be halted on the New York Stock Exchange and ultimately to plummet to less than $12 per share, a decline of 45% from its Class Period high of $21.22 per share.On October 18, 2004, the Court consolidated the four actions under the following title and number: In re UICI Securities Litigation, 3:04-CV-1149-P (N.D. Tex.) (the “Litigation”). The operative complaint (the “Complaint”) is the First Amended Consolidated Complaint for Violation of the Federal Securities Laws dated May 27, 2005. The Complaint alleges claims for violations of §§10(b) and 20(a) of the Exchange Act and Rule 10b-5 promulgated thereunder.On November 16, 2004, the Court issued an order appointing Charles Patterson and Josh Millet as Lead Plaintiffs under §21D(a)(3)(B) of the Exchange Act and approved Lead Plaintiffs’ selection of Coughlin Stoia Geller Rudman &amp; Robbins LLP and Cohen, Milstein, Hausfeld &amp; Toll, P.L.L.C. as co-lead counsel pursuant to §21D(a)(3)(B)(v) of the Exchange Act and Provost &amp; Umphrey Law Firm, LLP and Lawson, Fields &amp; Calhoun, P.C. as liaison counsel.On July 11, 2005, Defendants filed motions to dismiss the Complaint. On September 29, 2006, the Court denied Defendants’ motions to dismiss. Thereafter, Lead Counsel served written discovery requests. On or about November 8, 2006, the settling parties agreed to participate in mediation and exchange discovery in connection therewith. On January 10, 2007, the Lead Plaintiffs and Defendants participated in mediation with the Honorable Daniel Weinstein (Ret.). Although the Lead Plaintiffs and Defendants made progress at the mediation, a settlement was not reached. Thereafter, the Lead Plaintiffs and Defendants continued to litigate while also conducting settlement negotiations with the assistance of Judge Weinstein. On or about March 29, 2007, the Lead Plaintiffs and Defendants reached an agreement-in-principle to settle the Litigation. On or about May 1, 2007, the Lead Plaintiffs and Defendants executed a memorandum of understanding setting forth the principal terms of the settlement. The terms of the Stipulation are the product of arm’s-length settlement negotiations.On October 12, 2007, District Court Judge Jorge A Solis preliminarily approved the proposed settlement in the amount of $6,900,000 in cash.  On January 23, 2008, Judge Solis granted the motions for final approval of the settlement and plan of allocation as well as the motion for award of attorney fees and expenses.  The Court issued the Final Judgment and Order dismissing the action with prejudice.
   				</t>
  </si>
  <si>
    <t xml:space="preserve"> UCI</t>
  </si>
  <si>
    <t xml:space="preserve"> 04-CV-1149</t>
  </si>
  <si>
    <t xml:space="preserve"> Hon. Jorge A. Solis</t>
  </si>
  <si>
    <t xml:space="preserve"> 05/26/2004</t>
  </si>
  <si>
    <t xml:space="preserve"> 01/17/2000</t>
  </si>
  <si>
    <t xml:space="preserve"> 02/07/2002</t>
  </si>
  <si>
    <t xml:space="preserve">Alvarion Limited </t>
  </si>
  <si>
    <t xml:space="preserve">
           			On January 23, 2008, the parties filed a Stipulation for Dismissal.  On January 24, 2008, the Court granted the Stipulation for Dismissal.  According to the Order, the Lead Plaintiffs and the defendants stipulate to the dismissal of this consolidated putative class action.  The Action is dismissed in its entirety, without prejudice.On September 20, 2007 Judge White entered an order consolidated the related cases.  On October 30, 2007, the Court issued an order and appointed Furkan M.Khan and Rahul Saraf as Co-Lead Plaintiffs and the law firms of Glancy Binkow &amp; Goldberg LLP, The Law Office of Jacob Sabo and Federman &amp; Sherwood as Co-Lead Counsel for the consolidated action.  Co-Lead Plaintiffs' Amended Consolidated Complaint is due on or before December 30, 2007.The purported class action complaint filed against the Company and certain officers and directors of the Company alleges that in certain public statements regarding its business with a customer that accounted for significant revenues during 2004, the Company failed to state that sales to the customer would not continue to provide substantial revenues to the Company, and on that basis the complaint asserts violations of U.S. Federal Securities laws.
   				</t>
  </si>
  <si>
    <t xml:space="preserve"> ALVR</t>
  </si>
  <si>
    <t xml:space="preserve"> 07-CV-00374</t>
  </si>
  <si>
    <t xml:space="preserve">RenaissanceRe Holdings Ltd. </t>
  </si>
  <si>
    <t xml:space="preserve"> July 27, 2005</t>
  </si>
  <si>
    <t xml:space="preserve">01/18/2008</t>
  </si>
  <si>
    <t xml:space="preserve">
           			On January 30, 2008, the Court entered the Order signed by U.S. District Judge William H. Pauley, III, awarding attorney fees and expenses.  That day, the Court entered the Order and Final Judgment.  The case is now closed.According to a press release dated January 22, 2008, a New York federal judge has approved a $13.5 million settlement of a securities class action between Renaissance Re Holdings and stockholders who sued the reinsurer for allegedly engaging in sham reinsurance transactions that artificially increased the company's earnings. Last September, U.S. District Judge William Pauley III granted a preliminary approval of the settlement but decided to render a final judgment on whether the deal was "fair, adequate and reasonable" in January (BestWire, Oct. 5, 2007). In his ruling, Pauley stated that there was no doubt the settlement was the result of arm's length negotiations. However, the judge balked at the request by class counsel, which consists of attorneys for the lead plaintiffs, to be paid $3.37 million or what amounts to 25% of the settlement. By the judge's calculation, the $3.37 million fee yields a blended hourly rate of approximately $1,640. Also, a 25% attorney's fee will leave less than $10 million, after reimbursement of expenses, to be divvied up by 52,000 plaintiffs, said the judge, who called the request unreasonable. Pauley ruled that the class counsel should instead take home $1.33 million, a recovery of about 10%.In a press release dated October 5, 2007, the action has been certified as a class action for settlement purposes and that a Settlement for Thirteen Million Five Hundred Thousand Dollars ($13,500,000) has been reached. A hearing will be held before the Honorable William H. Pauley in the United States District Court for the Southern District of New York, at the Daniel Patrick Moynihan United States Courthouse, 500 Pearl Street, New York, NY 10007, at 12:00 p.m., on January 11, 2008, to determine whether: (1) the proposed Settlement and plan of allocation of Settlement proceeds should be approved by the Court as fair, reasonable and adequate; (2) Co-Lead Counsel's application for an award of attorneys' fees and reimbursement of expenses should be approved; (3) Lead Plaintiffs should be reimbursed for their reasonable costs and expenses (including lost wages) directly related to their representation of the Class in the litigation; and (4) the claims against Defendants should be dismissed with prejudice.On December 4, 2006, a Second Amended Consolidated Class Action Complaint was filed.  On April 13, 2007, a Stipulation of Settlement was filed, and on April 16, 2007, the Plaintiffs filed a motion for preliminary approval of settlementAccording to the Company’s FORM 10-Q For The Quarterly Period Ended September 30, 2006, beginning in July 2005, several putative class actions were filed in the United States District Court for the Southern District of New York in respect of the Company. In December 2005, these actions were consolidated and in February 2006, the plaintiffs filed a Consolidated Amended Complaint, purportedly on behalf of all persons who purchased and/or acquired the publicly traded securities of the Company between April 22, 2003 and July 25, 2005. In June 2006, the defendants filed motions to dismiss the Consolidated Amended Complaint. On October 24, 2006, before those motions were ruled upon, counsel for the lead plaintiffs requested permission from the Court to move for leave to file a second amended complaint. On October 30, 2006, the defendants consented to that request. Once the new complaint is filed, it is expected that the defendants will file motions to dismiss the new complaint. Several purported shareholder class action lawsuits have been filed against RenaissanceRe Holdings Ltd. and certain of its present and former executive officersalleging that Defendants violated Sections 10(b) and 20(a) of the Securities Exchange Act of 1034 and Rule 10b-5 promulgated thereunder. Specifically, the complaint alleges that Defendants issued a series of false and misleading statements to the market regarding the Company's financial condition. The complaint further alleges that these statements were false and misleading because: -- In 2001, RenaissanceRe entered into various contracts with Inter-Ocean, which were used by Defendants to smooth and manipulate the earnings of the Company in the years 2002 through 2004; -- RenaissanceRe failed to properly account for the timing of the recognition of reinsurance recoverables, which had the impact of misstating net income by as much as 12 percent in a given year; -- RenaissanceRe failed to properly account for the timing of the recognition of premium on multi-year ceded reinsurance contracts in the first three quarters of 2004; -- As a result, the Company's financial reports were not prepared in accordance with Generally Accepted Accounting Principles ("GAAP"). The complaint further alleges that beginning in mid 2004, numerous companies involved in the reinsurance industry began receiving subpoenas regarding their business practices, and inquiring about their use and sale of reinsurance contracts. On February 22, 2005, RenaissanceRe announced that it planned to restate its financial statements for 2001, 2002, and 2003 to correct "accounting errors associated with reinsurance ceded by the Company." In addition, RenaissanceRe announced that it "had discovered an error in the timing of the recognition of premium on multi-year ceded reinsurance contracts for the first three quarters of 2004." On July 11, 2005, the Company issued a press release announcing that it had received and accepted the resignation of Michael W. Cash, Senior Vice President of Specialty Reinsurance for the Company, after he voluntarily refused to accept the subpoenas of the SEC calling for his testimony in its investigation of the Company's restatement. On July 25, 2005, the Company announced that Defendant Standard had received a "Wells Notice" from the SEC in regard to the agency's investigation of the Company's financial statements. In reaction to this development, shares of RenaissanceRe dropped $4.25 per share to close at $42.98, from its close of $47.23 on July 22, 2005, on extraordinarily heavy volume.
   				</t>
  </si>
  <si>
    <t xml:space="preserve"> RNR</t>
  </si>
  <si>
    <t xml:space="preserve"> 05-CV-06764</t>
  </si>
  <si>
    <t xml:space="preserve"> 07/27/2005</t>
  </si>
  <si>
    <t xml:space="preserve"> 07/25/2005</t>
  </si>
  <si>
    <t xml:space="preserve">Brantley Capital Corporation </t>
  </si>
  <si>
    <t xml:space="preserve"> November 17, 2006</t>
  </si>
  <si>
    <t xml:space="preserve">
           			The original complaint charges Brantley and certain of its officers with violations of federal securities laws by making misrepresentations about the Company's valuation and financial statements. Brantley grossly overvalued its investment in a material asset. When properly valued, that asset was worth less than 1% when the Company valued it. As a result, the Company's stock fell from a Class Period high of approximately $12 per share to a price of approximately $2, and the Company has now started its intent to liquidate.On June 4, 2007, the Court entered the Decision and Order granting the motion to transfer the case from the U.S. District Court for the Southern District of New York to the Northern District of Ohio.  The Court further granted the motion to appoint Karpus Management, Inc. as lead plaintiff and approved lead plaintiff's selection of lead counsel.On August 1, 2007, the lead plaintiff filed as Amended Complaint against all defendants. On September 21, 2007, the lead plaintiff filed a Second Amended Complaint.  Soon after, the parties entered into settlement. On October 17, 2007, the Court entered the Order preliminarily approving the settlement and providing for notice. The settlement is in the amount of $3,750,000 in cash, plus interest. On December 17, 2007, the lead plaintiff filed a motion for final approval of the settlement.  The Fairness Hearing was held before U.S. District Judge James S. Gwin on January 4, 2008. At the Hearing, Judge Gwin issued the Order approving the Plan of Allocation, granting fees and expenses and entered Judgment.  The settlement was approved and the action dismissed with prejudice.
   				</t>
  </si>
  <si>
    <t xml:space="preserve"> BBDC</t>
  </si>
  <si>
    <t xml:space="preserve"> 06-CV-13315</t>
  </si>
  <si>
    <t xml:space="preserve"> 07-CV-01716</t>
  </si>
  <si>
    <t xml:space="preserve">Law Office of William Coudert Rand19 West 44th Street, Suite 1615, Law Office of William Coudert Rand, NY 10036212.609.5058  · </t>
  </si>
  <si>
    <t xml:space="preserve">Applica Incorporated </t>
  </si>
  <si>
    <t xml:space="preserve"> February 03, 2006</t>
  </si>
  <si>
    <t xml:space="preserve">01/15/2008</t>
  </si>
  <si>
    <t xml:space="preserve">
           			On January 4, 2008, the lead plaintiffs filed a motion for final approval of the class action settlement.  On January 15, 2008, the Court entered the Orders signed by U.S. District Judge William P. Dimitrouleas approving the plan of allocation and awarding attorneys’ fees and expenses.  Specifically, the Court awarded Plaintiffs’ Counsel attorneys’ fees of 33% of the Settlement Fund and reimbursement of expenses in an aggregate amount of $71,862.83, plus interest.  Lastly, the Court entered the Final Judgment and Order of Dismissal with Prejudice.  The settlement was approved and the case has been dismissed with prejudice.On May 10, 2006, the Court entered the Order signed by U.S. District Judge William P. Dimitrouleas granting the motion to consolidate cases.  On June 26 and later on July 10, 2006, the plaintiffs filed Consolidated Class Action Complaints.  On August 9, 2006, the defendants filed a motion to dismiss the Consolidated Class Action Complaint.  On January 17, 2007, the Court entered the Order granting in part the motion to dismiss the Consolidated Class Action Complaint.  The plaintiffs were given leave to file an amended complaint.   On February 20, 2007, the plaintiffs did not file an amended complaint and thus certain portions of the complaint were dismissed with prejudice. The parties entered into mediation.  On November 6, 2007, the plaintiffs filed a joint motion for settlement preliminary approval.   The proposed settlement was in the amount of $2 million, in cash.  That day, the Court preliminarily approved the settlement.  The original complaint charges Applica and certain of its officers and directors with violations of the Securities Exchange Act of 1934. Applica engages in the manufacture, marketing, and distribution of small household appliances. The Company markets and distributes kitchen products, home products, pest control products, pet care products, and personal care products.Specifically, the Complaint alleges that, throughout the Class Period, defendants issued materially false and misleading statements highlighting the Company’s ability to transform its business and become more profitable. As alleged in the Complaint, these statements were materially false and misleading because they failed to disclose and misrepresented the following adverse facts, among others: (a) that the Company was experiencing decreasing demand for its products. In particular, demand for two key products, Tide™ Buzz™ Ultrasonic Stain Remover and Home Café™ single cup coffee maker, were not meeting internal expectations; (b) that Applica was materially overstating its net worth by failing to timely write down the value of its inventory which had become obsolete and unsaleable; (c) that Applica was experiencing higher product warranty returns, which it had not appropriately reserved for; (d) that Applica’s financial statements issued during the Class Period were not prepared in accordance with Generally Accepted Accounting Principles (“GAAP”) and therefore were materially false and misleading; and (e) as a result of the foregoing, there was no reasonable basis for the Company’s revenue and earnings guidance.The Complaint further alleges that, on April 20, 2005, Defendants revealed that the Company would not come near achieving the guidance they had previously sponsored and/or endorsed, that the Company’s business was suffering from numerous adverse factors and that the Company was marking down inventory and experiencing increased warranty expenses. Then, on April 28, 2005, Defendants further detailed the impact of these adverse factors on Applica’s business. These belated disclosures had an immediate, adverse impact on the price of Applica shares.
   				</t>
  </si>
  <si>
    <t xml:space="preserve"> APN</t>
  </si>
  <si>
    <t xml:space="preserve"> 06-CV-60149</t>
  </si>
  <si>
    <t xml:space="preserve"> 11/04/2004</t>
  </si>
  <si>
    <t xml:space="preserve">Unico, Inc. </t>
  </si>
  <si>
    <t xml:space="preserve"> December 14, 2007</t>
  </si>
  <si>
    <t xml:space="preserve">01/14/2008</t>
  </si>
  <si>
    <t xml:space="preserve">
           			According to a motion filed by the plaintiff on January 14, 2008, pursuant to Federal Rules of Civil Procedure Rule 41(a)(1)(i), Plaintiff Legacy Trading Group, LLC hereby dismisses the action without prejudice.  That day, U.S. District Court Judge M. James Lorenz signed the Order granting the plaintiff’s motion to dismiss without prejudice.The class action complaint alleges violations of Section 14(A) and (C) of the Securities Exchange Act of 1934 and Arizona corporation law.  The Plaintiff brings this class action pursuant to Federal Rule of Civil Procedure 23(b)(2)on behalf of the following Class: All Unico, Inc. common shareholders, who were shareholders entitled to vote at Unico's December 21, 2007 Special Shareholder meeting, excluding Unico, Inc.'s directors, officers, and employee, or legal representatives.Specifically, the complaint alleges that on November 20, 2007 Unico filed a Definitive Proxy Statement with the SEC. The Proxy Statement discloses that Unico will hold a special shareholders meeting on December 21, 2007 in San Diego , California at which time, the shareholders will vote on a reverse stock split.According to the Proxy Statement, an approval of the reverse split will enable Unico to effect, during a six month period, a reserve stock split whereby every 500 currently outstanding shares would be exchanged for one new share. A reverse stock split has two devastating consequences. First, because it has no effect on the number of authorized shares, which is currently 5 billion, it is probable that new shares will be issued, which would severely dilute the current shareholder's interests. In fact, the Proxy Statement references the likelihood of this occurrence. There are 4,815,363,072 shares issued and outstanding and 184,636,928 shares authorized by unissued. … In other words, current common shareholders would go from owning 96% of the authorized shares, to less than 1% of the authorized shares.Second, the reserve split is an undeserved boon to the five directors. According to the Proxy Statement, the five Unico directors own 9,300,000 Series A Preferred shares representing 95% of the designated Series A Preferred shares. The Series A are convertible into shares of common stock on a one for one (1:1) basis. This ratio will not change following the reverse split! … In other words, by way of this reverse split, the board goes from 1% ownership of the common stock to nearly 50% of the common shares if they so choose to convert. Unfortunately, Unico has not given the shareholders notification of the Special Shareholder Meeting in violation of Section 14(a) of the Securities Exchange Act of 1934 and in violation of Arizona corporation law.
   				</t>
  </si>
  <si>
    <t xml:space="preserve"> UCOI.OB</t>
  </si>
  <si>
    <t xml:space="preserve"> 07-CV-02344</t>
  </si>
  <si>
    <t xml:space="preserve"> Hon. M. James Lorenz</t>
  </si>
  <si>
    <t xml:space="preserve"> 12/14/2007</t>
  </si>
  <si>
    <t xml:space="preserve">Citadel Security Software, Inc. </t>
  </si>
  <si>
    <t xml:space="preserve">01/10/2008</t>
  </si>
  <si>
    <t xml:space="preserve">
           			As summarized by the Company’s FORM 10-K For The Fiscal Year Ended December 31, 2006, in September 2006, the parties in the securities and derivative suits applied for a Preliminary Order (“Preliminary Order”) approving settlement of all of these suits and the fairness of the terms and conditions of the settlement. The hearing was held on December 15, 2006 and the Preliminary Order was approved by the court. Liabilities under this settlement were fully covered under the Company's insurance policies.According to a press release dated October 16, 2006, pursuant to Court Order, hearings will be held regarding proposed settlements (the "Settlements") in the cases Ruth Lentz v. Citadel Security Software, Inc., et al., Civil Action No. 3-05-CV-0100-D (the "Class Action"), and Hans J. Baier v. Steven B. Solomon, et al., Civil Action No. 3:05-CV-0846-D (the "Derivative Action"), both docketed in the United States District Court for the Northern District of Texas.The hearing on whether to approve the Settlement in the Class Action will be held before the Honorable Sidney A. Fitzwater, United States District Judge, at Courtroom 1516 of the United States Courthouse, United States District Court, Northern District of Texas, Dallas Division, 1100 Commerce Street, Dallas, Texas, on December 15, 2006 at 11: 00 a.m. The purpose of the Settlement of the Class Action is to settle the claims asserted on behalf of the Class against the Company in exchange for a settlement amount to be distributed to Class members. At this hearing, the Court will determine: (1) whether the terms of the Settlement described in the Stipulation of Settlement ("Stipulation") dated September 19, 2006 and filed with the Court, which among other things, provides for creation of a Settlement Fund in the amount of $1,750,000, should be approved as fair, just, reasonable and adequate; (2) whether the proposed plan to distribute the Settlement Fund to the Class ("Plan of Allocation") is fair, just, reasonable and adequate; (3) whether the Class Action should be dismissed with prejudice as set forth in the Stipulation; and (4) whether the application of Plaintiffs' counsel in the Class Action for an award of attorneys' fees and expenses should be approved, a portion of which will be used to compensate Plaintiffs' counsel in the Derivative Action.The hearing for the Settlement in the Derivative Action will be held before the Honorable Sidney A. Fitzwater, United States District Judge, at Courtroom 1516 of the United States Courthouse, United States District Court, Northern District of Texas, Dallas Division, 1100 Commerce Street, Dallas, Texas, on December 15, 2006 at 11:00 a.m. The purpose of the Settlement of the Derivative Action (which is an action brought on behalf of the Company, rather than on behalf of shareholders) is to provide a benefit to the Company, rather than provide a direct benefit to stockholders. At this hearing the Court will determine whether the settlement of the Derivative Action, whereby the case will be dismissed with prejudice as set forth in the Stipulation, is in the best interests of the Company, given the substantial benefit to the Company that will be received as a result of the dismissal of the Derivative Action in light of the harm that the Company would suffer as a result of continued litigation. Derivative actions do not provide common stock holders with direct monetary compensation as a result of the Settlement of the Derivative Action.The original complaint charges Citadel Security, with violations of the Securities Exchange Act of 1934. Citadel Security Software Inc. develops and markets computer security and privacy software. Its information technology ("IT") security computer software products include security and management solutions for networks and personal workstations designed to secure and manage personal computers and local area networks. According to the complaint, the Company failed to disclose and misrepresented the following material adverse facts which were known to defendants or recklessly disregarded by them: (1) that customer demand in the commercial portion of the Company's business was slowing; (2) that the much touted, sizable pipeline of potential contracts failed to materialize due to poor management execution; (3) that as a consequence of the above the Company's growth was lagging; and (4) therefore, the defendants' statements about the Company were lacking in any reasonable basis when made. Additionally, the complaint alleges that during the Class Period, defendants sold a total of 754,500 shares for proceeds totaling more than $3 million.In addition, on or about December 17, 2004, Citadel Security provided a financial update for its year-ended December 31, 2004. More specifically, the Company stated that based upon preliminary estimates, Citadel now expects its revenue for the full year 2004 to be between $15.2 million and $16.0 million, compared to previous guidance of full-year revenue of $18.5 million to $21 million. As a result, the Company will not meet its previously released net income guidance for the second half of 2004 which was for net income of $1.0 million to $2.0 million. The Company expects to end 2004 with approximately $4.9 million of deferred revenues, most of which will be earned in 2005.News of this shocked the market. Shares of Citadel Security fell $1.80 per share, or 41.96 percent, to close at $2.49 per share on unusually high trading volume.
   				</t>
  </si>
  <si>
    <t xml:space="preserve"> CDSS</t>
  </si>
  <si>
    <t xml:space="preserve"> 05-CV-0100</t>
  </si>
  <si>
    <t xml:space="preserve">Baron &amp; Budd, P.C. (Dallas)3102 Oak Lawn Avenue, Suite 1100, Baron &amp; Budd, P.C. (Dallas), TX 75219800-946-9646  · info@baronbudd.com</t>
  </si>
  <si>
    <t xml:space="preserve">GenesisIntermedia, Inc. </t>
  </si>
  <si>
    <t xml:space="preserve"> October 18, 2001</t>
  </si>
  <si>
    <t xml:space="preserve">12/14/2007</t>
  </si>
  <si>
    <t xml:space="preserve">
           			The original complaint was filed charging GenesisIntermedia and certain of its officers, directors and a secretly paid financial commentator with violations of the Securities Exchange Act of 1934. The complaint alleges that in December 1999, the beginning of the Class Period, defendants plotted and unleashed their scheme to inflate the price of GenesisIntermedia shares and gave shares worth more than $3 million to a financial commentator who helped send the stock soaring after he agreed to issue allegedly false, positive recommendations for it on CNN, CNBC and Bloomberg Television. However, the complaint alleges defendants concealed the payment of 216,000 shares to the commentator, Courtney Smith, in order to induce the purchase of GenesisIntermedia shares and raise tens of millions of dollars via multiple private securities offerings. As a result of defendants' false statements, GenesisIntermedia's stock price traded at inflated levels during the Class Period, increasing to as high as $25 in June 2001. Then after the close of the market on September 25, 2001, GenesisIntermedia's shares were halted pending the resolution of an investigation. GenesisIntermedia shares remain halted and are in essence, worthless. However, just hours before the announcement of the investigation and "halt," defendant El-Batrawi sold over $1.7 million dollars worth of his own shares.As summarized by the Co-Lead Counsel’s website, on May 1, 2002, the Honorable Steven V. Wilson issued an order consolidating all related cases into one class action, appointing Lead Plaintiffs to represent the proposed class and appointing Berman DeValerio as one of the Co-Lead counsel to oversee the litigation. Lead Plaintiffs filed a Consolidated Amended Complaint on July 2, 2002. Upon discovery of previously undisclosed information, Lead Plaintiffs moved to transfer this action to the District of Minnesota where related opt-out actions and the bankruptcy proceeding of an interested party were pending. This motion was granted on June 12, 2003 and, on October 8, 2003, Lead Plaintiffs filed a Second Consolidated Amended Complaint (the “Second Amended Complaint”). In essence, this Second Amended Complaint alleged additional claims against new defendants, including Deutsche Bank Securities Limited, Deutsche Bank Securities, Inc. and Deutsche Bank A.G. The crux of the fraud was a scheme engineered by defendants that enabled the secret and illegal “loaning” of stock by Genesis insiders to create the appearance of an efficient market. As a result of the scheme, thousands of investors purchased Genesis stock at its artificially inflated prices. Over the course of the next few years, discovery was completed and motions for summary judgments and class certification were filed. On December 5, 2005 the District of Minnesota denied the motion for class certification. Shortly thereafter, the District Court of Minnesota then transferred the case back to the Central District of California. The motions for summary judgment are still pending.On July 10, 2006, the plaintiffs filed a renewed motion for class certification before Judge Wilson of the District Court for the Central District of California. This motion was fully briefed and argument heard on August 10, 2006. While that motion was pending, on March 19, 2007, the Court scheduled the matter for trial to commence on July 24, 2007.On June 15, 2007, defendant Wayne Breedon, a Deutsche Bank representative, filed a notice that he will no longer defend against the claims asserted against him. On June 27, 2007, plaintiffs filed a Fourth Amended Complaint narrowing the issues for trial and asserting claims against Deutsche Bank Securities Limited, Deutsche Bank Securities, Inc. and Deutsche Bank A.G. (“Deutsche Bank defendants”).On June 28, 2007, the Court denied the motion for class certification. The remaining defendants, Deutsche Bank Securities Limited, Deutsche Bank Securities, Inc. and Deutsche Bank A.G., made an offer of judgment to pay the lead plaintiffs their losses and allow them to appeal the class certification ruling to the Ninth Circuit. This offer of judgment was accepted on July 12, 2007 and approved by the Court on July 31, 2007.On August 15, 2007, plaintiffs filed a motion to have a default judgment entered against a number of defendants including defendant Breedon. On September 19, 2007, the Court granted plaintiffs’ motion and entered default judgment against Breedon and several other defendants. Final judgment in the case was entered on December 12, 2007.On January 11, 2008, plaintiffs filed a notice of appeal with the United States Court of Appeals for the Ninth Circuit (“Ninth Circuit”). On appeal, plaintiffs argue that the district court erred when it denied plaintiffs’ motion for class certification. On June 30, 2008, plaintiffs filed their opening appellate brief. On July 30, 2008, the Deutsche Bank defendants filed their brief in opposition. On August 14, 2008, Plaintiffs filed their reply brief in support of their appeal. Oral argument took place on May 7, 2009 before the Honorable John T. Noonan, the Honorable Diarmuid F. O’Scannlain, and the Honorable Susan P. Graber at the Richard H. Chambers US Court of Appeals Building in Pasadena, California. The matter has been submitted, and the decision is pending.According to an article dated July 29, 2009, a federal appeals court has upheld a decision to deny class certification in a long-standing securities fraud suit alleging Deutsche Bank Securities Ltd. manipulated the stock price of an Internet company. In a decision handed down Wednesday, the U.S. Court of Appeals for the Ninth Circuit ruled that the U.S. District Court for the Central District of California did not err when it denied class certification in the suit because individual questions of reliance predominate over the common claims. … Investors sought to represent a class of people who bought GENI stock between Dec. 21, 1999, and Sept. 25, 2001. But the district court denied class certification in 2006, arguing that the investors would have to prove reliance, which establishes the causal connection between the alleged fraud and the securities transaction, on an individual basis because they could not prove it classwide.
   				</t>
  </si>
  <si>
    <t xml:space="preserve"> GENI</t>
  </si>
  <si>
    <t xml:space="preserve"> 01-CV-09024</t>
  </si>
  <si>
    <t xml:space="preserve"> Hon. Stephen V. Wilson</t>
  </si>
  <si>
    <t xml:space="preserve"> 10/18/2001</t>
  </si>
  <si>
    <t xml:space="preserve"> 12/21/1999</t>
  </si>
  <si>
    <t xml:space="preserve"> 06/27/2007</t>
  </si>
  <si>
    <t xml:space="preserve">Meade Instruments Corporation </t>
  </si>
  <si>
    <t xml:space="preserve"> September 27, 2006</t>
  </si>
  <si>
    <t xml:space="preserve">
           			On December 10, 2007, the Settlement Hearing was held before Judge Andrew J. Guilford.  At the Hearing, the Court issued the Final Judgment and Order approving the settlement and terminating the case.  The Court also issued the Order granting attorneys' fees and reimbursement of expenses.  According to the Order, the Court awarded Class Counsel: (1) 30% of the Gross Settlement Fund, in the amount of $888,193.95 and (2) reimbursement of their expenses, in the amount of $35,386.90. This award shall be immediately payable from the Gross Settlement Fund in accordance with the terms of the Settlement and this Order.As summarized by the Company’s FORM 10-Q for the quarterly period ended November 30, 2007, on January 8, 2007, the court granted the named plaintiffs' motion to be appointed lead plaintiffs. On February 22, 2007, the plaintiffs filed their second amended complaint, which asserts claims for violations of Section 10(b), 14(a) and 20(a) of the Securities Exchange Act in connection with the Company's option granting practices. On May 23, 2007, the parties in both this action and the state derivative actions discussed above participated in a mediation. As a result of this mediation, the parties in both actions reached a preliminary settlement understanding, which included corporate governance reforms and an amount to cover plaintiffs' attorneys' fees. The parties submitted the settlement agreement and related paperwork for the court's approval, which was obtained in December 2007. The monetary portion of the proposed settlement was covered by the Company's director and officer liability insurance.The original complaint alleges that, throughout the Class Period, Defendants misrepresented and omitted material facts concerning Meade's backdating of stock option grants to two of its officers. Specifically, Plaintiff alleges that at all times during the Class Period, Meade represented that the exercise price of all stock options would be no less than the fair market value of Meade's common stock, measured by the publicly traded closing price for Meade stock on the day of the grant.However, in reality, those options were backdated so their exercise price correlated to a day on or near the day Meade's stock hit its low price for the year, or directly in advance of sharp increases in the price of Meade stock. A Company officer directly benefited by exercising these backdated options.The complaint further alleges that as the truth concerning Meade's practice of backdating option grants gradually became known to the market from a variety of sources, the price of Meade's stock fell $0.70, or 25%, between May 22, 2006 and August 29, 2006.
   				</t>
  </si>
  <si>
    <t xml:space="preserve"> MEAD</t>
  </si>
  <si>
    <t xml:space="preserve"> 06-CV-00908</t>
  </si>
  <si>
    <t xml:space="preserve"> Hon. Andrew J. Guilford</t>
  </si>
  <si>
    <t xml:space="preserve"> 09/27/2001</t>
  </si>
  <si>
    <t xml:space="preserve"> 08/29/2006</t>
  </si>
  <si>
    <t xml:space="preserve">Cornerstone Propane Partners LP </t>
  </si>
  <si>
    <t xml:space="preserve"> May 28, 2003</t>
  </si>
  <si>
    <t xml:space="preserve">12/12/2007</t>
  </si>
  <si>
    <t xml:space="preserve">
           			On July 23, 2007, a Stipulation and Agreement of Settlement was filed, and the settlement was preliminarily approved on September 11, 2007.  On December 12, 2007, the settlement was approved when U.S. District Judge Marilyn Hall Patel signed the Final Order and Judgment.On September 19, 2006, the parties agreed on a settlement of $13,500,000. A date for a settlement conference has not been established currently.According to a press release dated May 11, 2006, the plaintiffs in the case moved for certification of a class defined in the complaint as "all persons and entities who purchased or otherwise acquired CornerStone common units between July 29, 1998 and February 11, 2003..." The defendants challenged class certification, in part, on the grounds that the definition of the class improperly included shareholders who sold their shares prior to an alleged corrective disclosure. These shareholders, [Cooley Godward Palo Alto-based litigation partner Grant] Fondo argued, could not have been injured because they sold their stock before the market was informed of the alleged misrepresentation and subsequent stock drop and, therefore, could not have been injured by the alleged misrepresentation. The Court agreed: "Defendants are correct in their assertion that plaintiffs who sold their stock before July 27, 2001, when the first corrective disclosure occurred, did not suffer any loss causally related to defendants' alleged misrepresentations." Therefore, the Court excluded from the class all shareholders who sold their stock during the three-year period prior to the first alleged corrective disclosure, which the court found to be July 27, 2001.The complaint charges CornerStone and certain of its officers and directors with violations of Sections 10(b) and 20(a) of the Securities Exchange Act of 1934, and Rule 10b-5 promulgated thereunder. Throughout the Class Period, defendants issued a series of material misrepresentations to the market between November 2, 1999, and February 11, 2003, which served to artificially inflate the price of CornerStone securities. More specifically, the Complaint alleges that during the Class Period, the Partnership was faced with the crisis of having to renegotiate its capital credit lending agreements, which were set to expire on November 30, 2001. Faced with this situation of needing to obtain capital credit or face liquidation, the Partnership issued statements that failed to disclose and/or misrepresented the following adverse facts, among others: (1) that the Partnership had materially overstated its earnings before interest, taxes, depreciation and amortization ("EBITDA"), net income and earnings per unit; (2) that the Partnership lacked adequate internal controls and was therefore unable to ascertain the true financial condition of the Partnership; and (3) that as a result, the value of the Partnership's EBITDA, net income and financial results were materially overstated at all relevant times. On February 11, 2003, the Partnership revealed in its 8-K filed with SEC that it had to restate its financial results for fiscal years 2000 and 2001 due to the Partnership's knowledge of known errors in reporting its financial results for fiscal years 2000 and 2001. In response to this announcement, the price of CornerStone securities declined precipitously.
   				</t>
  </si>
  <si>
    <t xml:space="preserve"> CNPP</t>
  </si>
  <si>
    <t xml:space="preserve"> 03-CV-2522</t>
  </si>
  <si>
    <t xml:space="preserve"> Hon. Marilyn H Patel</t>
  </si>
  <si>
    <t xml:space="preserve"> 11/02/1999</t>
  </si>
  <si>
    <t xml:space="preserve"> 02/11/2003</t>
  </si>
  <si>
    <t xml:space="preserve"> 07/29/1998</t>
  </si>
  <si>
    <t xml:space="preserve">Green &amp; Jigarjian LLP235 Pine Street, 15th Floor, Green &amp; Jigarjian LLP, CA 94104415.477.6700 415.477.6710 · </t>
  </si>
  <si>
    <t xml:space="preserve">PMA Capital Corporation </t>
  </si>
  <si>
    <t xml:space="preserve">
           			According to the court docket, the judge entered his Final Order and Judgment on December 12, 2007 approving the terms of the settlement and awarding counsel $4,285,725.54 in fees and expenses.  The $15 million settlement will be funded entirely by PMA Capital's insurance carriers.According to a press release dated September 28, 2007, a settlement for $15,000,000 has been proposed in the Action. A hearing will be held before the Honorable Petrese B. Tucker in the James A. Byrne United States Courthouse, 601 Market Street, Philadelphia, PA 19106-1797, at 9:15 a.m., on December 11, 2007, to determine whether the proposed settlement should be approved by the Court as fair, reasonable, and adequate, and to consider the application of Plaintiffs’ Counsel for attorneys’ fees and reimbursement of expenses.In a press release dated May 3, 2007, PMA Capital Corporation also announced that it has reached agreement to settle the securities class action, In re PMA Capital Corporation Securities Litigation (Civil Action No. 03-6121), pending in the U.S. District Court for the Eastern District of Pennsylvania. The settlement is subject to documentation and Court approval. The settlement agreement makes no admission of liability or wrongdoing by the Company or its officers and directors. The amounts necessary to fund this settlement will be paid by insurance carriers for the Company. As disclosed by the Company’s FORM 10-Q For The Quarterly Period Ended June 30, 2006, the Company and certain of its directors and key executive officers are defendants in several purported class actions that were filed in 2003 in the United States District Court for the Eastern District of Pennsylvania by alleged purchasers of the Company’s Class A Common stock, 4.25% Senior Convertible Debt due 2022 and 8.50% Monthly Income Senior Notes due 2018. On June 28, 2004, the District Court issued an order consolidating the cases under the caption In Re PMA Capital Corporation Securities Litigation  (civil action no. 03-6121) and appointing Sheet Metal Workers Local 9 Pension Trust, Alaska Laborers Employers Retirement Fund and Communications Workers of America for Employees’ Pension and Death Benefits as lead plaintiff. On September 20, 2004, the plaintiffs filed an amended and consolidated complaint on behalf of an alleged class of purchasers of the Company’s securities between May 5, 1999 and February 11, 2004. The complaint alleges, among other things, that the defendants violated Section 10(b) of the Exchange Act, and Rule 10b-5 thereunder by making materially false and misleading public statements and material omissions during the class period regarding the Company’s underwriting performance, loss reserves and related internal controls. The complaint alleges, among other things, that the defendants violated Sections 11, 12(a) (2) and 15 of the Securities Act by making materially false and misleading statements in registration statements and prospectuses about the Company’s financial results, underwriting performance, loss reserves and related internal controls. By Order dated July 27, 2005, the District Court partially granted the Company’s previously filed Motion to Dismiss the Amended Complaint, dismissing all allegations with respect to The PMA Insurance Group, and otherwise denied the Motion to Dismiss. By virtue of the Order, the alleged class period was reduced to November 6, 2003Various lawsuits have been filed against PMA Capital Corporation (PMA) alleging that the defendants violated Sections 10(b) and 20(a) of the Securities Exchange Act of 1934 and Rule 10b-5 promulgated thereunder by issuing a series of material misrepresentations to the market, causing the company's stock to reach an artificially high price.The first complaint filed allege that PMA's public statements during the Class Period were materially false and misleading because (a) PMA  maintained inadequate loss reserves for its PMA Re subsidiary; (b) reserve increases for PMA Re announced during the Class Period were materially insufficient; and (c) as a consequence of the understatement of loss reserves, PMA's earnings and assets were materially overstated at all relevant times. This action was filed on behalf of all who purchased PMA's securities between May 7, 2003 and November 3, 2003.Similar complaint filed on behalf of purchasers of the securities of PMA between November 13, 1998 and November 3, 2003, alleges that during the Class Period, the Company represented that it had established adequate loss reserves to pay or settle losses arising from insurance claims made by PMA policy holders, and that any estimated claims were revised according to the availability of new information. According to the complaint, defendants created favorable conditions for PMA to complete two offerings of convertible senior debentures and monthly income senior notes during the Class Period, valued at $75 million and $50 million, respectively. In addition, the complaint alleges, defendants sought to obtain positive ratings from insurance industry rating agencies which would enable them to underwrite insurance policies and negotiate reinsurance treaties, worth millions of dollars in premiums, to purchasers who relied on such ratings as a measurement of PMA's capital structure. Another complaint was filed on behalf of all persons who specifically purchased or otherwise acquired securities of PMA Capital Corporation issued in public offerings dated October 16, 2002 and June 5, 2003 pursuant to a Registration Statement dated July 18, 2002 and Prospectus filed with the Securities and Exchange Commission and Prospectus Supplements dated October 16, 2002 in connection with the offering of 4.25% Convertible Senior Debentures Due 2022 (the "4.25% Debentures") and dated June 5, 2003 in connection with the offering of 8.5% Monthly Income Senior Notes due 2018 (the "8.5% Notes") (AMEX:PMK) (collectively: the "Offerings"). This Complaint alleges that the defendants violated Sections 11, 12(a)(2) and 15 of the Securities Act of 1933 by making materially false and misleading statements in the Registration Statement, Prospectus and Prospectus Supplements regarding the net income of PMA for the years 1997 through 2000. The complaint further alleges that PMA's net income was overstated during those years and that as a result of these materially false and misleading statements; the price of PMA's securities in the Offerings was artificially inflated. Open market purchasers of PMA Securities are not represented in this lawsuit. Only persons who purchased the Company's securities pursuant to the registration statement, prospectus and/or a prospectus supplement in connection with the 4.25% debentures or the 8.5% notes are included within the class which is the subject of this notice.
   				</t>
  </si>
  <si>
    <t xml:space="preserve"> PMACA</t>
  </si>
  <si>
    <t xml:space="preserve"> 03-CV-06121</t>
  </si>
  <si>
    <t xml:space="preserve"> 10/16/2002</t>
  </si>
  <si>
    <t xml:space="preserve"> 11/04/2003</t>
  </si>
  <si>
    <t xml:space="preserve"> 09/21/2004</t>
  </si>
  <si>
    <t xml:space="preserve">Lehman Brothers, Inc. : Pension Funds of America </t>
  </si>
  <si>
    <t xml:space="preserve"> April 21, 2005</t>
  </si>
  <si>
    <t xml:space="preserve">12/07/2007</t>
  </si>
  <si>
    <t xml:space="preserve">
           			On November 20, 2008, a Final Judgment And Order Of Dismissal With Prejudice was entered by the court in this matter. Also on November 20, 2008, Order Granting Plaintiffs' Attorneys' Fees And Costs was granted by the court.On November 12, 2008, the Receiver's And Lead Plaintiffs' Motion For Final Approval Of Settlements And Plaintiffs' Motion For Attorneys' Fees And Incorporated Memorandum Of Law was entered into the court.On April 18, 2008, an Appellate Order was entered granting the Appellants' motion to dismiss this appeal with prejudice in part as to Appellees Lehman Brothers, Inc., Merrill Lynch &amp; Company, Inc., Raymond James Financial Services, Inc., and Oliva Investment Group, Inc.In January 2008, the plaintiffs filed a notice of appeal.  The appeal is currently pending in the 11th Circuit Court of Appeals.On December 7, 2007, the Court granted the March 2006 motions to dismiss filed by Defendants Raymond James Financial Services, Inc.; SunTrust Bank, Inc.; Merrill Lynch &amp; Co.; Lehman Brothers, Inc.; and, Olivia Investment Group, Inc.  According to the Order, the Second Amended Complaint is dismissed with prejudice and the case is closed.On October 22, 2007, the Court issued the Order temporarily removing the case from the Trial Calendar and setting the hearing on the remaining motions 226, 217, 218, 220, 221 to dismiss for October 30, 2007.On August 11, 2006, the Plaintiffs filed a motion for preliminary approval of settlement with the Villalobos Parties for $285,000.  On May 3, 2007, the Plaintiffs filed a motion for preliminary approval of settlement with the HSBC.  According to the Motion, the settlement is in the amount of $12.5 million of turnover proceeds and a $10.5 million class settlement fund. In May 2007, the Court entered Orders preliminarily approving the settlements.  On August 3, 2007, the Plaintiffs filed a motion for settlement with the De La Riva Parties for $112,500.  On August 10, 2007, the Court issued the Orders approving all three settlements and further approving the motion for attorneys’ fees. According to the Order approving attorney fees, Plaintiffs’ counsel is awarded the fees and costs as follows: 30% of the $10.5 million to be paid to the class by HSBC, 25% of the $285,000 to be paid by Villalobos, 30% of the $112,500 and expenses in the amount of $184,037.30.As summarized by the Joint Motions For Preliminary Approval of Settlement, on April 21, 2005, a complaint was filed in the United States District Court for theSouthern District of Florida on behalf of a putative class of PFA investors who had purchased trust plans from PFA from 1999 through March 30, 2005. Henry Iurman v. Pension Fund of America L.C. et al. Case No. 05-21101. On April 28, 2005, a second related complaint was filed on behalf of the same putative class of PFA investors. Samuel Puterman v. Lehman Brothers, Inc. et al., Case No. 05-21169. On June 22, 2005, Plaintiffs consolidated these cases by filing a First Amended ClassAction Complaint, styled Cordova, et. al. v. Lehman Brothers, Inc., et. al., Case No. 05-21169 alleging common law claims for (1) breach of fiduciary duty, (2) aiding and abetting PFA’s common law fraud and (3) aiding and abetting PFA’s breaches of its fiduciary duties. The Complaint named Lehman Brothers, Inc., Merrill Lynch &amp; Co., Inc., Raymond James Financial Services, Inc., Oliva Investment Group, Inc. and HSBC as defendants (hereinafter, the “Financial Institution Defendants”). On January 17, 2006, the Court granted Defendants’ motions to dismiss, ruling the common law claims asserted in the Complaint were preempted by the Securities Litigation Uniform Standards Act (“SLUSA”). On February 13, 2006, Plaintiffs filed their Second Amended Class Action Complaint, alleging violations by the Financial Institution Defendants of Sections 12 and 15 of the Securities Act of 1933 (“Securities Act”) and Section 10(b) of the Securities Exchange Act of 1934 (“Exchange Act”). Motions to dismiss the Second Amended Class Action Complaint are currently pending.The action, civil action number 05-21169, is pending in the United States District Court for the Southern District of Florida against defendants Lehman Brothers, Inc., Merrill Lynch &amp; Co., Inc., Raymond James Financial Services, Inc., Oliva Investment Group, Inc., Suntrust Banks, Inc., HSBC Bank, U.S.A., and two individual defendants. According to the Second Amended Class Action Complaint, the defendants violated Sections 12, 17(a), and 22(a) of the Securities Act of 1933 ("Securities Act"), 15 U.S.C. ss. 77l, 77q(a), and 77v(a); and Sections 10(b) and 27 of the Securities Exchange Act of 1934 ("Exchange Act"), 15 U.S.C. ss. 78j(b) and 78aa, and Section 12 and 15 of the Securities Act, 15 U.S.C. ss. 77(l) and 77(o), in connection with the sale of unregistered securities and the fraudulent scheme perpetrated by Defendants and PFA, in defrauding thousands of PFA's investors out of at least $127 million.The complaint further alleges that on March 28, 2005, The United States Securities and Exchange Commission exposed PFA's fraud. On that day, the SEC filed a Complaint for Injunctive and Other Relief, and the Court entered a Temporary Restraining Order and other Emergency Relief. It was only with the filing of the SEC's action that Plaintiffs and the Class became aware of PFA's fraud and began to uncover Defendants' roles in perpetrating an investment fraud.
   				</t>
  </si>
  <si>
    <t xml:space="preserve"> 05-CV-21101</t>
  </si>
  <si>
    <t xml:space="preserve"> Hon. K. M. Moore</t>
  </si>
  <si>
    <t xml:space="preserve"> 05-CV-21169</t>
  </si>
  <si>
    <t xml:space="preserve"> 03/28/2005</t>
  </si>
  <si>
    <t xml:space="preserve">Carlos Velasquez, P.A.101 N. Pine Island Road,  Suite 201, Carlos Velasquez, P.A., FL 33324954.382.0533  · </t>
  </si>
  <si>
    <t xml:space="preserve">Tier Technologies, Inc. </t>
  </si>
  <si>
    <t xml:space="preserve"> November 09, 2006</t>
  </si>
  <si>
    <t xml:space="preserve">
           			On December 5, 2007, the defendants’ March 16, 2007 motion to dismiss the First Amended Complaint was granted without prejudice and the plaintiff was given until December 28, 2007 to file an amended complaint.  The plaintiff did not file amended complaint and instead filed a Stipulation of Dismissal with Prejudice on February 14, 2008.  On February 19, 2008, U.S. District Judge Liam O'Grady dismissed the action with prejudice and without costs.On January 26, 2007 the Court appointed Jeff Shiring as lead plaintiff and the Rosen Law Firm as lead counsel. On February 23, 2007 plaintiffs filed the First Amended Complaint and filed a motion to certify this lawsuit as a class action.  One of the individual defendants was dropped with the filing of the new complaint.  On March 16, 2007 the defendants moved to dismiss the Complaint and opposed the class certification motion. On May 7, 2007, the plaintiff filed a Corrected First Amended Complaint and Corrected Motion for Class Certification.  On July 23, 2007, the plaintiff’s motion for class certification was denied. The original complaint charges that Tier and certain of its present and former officers and directors violated Sections 10(b) and 20(a) of the Securities Exchange Act of 1934 by issuing materially false and misleading financial statements filed with the SEC during the Class Period by overstating Company earnings and underreporting Company losses.Specifically, the Complaint alleges that on December 14, 2005, the Company announced that its financial statements for fiscal years ended September 30, 2002 through September 30, 2004 and quarterly periods through June 30, 2005, should no longer be relied upon and announced that a restatement of those financial statements would be required.The Complaint further alleges that on April 19, 2006, the Company announced that an internal investigation revealed a "number of serious new allegations relevant to the restatement-related issues." On May 24, 2006, the Company announced that its stock would be de-listed from NASDAQ. On October 25, 2006, the Company finally issued its long awaited restatement. The complaint alleges that the Company had over-reported its net income and underreported its net losses for almost five years. For example, the Company previously reported diluted per share net income for fiscal 2004, rather than the true restated net loss for fiscal 2004. The complaint asserts that these adverse disclosures have caused the Company's stock price to decline.
   				</t>
  </si>
  <si>
    <t xml:space="preserve"> TIER.PK</t>
  </si>
  <si>
    <t xml:space="preserve"> 06-CV-1276</t>
  </si>
  <si>
    <t xml:space="preserve">Winn-Dixie Stores, Inc. </t>
  </si>
  <si>
    <t xml:space="preserve"> February 04, 2004</t>
  </si>
  <si>
    <t xml:space="preserve">12/06/2007</t>
  </si>
  <si>
    <t xml:space="preserve">
           			According to an article dated December 6, 2007, Judge Virginia M. Hernandez Covington of the U.S. District Court for Middle District of Florida granted the defendants' motion to dismiss, for now ending the action brought on behalf of Winn-Dixie shareholders from August 2002 through January 2004. The three defendants were two former CEOs and one former CFO of the retail chain. Winn-Dixie itself was not named as a defendant, having eliminated its liability by entering into and, last November, exiting Chapter 11 bankruptcy, according to the judge.On May 1, 2007 Judge Virginia M. Hernandez Covington entered an order providing all parties five days to submit a notice in opposition to lifting the stay on the case.  None were submitted and plaintiffs filed a Consolidated Amended Class Action Complaint on June 8, 2007.  The amended complaint expands the class period and alleges violations of sections 10b and 20 of the Securities Exchange Act of 1934.According to the Company’s FORM 10-K for the fiscal year ended June 28, 2006, in February 2004, several putative class action lawsuits were filed in the United States District Court for the Middle District of Florida against the Company and certain present and former executive officers alleging claims under the federal securities laws. In March and April 2004, three other putative class action lawsuits were filed in the United States District Court for the Middle District of Florida against the Company and certain of its present and former executive officers and employees, alleging claims under the Employee Retirement Income Security Act of 1974, as amended (“ERISA”) relating to our Profit Sharing/401(k) Plan (the “Plan”). The actions purport to be brought on behalf of a class consisting of the Plan and participants and beneficiaries under the Plan whose individual accounts held shares in the Winn-Dixie Stock Fund during the period from May 6, 2002 through and including January 29, 2004 (the “Class Period”). More specifically, the complaints generally allege that, during the Class Period, the defendants breached their fiduciary duties to the Plan, its participants and its beneficiaries under ERISA by failing to exercise prudent discretion in deciding whether to sell Company stock to the Plan trustee for investment by the Plan, failing to provide timely, accurate and complete information to Plan participants, failing to adequately monitor and review Company stock performance as a prudent investment option, failing to manage Plan assets with reasonable care, skill, prudence and diligence and other matters. By separate court orders, both the securities law claims and the ERISA claims were consolidated and will proceed as separate, single actions. The consolidated complaint has not yet been filed in either action. As a result of the Company’s Chapter 11 filing, the automatic stay prevents the plaintiffs in these class action lawsuits from proceeding against the Company. If any claims alleged in these lawsuits are sustained against the Company, the claims will be treated in the Company’s Chapter 11 case, and to the extent any such claims are subject to the provisions of 11 U.S.C. §510(b), such claims will be subordinated to other claims against the Company and will be treated in the same manner as the Company’s existing shares. As to the individual co-defendants, on May 10, 2005, the court entered an order staying both lawsuits as to all parties and all issues in light of the Company’s Chapter 11 filing. The court also denied the ERISA plaintiffs’ motion to dismiss the Company as a defendant so that the case could continue against the individual defendants. The original complaint charges defendants with violations of Sections 10(b) and 20(a) of the Securities Exchange Act of 1934, and Rule 10b-5 promulgated thereunder. The complaint alleges that throughout the Class Period, the defendants issued a series of material misrepresentations to the market concerning the Winn-Dixie's financial results. More specifically, the defendants' statements during the Class Period were materially false and misleading because they failed to disclose and/or misrepresented the following adverse facts.Specifically, the complaint alleges that throughout the Class Period, Winn-Dixie was suffering from substantial undisclosed long-term business and financial problems. The Company was unable to market its Winn-Dixie brand competitively, it was unable to reduce excess expenses when needed, it recorded the carrying value of its long-lived assets at inflated levels, and maintained insufficient reserves for self-insurance. In addition, Winn-Dixie had no credible or workable marketing plan in place which would allow it to compete effectively with other large supermarket chains and discounters, such as Publix and Costco. Nevertheless, throughout the Class Period, defendant Allen Rowland ("Rowland") and later defendant Frank Lazaran ("Lazaran"), Rowland's successor as CEO, continued to tell investors that Winn-Dixie was following through on its strategic marketing plan. As evidence of its success and financial health, Winn-Dixie declared cash dividends throughout the Class Period.The complaint further alleges that approximately mid-way through the Class Period, in June 2003, Rowland stepped down as CEO and received $7.7 million in severance pay, supposedly for improving store operations and enhancing the Company's financial condition. When Lazaran replaced him, unbeknownst to the investing public, Lazaran ordered his senior management to conduct a "comprehensive review" of Winn-Dixie's "entire business model." Even while this plan to restructure the Company's business model was underway, Winn-Dixie and Lazaran continued to tell the public that the Company was successfully executing its sales and marketing plan, with declared dividends to prove it. The Company's stock price rose throughout the Class Period on this encouraging news.The complaint also alleges that on January 30, 2004, before the opening of trading, Winn-Dixie and Lazaran lowered the boom. In a press release that day, Lazaran stunned the public with disastrous financial results for the Company's second fiscal quarter ended January 7, 2004. The Company's sales were down over a quarter of a billion dollars from the prior year period. The Company had sustained a loss of $79.5 million, or $0.57 per share. Employing understatement, Lazaran told the public: "[W]e recognize that we cannot continue down this path." The Company also announced that it would take a "series of major actions" to change the way the Company does business, including, brand positioning for its Winn-Dixie brand, $100 million in expense reduction by July 1, 2004, in-depth analysis of the Company's core markets, market share, and competitive positioning, an "image makeover program," and an initiative to "reengineer" organizational effectiveness and accountability. In addition, the Company announced that it would recognize a $36.4 million charge to earnings for impairment to its long-lived assets, namely, its store locations, and would add $21.4 million to its reserves for self-insurance expense, which included additional reserves for workers' compensation claims. The Company also cut its dividend indefinitely. The market reacted swiftly to the news. Winn-Dixie's stock plunged from $9.09 to $6.56 per share on volume of 24.6 million shares.
   				</t>
  </si>
  <si>
    <t xml:space="preserve"> Retail (Grocery)</t>
  </si>
  <si>
    <t xml:space="preserve"> WIN</t>
  </si>
  <si>
    <t xml:space="preserve"> 04-CV-00071</t>
  </si>
  <si>
    <t xml:space="preserve"> Hon. Harvey E. Schlesinger</t>
  </si>
  <si>
    <t xml:space="preserve"> 10/09/2002</t>
  </si>
  <si>
    <t xml:space="preserve">
           			According to an article dated December 7, 2007, a judge finalized a $13.75 million class action settlement Thursday in a lawsuit that alleged OmniVision Technologies Inc. misled investors about the financial state of the company. Judge Samuel Conti of the U.S. District Court for the Northern District of California finalized the agreement, which calls for the money to be placed in a settlement fund. The plaintiffs' counsel, Milberg Weiss LLP and Girard Gibbs LLP, will receive 28% of the fund or about $3.8 million and about $560,489 in fees.In a press release dated June 22, 2007, pursuant to an Order of the United States District Court for the Northern District of California, in In re OmniVision Technologies, Inc., Master File No.: C-04-2297 SC that a hearing will be held on September 7, 2007, at 10:00 a.m., before the Honorable Samuel Conti at the United States Courthouse, 450 Golden Gate Avenue, San Francisco, California, for the purpose of determining (1) whether the proposed settlement of the claims in the action for the sum of $13,750,000 in cash should be approved by the Court as fair, reasonable and adequate; (2) whether, thereafter, this Litigation should be dismissed with prejudice as set forth in the Stipulation of Settlement; (3) whether the Plan of Allocation is fair, reasonable and adequate and therefore should be approved; and (4) whether the application of Lead Counsel for the payment of attorneys' fees and reimbursement of expenses incurred in connection with this Litigation should be approved. On May 14, 2007, a Stipulation of Settlement was filed. Defendants have agreed to a settlement amount of $13,750,000.On November 22, 2006, a Notice of Settlement in Principle was filed.As summarized by a law firm’s web site, on July 22, 2004, on June 16, 2006 deadlines were set with discovery to be completed by January 19, 2007 and a tentative jury trial scheduled for March 19, 2007. On July 26, 2006 Plaintiffs filed a Motion for Class Certification with a hearing on the matter set for October 13, 2006.Previously, Judge Samuel Conti issued an Order consolidating all related cases into one class action lawsuit entitled In re OmniVision Technologies, Inc., C-04-2297 SC. On August 9, 2004, competing motions for the appointment of Lead Plaintiff and Lead Counsel were filed with the Court. On September 24, 2004 Judge Conti issued an Order appointing Lead Plaintiffs and Lead Counsel. On November 23, 2004 Lead Plaintiffs filed their Consolidated Complaint. On January 7, 2005 Defendants filed their Motion to Dismiss this complaint and Lead Plaintiffs filed their opposition to Defendants’ motion on February 22, 2005. On April 20, 2005, Judge Samuel Conti issued an Order vacating Defendants’ motion and granting Lead Plaintiffs leave to amend their complaint by May 20, 2005. On May 20, 2005, Lead Plaintiffs filed their Second Consolidated Amended Complaint (the “2nd Amended Complaint”). Defendants filed their Motion to Dismiss the 2nd Amended Complaint on June 3, 2005, which Lead Plaintiffs opposed on June 17, 2005. On June 24, 2005, Defendants filed their Reply Brief in further support of their motion. On July 29, 2005, Judge Samuel Conti issued an Order denying Defendants’ Motion to Dismiss in its entirety. On September 7, 2005, Defendants filed their Answer to the 2nd Amended Complaint. The original complaint charges OmniVision and certain of its officers and directors with violations of Sections 10(b) and 20(a) of the Securities Exchange Act of 1934, and Rule 10b-5 promulgated thereunder. The complaint alleges that defendants, during the Class Period, issued a series of material misrepresentations to the market concerning the Company's financial condition thereby artificially inflating the price of OmniVision's common stock. More specifically, the Complaint alleges that the Company failed to disclose and misrepresented the following material adverse facts which were known to defendants or recklessly disregarded by them: (1) that the Company knew or recklessly disregarded the fact that the Company was losing customers to larger rivals such as Micron Technologies, Inc., Texas Instruments Inc., and National Semiconductor Corporation; (2) that the Company knew or recklessly disregarded that its surging growth was hitting a plateau, due to the decline in the customer base; (3) that the defendants, in order to mask the decline in growth, manipulated the Company's financial results through improper revenue recognition, which was in violation of Generally Accepted Accounting Principles; and (4) that as a result, the Company's financial results were materially inflated and inaccurate at all relevant times. The complaint further alleges that on or around June 9, 2004, OmniVision announced, before the market opened, that it had rescheduled the release of its fiscal 2004 fourth-quarter and year-end results to June 23, 2004, after the close of the market, from the previously announced date of June 9, 2004. Additionally, OmniVision announced that it was considering the restatement of financial results for certain quarters of fiscal 2004 and, possibly, fiscal 2003. News of this shocked the market. Shares of OmniVision fell $7.84 per share or 30.78 percent on June 9, 2004, to close at $17.63 per share, on unusually high volume. 
   				</t>
  </si>
  <si>
    <t xml:space="preserve"> 04-CV-2297</t>
  </si>
  <si>
    <t xml:space="preserve"> 06/11/2003</t>
  </si>
  <si>
    <t xml:space="preserve"> 06/08/2004</t>
  </si>
  <si>
    <t xml:space="preserve"> 06/09/2004</t>
  </si>
  <si>
    <t xml:space="preserve">Girard Gibbs &amp; De Bartolomeo LLP601 California Street, Suite 1400, Girard Gibbs &amp; De Bartolomeo LLP, CA 94108415.981.4800 415.981.4846 · girardgibbs@girardgibbs.com</t>
  </si>
  <si>
    <t xml:space="preserve">Goldman Sachs &amp; Co. : Exodus Communications, Inc. </t>
  </si>
  <si>
    <t xml:space="preserve"> May 19, 2003</t>
  </si>
  <si>
    <t xml:space="preserve">12/05/2007</t>
  </si>
  <si>
    <t xml:space="preserve">
           			According to an article dated January 15, 2008, on December 4, 2007, the U.S. District Court for the Southern District of New York dismissed a securities fraud class action against a financial advisor, finding that the complaint failed to plead loss causation. … The district court dismissed the claims against Goldman.On December 17, 2003, the Court entered the Order granting the motion to consolidate the cases, and on January 31, 2004, a Consolidated Amended Class Action Complaint was filed.  On March 15, 2004, the defendants filed a motion to dismiss, and on April 20, 2006, the complaint was dismissed with leave to re-plead.  On May 17, 2006, a Second Amended Consolidated Class Action Complaint was filed, and the defendants responded by filing a motion to dismiss the Second Amended Consolidated Class Action Complaint with prejudice.The lawsuit charges that defendants violated Sections 10(b) and 20(a) of the Securities Exchange Act of 1934 by issuing false and misleading analyst reports on Exodus, a provider of internet system and network management solutions, in a bid to win or maintain lucrative banking and advisory work from the Company. As a result of defendants' false and misleading statements, the market price of Exodus common stock was artificially inflated, maintained or stabilized during the Class Period. On or about April 28, 2003, the United States Securities and Exchange Commission ("SEC") issued a complaint charging Lehman with violating numerous rules of conduct of the National Association of Securities Dealers, Inc. ("NASD") and the New York Stock Exchange, Inc. ("NYSE"), by issuing false and misleading analyst reports on numerous companies, including RealNetworks. The complaint describes the influence and control exerted by Goldman Sachs' investment bankers on its supposedly independent research analysts, and details how positive ratings and research reports on Exodus issued by defendants to the public were contrary to defendants' more negative assessments of the Company's true value and prospects.
   				</t>
  </si>
  <si>
    <t xml:space="preserve"> 03-CV-3548</t>
  </si>
  <si>
    <t xml:space="preserve"> December 15, 2003</t>
  </si>
  <si>
    <t xml:space="preserve">12/04/2007</t>
  </si>
  <si>
    <t xml:space="preserve">
           			On January 3, 2008, the plaintiff filed a Notice of Appeal as to the December 4, 2007 Judgment.  The appeal is currently pending in the U.S. Court of Appeals for the Ninth Circuit.According to an article dated December 6, 2007, in an order handed down on Wednesday, a judge in the U.S. District Court for the Northern District of California granted a motion to dismiss the amended complaint in a suit against Redback Networks Inc. The court did not allow the plaintiffs leave to amend. The case was originally brought by a class of shareholders who purchased Redback stock from November 1999 to October 2003. The suit alleged that “Redback in essence bought revenues from Qwest Communications International Inc., and others through bribery and quid pro quo arrangements,” according to court documents.Plaintiffs filed a Fifth Amended Consolidated Complaint on June 1, 2007.On March 30, 2007, the Honorable Judge Jeremy Fogel ruled in response to briefings and oral arguments from the parties involved. He granted PricewaterhouseCooper's motion to dismiss the Fourth Amended Consolidated Complaint without leave to amend (PricewaterhouseCooper operated as Redback Network's outside auditor), and granted Redback Network's motion to dismiss the Fourth Amended Consolidated Complaint with leave to amend. Judge Fogel noted that the Plaintiffs have sixty (60) days to file an amended class action complaint, but that "in light of the numerous opportunities Plaintiffs have been afforded to plead a viable claim, further leave to amend the allegations regarding loss causation and other aspects of the claims addressed in this order will not be granted."As summarized by the Company’s FORM 10-Q For the Quarterly Period Ended September 30, 2006, on December 15, 2003, the first of several putative class action complaints, Robert W. Baker, Jr., et al. v. Joel M. Arnold, et al., No. C-03-5642 JF, was filed in the United States District Court for the Northern District of California. At least ten nearly identical complaints were filed in the same court. All of the complaints eventually were consolidated into a single consolidated complaint. Plaintiffs have amended the consolidated complaint several times. Two of plaintiffs’ amendments of the consolidated complaint came in response to orders by the Court granting defendants’ motions to dismiss earlier versions of the consolidated complaint and allowing plaintiffs leave to amend. The current version of the consolidated complaint is the Fourth Amended Consolidated Complaint, which was filed on May 19, 2006. The Fourth Amended Consolidated Complaint names 12 of our current and former officers and directors as defendants. We are not named as a defendant. The complaint asserts claims on behalf of all purchasers of our shares of common stock from November 27, 1999 through October 10, 2003. The complaint purports to allege violations of the federal securities laws in connection with the alleged failure to timely disclose information primarily relating to certain alleged transactions between us and Qwest Communications International, Inc. The complaint seeks damages in an unspecified amount. On July 10, 2006, the defendants filed a motion to dismiss the Fourth Amended Consolidated Complaint. The Court heard arguments on the motion to dismiss on September 15, 2006. The Court has not yet issued a ruling on the motion to dismiss.The original Complaint alleges that Defendants made a series of false and misleading  statements starting on April 12, 2000. The Complaint alleges that the press releases issued on April 12, 2000, July 12, 2000, October 13, 2000, January 17, 2001, April 11, 2001, July 11, 2001, October 10, 2001, January 16, 2002, April 10, 2002, July 10, 2002, October 9, 2002 and January 15, 2002 were materially false and misleading. In addition, the Complaint alleges that the Company's Form 10-Q's and Form 10-K filed with the SEC on May 15, 2000, August 10, 2000, November 13, 2000, April 2, 2001, May 15, 2001, August 14, 2001, March 27, 2002, April 22, 2002, August 14, 2002, November 14, 2002 and March 31, 2003 were materially false and misleading. The Complaint alleges that each of these above referenced press releases and SEC filings were materially false and misleading because, during the Class Period Defendants failed to disclose that the only way that Redback was able to report record financial results was because shares of Redback stock were being given to Qwest insiders in exchange for sales contracts from Qwest. In fact, Qwest did not need or want the large quantities of product it had ordered and, in fact, had no strong obligation to purchase the products. On November 3, 2003, Redback filed for Chapter 11 Bankruptcy protection. After trading as high as $179.12 during the Class Period, Redback's shares are now worthless.
   				</t>
  </si>
  <si>
    <t xml:space="preserve"> 03-CV-05642</t>
  </si>
  <si>
    <t xml:space="preserve"> 10/10/2003</t>
  </si>
  <si>
    <t xml:space="preserve"> 11/27/1999</t>
  </si>
  <si>
    <t xml:space="preserve">Anderlini, Finkelstein, Emerick &amp; Smoot400 S. El Camino Real, Anderlini, Finkelstein, Emerick &amp; Smoot, CA 94402650-348-010 650-348-096 · Info@Afelaw.com</t>
  </si>
  <si>
    <t xml:space="preserve">Novartis AG </t>
  </si>
  <si>
    <t xml:space="preserve">
           			The case was voluntarily dismissed without prejudice and without costs to the defendants.  No additional suits have been filed as of September 8, 2008.According to a press release dated October 29, 2007, the complaint charges Novartis and certain of its officers and directors with violations of the Securities Exchange Act of 1934. Novartis engages in the research, development, manufacture, and sale of health care products.The complaint alleges that throughout the Class Period, Novartis failed to disclose adverse information regarding the Company’s research into a potential new cancer drug, Tasigna, which caused the Company’s shares to trade at artificially inflated prices during the Class Period. On July 17, 2007, the Company issued a press release announcing that the FDA had requested a three-month extension in the regulatory review period for Tasigna. Following the FDA disclosure of the safety data for Tasigna, which defendants had known for several months, Novartis’s share price declined from $55.45 to $53.36 in two days.
   				</t>
  </si>
  <si>
    <t xml:space="preserve"> NVS</t>
  </si>
  <si>
    <t xml:space="preserve"> Hon. Joseph A. Greenway Jr.</t>
  </si>
  <si>
    <t xml:space="preserve">Franklin Resources, Inc. : Franklin/Templeton Mutual Funds  </t>
  </si>
  <si>
    <t xml:space="preserve"> November 16, 2006</t>
  </si>
  <si>
    <t xml:space="preserve">11/27/2007</t>
  </si>
  <si>
    <t xml:space="preserve">
           			In February 2007, the case was transferred to the District of New Jersey for further proceedings.  On September 25, 2007, the defendant filed a motion to dismiss the Class Action Complaint.  On November 27, 2007, the Court entered the Order signed by U.S. District Judge William J. Martini granting the defendant’s motion to dismiss.The original complaint alleges that Franklin Resources, Inc., Franklin Advisers, Inc. and Franklin/Templeton Distributors, Inc. ("Defendants") violated federal securities laws by paying kickbacks to broker/dealers who sold Franklin/Templeton Mutual Funds. The complaint asserts that Defendants made false and misleading statements in mutual fund prospectuses and other documents by concealing the existence of the kickback arrangement. According to the suit, Defendants illegally used investor assets to pay the kickbacks. The complaint asserts violations of the Securities Act of 1933, Securities Exchange Act of 1934, and other laws.Some of the Defendants were previously sued by the California Attorney General who stated that "the payments are little more than kickbacks to buy preferential treatment. Investors deserve to know that."
   				</t>
  </si>
  <si>
    <t xml:space="preserve"> 06-CV-07121</t>
  </si>
  <si>
    <t xml:space="preserve"> 11/16/2006</t>
  </si>
  <si>
    <t xml:space="preserve"> 07-CV-00848</t>
  </si>
  <si>
    <t xml:space="preserve">Portal Software, Inc. </t>
  </si>
  <si>
    <t xml:space="preserve"> November 20, 2003</t>
  </si>
  <si>
    <t xml:space="preserve">11/26/2007</t>
  </si>
  <si>
    <t xml:space="preserve">
           			On November 26, 2007, U.S. District Judge Vaughn R. Walker signed the Order granting the motion for final approval of the Settlement, granting approval of the plan of allocation and granting an award of costs and attorneys' fees.On June 30, 2007, the Court approved preliminarily the proposed settlement and plan of allocation. The hearing on final approval of settlement is set for September 6, 2007.On May 3, 2007, a Stipulation of Settlement was filed, establishing a settlement fund  in the amount of $3,250,000 in cash.According to the Order issued by U.S. District Judge Vaughn  R. Walker, on August 17, 2006, the court denies defendants’ motion to dismiss plaintiffs’ claims under sections 11, 12(a)(2) and 15 of the ’33 Act and grants defendants’ motion to dismiss plaintiffs’ claims under sections 10(b)and 20(a) of the ‘34 Act. Because plaintiffs have amended their claims four times but still have not satisfieAd the PSLRA’s heightened pleading requirements, plaintiffs’ claims under the ‘34 Act are hereby dismissed with prejudice. The parties are instructed to appear before the court to discuss what issues, if any, remain in this litigation on October 3, 2006.According to the Company’s FORM 10-K for the fiscal year ended January 28, 2005, on October 11, 2005, plaintiffs filed their fourth consolidated amended complaint. Defendants filed a motion to dismiss the fourth consolidated amended complaint on December 9, 2005. Plaintiffs filed an opposition to defendants’ motion to dismiss on February 8, 2006 and defendants’ reply brief in support of the motion to dismiss was filed on March 8, 2006. A hearing on the motion to dismiss took place on March 23, 2006 and an opinion will be issued at a later date. As summarized by the same SEC filing, several similar class actions were consolidated on February 4, 2004 and a lead plaintiff and lead plaintiff’s counsel were appointed on March 25, 2004. On May 24, 2004, the lead plaintiff filed a consolidated amended complaint alleging violations of Section 10(b) and Section 20(a) of the Securities Exchange Act of 1934, as amended, arising from allegations that during the Class Period, Portal recognized revenue improperly and failed to disclose declining demand for its products and services. The consolidated amended complaint seeks damages in an unspecified amount. The defendants moved to dismiss this complaint on July 6, 2004 and the hearing on the motion was scheduled for September 30, 2004. On September 23, 2004, the lead plaintiff filed a motion for leave to file an amended complaint and requested continuance of the hearing to allow them time to prepare a proposed amended complaint. The court allowed plaintiff 60 days to file a motion for leave to amend, along with the required proposed amendment and took the original hearing date off calendar. The lead plaintiff’s motion for leave to amend and the proposed amended complaint were due to be filed by or about November 29, 2004. Lead plaintiff filed a second amended complaint on November 29, 2004. The second amended complaint purports to add a new plaintiff that may have purchased shares in, or traceable to, the September 2003 secondary offering and to add claims under Sections 11 and 12(a) of the Securities Act on the basis that the registration statement for the secondary offering contained allegedly material misstatements or omissions. The defendants moved to strike the second amended complaint on December 2, 2004. On December 7, 2004 the Court set a briefing schedule for the motion to strike. Plaintiffs filed a motion for leave to amend on December 22, 2004 correcting their failure to file the motion concurrent with the proposed second amended complaint. Defendants filed an opposition to the motion for leave to amend on January 6, 2005. A hearing on defendants’ motion to strike on plaintiffs’ motion for leave to amend was held on January 27, 2005. On March 10, 2005, the court granted plaintiffs’ motion for leave to amend and terminated as moot defendants’ motions to dismiss the consolidated amended complaint and to strike the improperly filed consolidated second amended complaint. The defendants moved to dismiss the consolidated second amended complaint on April 15, 2005. On May 19, 2005, plaintiffs filed their third consolidated amended complaint. The defendants moved to dismiss the third consolidated amended complaint on June 2, 2005, and a hearing on this motion was conducted on July 7, 2005. On August 10, 2005, the Court issued an order granting defendants’ motion to dismiss the third consolidated amended complaint as to all asserted claims and allowing plaintiffs leave to file a fourth consolidated amended complaint on or before October 11, 2005.The original Complaint alleges that defendants violated Sections 10(b) and 20(a) of the Securities Exchange Act of 1934, and Rule 10b-5 promulgated thereunder, by issuing a series of materially false and misleading statements to the market throughout the Class Period which statements had the effect of artificially inflating the market price of the Company's securities. Specifically, the Complaint alleges that defendants issued numerous public statements concerning Portal's revenue growth, product and marketing initiatives, and increasing revenues and profits while failing to disclose that demand for the Company's products was materially declining. Prior to the disclosure of this adverse information to the market, the Company completed a public offering of Portal common stock raising over $56 million in net proceeds and the Individual Defendants, as well as other high-level executives of Portal, sold their personally-held Portal common stock to the unsuspecting public reaping proceeds of more than $4.8 million.As alleged in the Complaint, the Class Period commences on May 20, 2003, the date on which the Company issued a press release announcing its first quarter financial results, for the period ending May 2, 2003 (the "May 2nd Press Release"). In addition to announcing the Company's financial results, as alleged in the Complaint, defendants represented in the May 2nd Press release, among other things that: (a) "We are the only company in our market reporting increasing revenues and quarter-to-quarter product license growth."; and (b) that the Company would "return to pro forma profitability [excluding certain acquisition costs] and positive cash flow operations within the current fiscal year." Then, as alleged in the Complaint, in the June 2003 issue of Worldwide Telecom, Portal announced that eircom, an Ireland-based provider of fixed telecommunications, had successfully implemented Portal's convergent billing platform, Infranet. On August 19, 2003, as alleged in the Complaint, Portal issued a press release announcing its financial results for the second quarter of 2003, the period ending August 1, 2003 (the "August 19th Press Release"). The Company reported revenues of $33.2 million for the second quarter. On September 12, 2003, Portal announced that it had priced a public offering of more than 22 million shares of its common stock, raising more than $56 million for the Company. In connection with the offering, Portal filed a registration statement with the SEC which included, among other things, positive representations concerning the Company's business and its core product, Infranet.The Complaint further alleges that the statements referenced above, in addition to others alleged in the Complaint, were each materially false and misleading when made as they misrepresented and/or omitted the following adverse facts which then existed and disclosure of which was necessary to make the statements made not false and/or misleading, including: (a) that the Company's sales and marketing efforts were not performing well and the Company was experiencing declining demand for its products and services; (b) that the Company was experiencing an adverse and material lengthening of product sales cycles and a material increase in deferred revenues; (c) that due to continuing and severe problems with the Company's core products, the Company was unable to service its existing customers, causing additional erosion of the Company's revenue streams; and (d) as a result of the foregoing, defendants' lacked a reasonable basis for their earnings projections at all times. The Class Period ends on November 13, 2003. On that date, Portal issued a press release announcing that it expected net losses of $0.36 - 0.40 per share for the third quarter fiscal 2004 versus prior earnings guidance of net profits of  $0.04 per share. Defendants cited contract delays and revenue recognition deferrals. Market reaction to defendants' belated disclosures was swift and severe. In after-hours trading on November 13, 2003, the price of Portal common shares fell more than 42.5% to open at $8.77 per share on November 14, 2003, and have decreased more than 51% from a Class Period high of $17.93 per share reached less than a month before on October 15, 2003.
   				</t>
  </si>
  <si>
    <t xml:space="preserve"> 03-CV-5138</t>
  </si>
  <si>
    <t xml:space="preserve"> 05/20/2003</t>
  </si>
  <si>
    <t xml:space="preserve">Gravity Co., Ltd. </t>
  </si>
  <si>
    <t xml:space="preserve">11/21/2007</t>
  </si>
  <si>
    <t xml:space="preserve">
           			According to a press release dated January 7, 2008, GRAVITY Co., Ltd. announced that the federal judge presiding over the consolidated class action entitled Blackmoss Investments Inc. vs. GRAVITY Co., Ltd., No. 1:05-CV-04804-LAP, which was pending in the United States District Court for the Southern District of New York, approved the previously disclosed settlement of the class action on November 21, 2007. In addition, no plaintiff has filed an appeal during the 30-day time appeal period which expired on December 21, 2007. Under the terms of the settlement, a fund of $10US million will be created to settle the claims of a class consisting of persons who purchased American Depository Shares of the Company during the period from February 7, 2005 through November 10, 2005, inclusive. The Company's share of the settlement fund will be $5US million. Costs of administering the settlement, as well as Plaintiffs' attorneys' fees of 20.56% of the settlement amount and related expenses, will be paid out of the settlement fund before distributions are made to class members. In a press release dated June 11, 2007, Gravity Co., Ltd., an online game developer and publisher, announced that it and other defendants have reached an agreement in principle to settle the class action litigation brought on behalf of purchasers of the Company's securities which is pending in the United States District Court for the Southern District of New York as In re Gravity Co., Ltd. Securities Litigation, No. 1:05-CV-04804-LAP. Under the proposed settlement, a fund of U.S. $10 million will be created to settle the claims of a class consisting of persons who purchased American Depository Shares of the Company during the period from February 7, 2005 through November 10, 2005, inclusive. The Company's share of the settlement fund will be U.S. $5 million. Costs of administering the settlement, as well as Plaintiffs' attorneys' fees and expenses (which have not yet been determined) will be paid out of the settlement fund before distributions are made to class members. In exchange, the Company, its current and former directors and officers as well as other third parties will be released from liability for the claims asserted by the class. … The proposed settlement is conditioned, among other things, on various conditions being met and final court approval after notice to the plaintiff class and expiration of the time for appeal from any order of the court approving the settlement. There can be no assurance that the final settlement will be obtained.On December 13, 2005, the Court entered the Order signed by U.S. District Judge Loretta A. Preska consolidating all actions and appointing Pipefitters, Locals 522 &amp; 633 Pension Trust Fund as Lead Plaintiff, appointing Provost Umphrey Law Firm, L.L.P. as Lead Counsel and appointing Lerach Stoia Geller Rudman &amp; Robbins LLP as Liaison Counsel.  On July 11, 2006, the plaintiffs filed a Consolidated Class Action Complaint.  The defendants have responded by filing various motions to dismiss the Consolidated Class Action Complaint.The original complaint charges Gravity and certain of its officers and directors with violations of the Securities Act and the Exchange Act. Gravity develops and distributes online games in many countries across the world, especially in Japan, Taiwan, and Thailand. Specifically, the Complaint alleges that, during the Class Period, defendants issued a Prospectus and Registration Statement in connection with the Company's IPO, and issued press releases subsequent to the IPO, which included numerous positive statements regarding demand for the Company's products and positive statements concerning the Company's growth prospects. As alleged in the complaint, these statements were materially false and misleading because defendants failed to disclose and/or misrepresented: (i) that the Company's core product - Ragnarok - Online which traditionally has accounted for 95% of the Company's revenue was, at the time of the IPO, suffering from declining customer demand and increased competition. In fact, contrary to the appearance of the growth presented in the Prospectus, sales of Ragnarok Online were in a material state of decline; (ii) that the Company's mobile animation business was then being negatively impacted by material adverse trends. In fact, the Company's animation business had all but disintegrated; and (iii) that the Company's royalties and license fees business was then being negatively impacted by certain material adverse trends in the Company's Chinese operations. Growth in the Company's Chinese business was one of the primary keys for the Company's future business. In fact, as portrayed in the Prospectus, China was projected to grow faster than any other country in terms of its demand for the Company's online game-related services. Though defendants made an effort to demonstrate China's massive growth potential for online gaming demand, the fact was that the Company's Chinese business was in peril and in a state of decline - not growth. The complaint further alleges that on or around May 12, 2005, the Company shocked the market when it announced that its financial results for the first quarter of 2005 were lower than expected. On this news, the Company's ADSs plunged to an all time low of $5.60, a more than 70% drop from the Class Period high of $13.50 per share - the IPO price. 
   				</t>
  </si>
  <si>
    <t xml:space="preserve"> GRVY</t>
  </si>
  <si>
    <t xml:space="preserve"> 05-CV-04804</t>
  </si>
  <si>
    <t xml:space="preserve"> 05/12/2005</t>
  </si>
  <si>
    <t xml:space="preserve"> 05/10/2005</t>
  </si>
  <si>
    <t xml:space="preserve">Flight Safety Technologies, Inc. </t>
  </si>
  <si>
    <t xml:space="preserve"> July 16, 2004</t>
  </si>
  <si>
    <t xml:space="preserve">11/16/2007</t>
  </si>
  <si>
    <t xml:space="preserve">
           			According to a press release dated November 15, 2007, the company announced that it reached a settlement in principle with the plaintiffs in the securities law class action litigation pending in the U.S. District Court for the District of Connecticut, In Re Flight Safety Technologies, Inc. Securities Litigation, Civil Action No. 3:04-CV-1175 (CFD). Under the terms of the agreement in principle, all claims against all of the defendants will be dismissed without presumption or admission of liability or wrongdoing. A one time settlement payment of $1.2 million will be made to the plaintiff class by or on behalf of the defendants. The company has agreed to contribute $135,000 of the $1.2 million settlement. The settlement is subject to a number of conditions, including negotiation and execution of appropriate settlement documents between the parties, preliminary and final court approval and other factors. On October 19, 2005, the Court entered the Order signed by U.S. District Judge Christopher F. Droney appointing lead plaintiffs and lead counsel.  On December 23, 2005, a Consolidated Amended Complaint was filed.  The defendants responded by filing a motion to dismiss the Consolidated Amended Complaint on February 28, 2006.  As of August 2, 2007 the judge has not ruled of the pending motions.The original complaint charges that Flight Safety and certain of its officers and directors violated Sections 10(b) and 20(a) of the Securities and Exchange Act of 1934, and state common laws by making a series of materially false and misleading statements concerning the SOCRATES Wake Vortex Detector.More specifically, the complaint alleges that defendants issued materially false and misleading statements throughout the Class Period that had the effect of artificially inflating the market price of the Company's securities. The statements made by the defendants during the class period were materially false and misleading because they failed to disclose and misrepresented the following adverse facts: (i) the technology behind the proprietary Socrates product had long been in the research and development stage and at no time during the Class Period was there an adequate basis for concluding that the technology was any closer to viability than it had been in the past; (ii) prior tests of the Socrates technology, including the "proof of principle" test conducted by the Volpe Center, a research division of the U.S. Department of Transportation, at the JFK airport in 1998 found that the results of the Socrates were unsuccessful. No subsequent advancement in Socrates technology or related study has demonstrated that the findings in the Volpe report still do not hold true today. It is telling that Congress has funded the Socrates research against the advice of the FAA and NASA; (iii) there is no clea! r demand or market that exists now, or that is foreseeable, for the Socrates technology. Whether there is such a need for such a sensor is still undetermined by the FAA; (iv) even if Socrates had potential to be viable, the product and Company face significant competition from other, better understood sensors; and (v) Socrates is unlikely ever to be a viable commercial product given its unreliability, lack of development progress and competing technologies. 
   				</t>
  </si>
  <si>
    <t xml:space="preserve"> FLT</t>
  </si>
  <si>
    <t xml:space="preserve"> 04-CV-01175</t>
  </si>
  <si>
    <t xml:space="preserve">Cardinal Health, Inc. </t>
  </si>
  <si>
    <t xml:space="preserve"> July 02, 2004</t>
  </si>
  <si>
    <t xml:space="preserve">11/14/2007</t>
  </si>
  <si>
    <t xml:space="preserve">
           			According to the Opinion and Order signed by Judge Algenon L. Marbley on December 31, 2007, for the reasons stated herein, the Court grants Lead Counsel's request for expenses in the amount of $2,241,821.10 and grants Lead Plaintiff's request for expenses in the amount of $82,452.81. Further, it awards Class Counsel 18% of the net recovery in attorneys' fees.On July 27, 2007, a Stipulation of Settlement was filed.  On July 31, 2007, the Court entered the Order preliminarily approving the settlement.  On September 17, 2007, the Lead Plaintiffs’ filed a motion for final approval of the class action settlement.  On November 14, 2007, the Court entered the Order approving the Plan of Allocation and also the Final Judgment and Order of Dismissal with Prejudice.In a press release dated May 31, 2007, Cardinal Health Inc. agreed to pay $600 million to settle a lawsuit filed by shareholders accusing the medical products and services company of accounting irregularities and inflated earnings, according to the company. In a regulatory filing on Wednesday, the company denied any wrongdoing and said it settled to eliminate the uncertainties and expense of further litigation. The settlement is subject to approval in U.S. District Court. The Medical products and services company had established a $600 million reserve for the settlement in its third quarter ended March 31.As disclosed by the Company’s Form 10-Q For The Quarter Ended September 30, 2006, on March 27, 2006, the Court granted a Motion to Dismiss with respect to the Company’s external auditors and a former officer and denied the Motion to Dismiss with respect to the Company and the other individual defendants. On September 8, 2006, the plaintiffs filed a Motion for Class Certification. Discovery is now proceeding.As disclosed by the same SEC filing, since July 2, 2004, 10 purported class action complaints have been filed by purported purchasers of the Company’s securities against the Company and certain of its current and former officers and directors, asserting claims under the federal securities laws (collectively referred to as the “Cardinal Health federal securities actions”). To date, all of these actions have been filed in the United States District Court for the Southern District of Ohio. On December 15, 2004, the Cardinal Health federal securities actions were consolidated into one action captioned In re Cardinal Health, Inc. Federal Securities Litigation, and on January 26, 2005, the Court appointed the Pension Fund Group as lead plaintiff in this consolidated action. On April 22, 2005, the lead plaintiff filed a consolidated amended complaint naming the Company, certain current and former officers and employees and the Company’s external auditors as defendants. The complaint seeks unspecified money damages and other unspecified relief against the defendants and includes the aforementioned Section 10(b), Rule 10b-5 and Section 20 claims.  The original complaint seeking class action status was filed against Cardinal Health, Inc. The Complaint alleges that Cardinal, and certain of its officers and directors issued materially false statements concerning the Company's financial condition. Specifically, defendants failed to disclose: (i) that Cardinal manipulated various aspects of its accounting practices to continuously portray profitability to market; (ii) that Cardinal held inventory for an average of two months, and reaped exorbitant profits from price inflation; (iii) Cardinal improperly accounted for the $22 million recovered from Vitamin makers accused of overcharging Cardinal by booking such recoveries as revenue when the antitrust cases had not been resolved; and (iv) that Cardinal's pharmaceutical distribution business improperly classified revenues by reporting the revenues as either operating revenue or revenues form bulk deliveries to consumer warehouses when revenues were not derived from such. The Complaint is on behalf of all persons who purchased the publicly traded securities of Cardinal Health, Inc. between October 24, 2000 and June 30, 2004 inclusive. Also included are all those who acquired Cardinal's shares through its acquisitions of Alaris Medical, Intercare, Medicap, Syncor, Boron Lepore, InGel, Ni-Med, SP Pharmaceuticals, or International Processing Corp. Present and former employees who purchased stock through Cardinal's Retirement Savings Plans are also included.On June 30, 2004, Cardinal announced expected earnings per share for fiscal 2004 which were below prior guidance. Separately, the company announced that on June 21, as part of the Securities and Exchange Commission's (SEC) formal investigation disclosed by the company on May 14, it received an SEC subpoena. On this news, Cardinal fell $17.19 per share or 24.54% on July 1, 2004 to close at $52.86 per share.
   				</t>
  </si>
  <si>
    <t xml:space="preserve"> CAH</t>
  </si>
  <si>
    <t xml:space="preserve"> 04-CV-00575</t>
  </si>
  <si>
    <t xml:space="preserve"> Hon. George C. Smith</t>
  </si>
  <si>
    <t xml:space="preserve"> 10/24/2000</t>
  </si>
  <si>
    <t xml:space="preserve"> 07/26/2004</t>
  </si>
  <si>
    <t xml:space="preserve">Intelligroup, Inc. </t>
  </si>
  <si>
    <t xml:space="preserve">11/13/2007</t>
  </si>
  <si>
    <t xml:space="preserve">
           			According to a press release dated November 14, 2007, a federal judge yesterday dismissed a securities fraud class-action lawsuit against Edison-based Intelligroup, ruling the complaint alleging improper accounting failed to set forth viable claims. U.S. District Court Judge Garrett Brown issued a 195-page opinion yesterday throwing out investors' third amended complaint. The judge refused to allow a fourth revised lawsuit to be filed. Investors sued the consulting company and several of its executives in 2004, soon after Intelligroup said it would restate years of financial statements. Securities regulators investigated the company but brought no charges.On December 20, 2006 the judge granted defendants' motions to dismiss the second complaint, but granted 30 days leave to plaintiffs to file a third complaint.  Plaintiffs did so on January 25, 2007.  The defendants subsequently filed a third round of motions for dismissal on March 5, 2007; the judge has yet to rule on these motions.According to the Company’s FORM 10-Q for the quarterly period ended September 30, 2006, on February 10, 2006, prior to the hearing on Defendants’ motions to dismiss, Plaintiffs filed a second amended consolidated complaint.  Defendants’ motions to dismiss the second amended consolidated complaint are currently pending before the District of New Jersey.  No trial date has been scheduled and no discovery has taken place.         As disclosed by the same SEC filing, on or about October 12, 2004, the first of six class action lawsuits was filed, on behalf of a purported class of investors who purchased the Company’s common stock, against the Company and former officers Arjun Valluripalli, Nicholas Visco, Edward Carr and David Distel (“Defendants”) in the United States District Court, District of New Jersey (“District of New Jersey”). In August 2005, the United States District Court, District of New Jersey consolidated the six class actions (the “Shareholder Class Action”) and appointed a lead plaintiff.  Plaintiffs subsequently dropped Mr. Distel and Mr. Carr from the Shareholder Class Action, failing to name either of them as a defendant in the amended consolidated complaint filed on or about October 10, 2005.  The Shareholder Class Action generally alleges violations of federal securities laws, including allegations that the Defendants made materially false and misleading statements regarding the Company’s financial condition and that the Defendants materially overstated financial results by engaging in improper accounting practices.  The Class Period alleged is May 1, 2001 through September 24, 2004.  The Shareholder Class Action generally seeks relief in the form of unspecified compensatory damages and reasonable costs, expenses and legal fees.  On December 5, 2005, Defendants filed motions to dismiss the amended consolidated complaint.  The original complaint alleges that, throughout the Class Period, defendants issued numerous statements and filed quarterly and annual reports with the United States Securities and Exchange Commission regarding the Company's current financial performance and future earnings. As alleged in the complaint, these statements were materially false and misleading because defendants knew, but failed to disclose: (i) that Intelligroup was materially overstating its financial results by engaging in improper accounting practices. As detailed herein, Intelligroup has admitted that its prior financial reports are materially false and misleading as it announced that it is going to restate its previously issued financial statements filed on Form 10-K for the years ended December 31, 2003, 2002 and 2001 and filed on Form 10-Q for the quarterly periods beginning January 1, 2001 to date; (ii) that the Company lacked adequate internal controls and was therefore unable to ascertain its true financial condition; and (iii) that as a result of the foregoing, the values of the Company's revenues, net income and earnings before interest, taxes, depreciation, and amortization ("EBITDA") were materially overstated at all relevant times.The complaint further alleges that on or around September 24, 2004, slightly over a month after its auditors resigned, the Company shocked the market when it issued a press release announcing its intention to restate its previously issued financial statements filed on Form 10-K for the years ended December 31, 2003, 2002 and 2001 and filed on Form 10-Q for the quarterly periods beginning January 1, 2001 to date. Upon this shocking news, shares of the Company's stock fell an additional $0.52 per share or almost 32% to close at $1.13 per share, on unusually heavy trading volume. Prior to the disclosure of these adverse facts, defendants Valluripalli and Visco sold their personally-held Intelligroup stock to the unsuspecting public thereby reaping almost $3 million in illicit proceeds.
   				</t>
  </si>
  <si>
    <t xml:space="preserve"> ITIG</t>
  </si>
  <si>
    <t xml:space="preserve"> 04-CV-4980</t>
  </si>
  <si>
    <t xml:space="preserve"> Hon. John C. Lifland</t>
  </si>
  <si>
    <t xml:space="preserve">Motive, Inc. </t>
  </si>
  <si>
    <t xml:space="preserve"> November 01, 2005</t>
  </si>
  <si>
    <t xml:space="preserve">11/09/2007</t>
  </si>
  <si>
    <t xml:space="preserve">
           			According to an article dated April 8, 2008, the U.S. District Court for the Western District of Texas will hold a fairness hearing on July 1, 2009, at 2:00 p.m. with regard to the proposed settlement ($7,000,000 in cash &amp; 2.5 million shares of Motive common stock) in the matter, "In re Motive, Inc. Securities Litigation, Civil Action No. A-05-CV- 923-LY." The hearing will be held before, Judge Lee Yeakel at the U.S. District Court for the Western District of Texas, U.S. Courthouse 200 West 8th Street, Austin, TX 78701. … The Defendant E&amp;Y is not participating in this partial settlement, and the Lead Plaintiffs continue to prosecute the claims asserted in the Class Action against E&amp;Y.  According to a press release dated November 5, 2007,  Motive, Inc., a leading provider of management software for broadband and mobile data services, announced  that the company has reached an agreement in principle to settle the securities class action litigation pending in U.S. District Court in the Western District of Texas (In re Motive, Inc. Securities Litigation). Additionally, the company has reached an agreement in principle to settle the shareholder derivative litigation pending in the same court (Adair v. Harmon, et al.). With regard to the class action, the agreement in principle provides that all claims against the company and individuals named as defendants will be dismissed without presumption or admission of any liability or wrongdoing. Pursuant to the terms of settlement, Motive will pay to the plaintiff class a total of $7 million. The payment will be comprised of $4.5 million from insurance proceeds and $2.5 million from Motive. Additionally 2.5 million shares of the company's stock will be issued by Motive for the benefit of the plaintiff class.On January 19, 2006, the Court entered the Joint Stipulation and Order signed by Judge Lee Yeakel consolidating the caess, and appointing co-lead plaintiffs and appointing Federman &amp; Sherwood and Schiffrin &amp; Barroway, LLP as co-lead counsel.  On October 27, 2006, the plaintiffs filed a Consolidated Class Action Complaint which included additional defendants Ernst &amp; Young, LLP, and an individual defendant. The defendants have filed various motions to dismiss the Consolidated Amended Class Action Complaint.  On October 12, 2007, the Court granted the motions to withdraw the motions to dismiss.The original Complaint alleges violations of federal securities laws, Sections 10(b) and 20(a) of the Securities Exchange Act of 1934 and Rule 10b-5, including allegations of issuing a series of material misrepresentations to the market concerning its projected revenues, which had the effect of artificially inflating the shares' market price.Specifically, the complaint alleges that during the Class Period, Motive projected third quarter 2005 revenues to be in the range of $24.5 million to $25.5 million. Just two months later, however, the Company announced that third quarter revenues would be closer to $16.1 million, due to decreased demand for its product. On this news, the price of the Company's common stock fell $4 .45, a decrease of 36%. Defendants' previous guidance was false or misleading. At the time such guidance was released Motive knew of the decreased demand for its product and that its news inflated revenue projection had no reasonable basis. Additionally, on October 27, 2005, before the market opened, Motive announced its financial results for the quarters ended March 31, 2005 and June 30, 2005 and the six-month period ended June 30, 2005. On this news the Company's share price fell an additional $0.41, a decline of more than 11%.
   				</t>
  </si>
  <si>
    <t xml:space="preserve"> MOTV</t>
  </si>
  <si>
    <t xml:space="preserve"> 05-CV-00923</t>
  </si>
  <si>
    <t xml:space="preserve"> Hon. Lee Yeakel</t>
  </si>
  <si>
    <t xml:space="preserve"> 07/11/2005</t>
  </si>
  <si>
    <t xml:space="preserve"> 06/25/2004</t>
  </si>
  <si>
    <t xml:space="preserve">PHH Corporation </t>
  </si>
  <si>
    <t xml:space="preserve">11/08/2007</t>
  </si>
  <si>
    <t xml:space="preserve">
           			According to the Company’s Form 10-K for the fiscal year ended December 31, 2007, in March and April 2006, several purported class actions were filed against us, our Chief Executive Officer and our former Chief Financial Officer in the U.S. District Court for the District of New Jersey. The plaintiffs sought to represent an alleged class consisting of all persons (other than our officers and Directors and their affiliates) who purchased our Common stock during certain time periods beginning March 15, 2005 in one case and May 12, 2005 in the other cases and ending March 1, 2006. The plaintiffs alleged, among other matters, that the defendants violated Section 10(b) of the Exchange Act and Rule 10b-5 thereunder. Each of these purported class actions has since been voluntarily dismissed by the plaintiffs. Additionally, two derivative actions were filed in the U.S. District Court for the District of New Jersey against us, our former Chief Financial Officer and each member of our Board of Directors. Both of these derivative actions have since been voluntarily dismissed by the plaintiffs.The Complaint alleges that defendants, PHH Corporation, its CEO and President and its CFO, violated federal securities laws by issuing a series of materially false statements. Specifically, defendants failed to disclose the following facts: (i) that PHH materially overstated its deferred tax assets, by tens of millions of dollars; (ii) that the Company's reported net income was materially overstated; (iii) that the Company's internal controls over financial reporting had material weaknesses, were not effective and adversely affected the Company's ability to record, process, summarize and report financial data; and (iv) as a result of the foregoing, the Company's reported results were materially inflated.The complaint further alleges that on or around March 1, 2006, PHH issued a press release revealing that the Company's reported results were materially overstated, for the reasons discussed above, and that an ongoing accounting review would prevent it from timely filing with the SEC its annual report on Form 10-K. The Company also announced that it had replaced its Chief Financial Officer. On this news, the price of PHH common stock dropped from $28.73 per share on March 1, 2006 to $26 per share on March 2, 2006.
   				</t>
  </si>
  <si>
    <t xml:space="preserve"> PHH</t>
  </si>
  <si>
    <t xml:space="preserve"> 06-CV-01302</t>
  </si>
  <si>
    <t xml:space="preserve"> Hon. Ann Marie Donio</t>
  </si>
  <si>
    <t xml:space="preserve">Sun Life Financial, Inc. and Massachusetts Financial Services Co. : MFS Family of Mutual Funds </t>
  </si>
  <si>
    <t xml:space="preserve"> December 11, 2003</t>
  </si>
  <si>
    <t xml:space="preserve">11/07/2007</t>
  </si>
  <si>
    <t xml:space="preserve">
           			3/23/07 Settlement and order signed by Judge Frederic Motz.3/23/07 Joint Motion to Stay Action against MFS Defendants in contemplation of Settlement signed by judge Frederick Motz.According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2008.On August 6, 2007 defendant Tandem Financial Services’ motion for summary judgment was granted in its favor and all claims were dismissed against Tandem.  Janus Capital Group was successful in having claims dismissed against them on May 21, 2007.  On March 26, 2007 an order staying the proceedings against all the MFS defendants was put in effect in light of a pending settlement agreement.Throughout 2005 and 2006 numerous individuals were voluntarily dismissed.  Additionally, motions to dismiss were filed, and unsuccessfully argued, on the basis of lack of standing.In April 2004, the case was transferred from the U.S.D.C. for the District of Massachusetts to the U.S.D.C. for the District of Maryland.  The case is now being handled in Multidistrict Litigation under In Re Mutual Funds Investment Litigation, case number 04-MD-15863.According to a press release dated December 11, 2003, plaintiffs charge defendants with violations of the Securities Act of 1933 (the 'Securities Act'), the Securities Exchange Act of 1934 (the 'Exchange Act'), among other claims, and for common law breach of fiduciary duties. The Complaint alleges that during the Class Period the defendants engaged in illegal and improper trading practices, in concert with certain institutional traders, which caused financial injury to the shareholders of the MFS Mutual Funds. According to the Complaint, the Defendants surreptitiously permitted certain favored investors, including the Doe Defendants, to illegally engage in 'timing' of the MFS Mutual Funds whereby these favored investors were permitted to conduct short-term, 'in and out' trading of mutual fund shares, despite explicit restrictions on such activity in the MFS Mutual Funds' prospectuses. The Funds and the symbols for the respective Funds subject to the lawsuit are as follows: MFS Capital Opportunities Fund (Nasdaq:MCOFX), (Nasdaq:MCOBX), (Nasdaq:MCOCX), (Nasdaq:MFCRX), (Nasdaq:MCOTX), (Nasdaq:EACOX), (Nasdaq:EBCOX), (Nasdaq:ECCOX);MFS Core Growth Fund (Nasdaq:MFCAX), (Nasdaq:MFCBX), (Nasdaq:MFCCX), Nasdaq:MCFRX), (Nasdaq:MCRRX); MFS Emerging Growth Fund (Nasdaq:MEGRX), (Nasdaq:MEGBX), (Nasdaq:MFECX), (Nasdaq:MFERX), (Nasdaq:MEGRX -News), (Nasdaq:EAGRX), (Nasdaq:EBEGX), (Nasdaq:ECEGX); MFS Growth Opportunities Fund (Nasdaq:MGOFX), (Nasdaq:MGOBX -News); MFS Large Cap Growth Fund (Nasdaq:MCGAX), (Nasdaq:MCGBX); MFS Managed Sectors Fund (Nasdaq:MMNSX), (Nasdaq:MSEBX), (Nasdaq:MMNCX); MFS Mid Cap Growth Fund (Nasdaq:OTCAX), (Nasdaq:OTCBX -News), (Nasdaq:OTCCX), (Nasdaq:MMCRX), (Nasdaq:MCPRX), (Nasdaq:EAMCX), (Nasdaq:EBCGX), (Nasdaq:ECGRX -News); MFS New Discovery Fund (Nasdaq:MNDAX), (Nasdaq:MNDBX), (Nasdaq:MNDCX), (Nasdaq:MFNRX), (Nasdaq:MNDRX), (Nasdaq:EANDX), (Nasdaq:EBNDX), (Nasdaq:ECNDX); MFS New Endeavor Fund (Nasdaq:MECAX), (Nasdaq:MECBX -News), (Nasdaq:MECCX), (Nasdaq:MNERX), (Nasdaq:MENRX -News);MFS Research Fund (Nasdaq:MFRFX), (Nasdaq:MFRBX), (Nasdaq:MFRCX), (Nasdaq:MFRRX), (Nasdaq:MSRRX), (Nasdaq:EARFX), (Nasdaq:EBRFX), (Nasdaq:ECRFX); MFS Strategic Growth Fund (Nasdaq:MFSGX), (Nasdaq:MSBGX -News), (Nasdaq:MFGCX), (Nasdaq:MSGRX), (Nasdaq:MSTRX), (Nasdaq:EASGX), (Nasdaq:EBSGX), (Nasdaq:ECSGX); MFS Technology Fund (Nasdaq:MTCAX), (Nasdaq:MTCBX), (Nasdaq:MTCCX), (Nasdaq:MTQRX), (Nasdaq:MTERX); Massachusetts Investors Growth Stock (Nasdaq:MIGFX), (Nasdaq:MIGBX), (Nasdaq:MIGDX), (Nasdaq:MIGRX), (Nasdaq:MIRGX), (Nasdaq:EISTX), (Nasdaq:EMIVX), (Nasdaq:EMICX); MFS Mid Cap Value Fund (Nasdaq:MVCAX), (Nasdaq:MCBVX), (Nasdaq:MVCCX), (Nasdaq:MMVRX), (Nasdaq:MCVRX), (Nasdaq:EACVX), (Nasdaq:EBCVX), (Nasdaq:ECCVX); MFS Research Growth and Income Fund (Nasdaq:MRGAX), (Nasdaq:MRGBX), (Nasdaq:MRGCX), (Nasdaq:MGIRX), (Nasdaq:MRERX); MFS Strategic Value Fund (Nasdaq:MSVTX), (Nasdaq:MSVCX ), (Nasdaq:MQSVX), (Nasdaq:MSVRX), (Nasdaq:MVSRX), (Nasdaq:EASVX), (Nasdaq:EBSVX), (Nasdaq:ECSVX); MFS Total Return Fund (Nasdaq:MSFRX), (Nasdaq:MTRBX), (Nasdaq:MTRCX), (Nasdaq:MFTRX), (Nasdaq:MTRRX), (Nasdaq:EATRX), (Nasdaq:EBTRX), (Nasdaq:ECTRX);MFS Union Standard Equity Fund (Nasdaq:MUEAX), (Nasdaq:MUSBX), (Nasdaq:MUECX); MFS Utilities Fund (Nasdaq:MMUFX), (Nasdaq:MMUBX), (Nasdaq:MMUCX), (Nasdaq:MMURX), (Nasdaq:MURRX); MFS Value Fund (Nasdaq:MEIAX), (Nasdaq:MFEBX), (Nasdaq:MEICX), (Nasdaq:MFVRX), (Nasdaq:MVRRX), (Nasdaq:EAVLX), (Nasdaq:EBVLX), (Nasdaq:ECVLX); Massachusetts Investors Trust (Nasdaq:MITTX), (Nasdaq:MITBX), (Nasdaq:MITCX), (Nasdaq:MITRX), (Nasdaq:MIRTX), (Nasdaq:EAMTX), (Nasdaq:EBMTX), (Nasdaq:ECITX); MFS Aggressive Growth Allocation Fund (Nasdaq:MAAGX), (Nasdaq:MBAGX), (Nasdaq:MCAGX), (Nasdaq:MAARX), (Nasdaq:MAWAX), (Nasdaq:EAGTX), (Nasdaq:EBAAX), (Nasdaq:ECAAX); MFS Conservative Allocation Fund (Nasdaq:MACFX), (Nasdaq:MACBX), (Nasdaq:MACVX), (Nasdaq:MACRX), (Nasdaq:MCARX), (Nasdaq:ECLAX), (Nasdaq:EBCAX), (Nasdaq:ECACX); MFS Growth Allocation Fund (Nasdaq:MAGWX), (Nasdaq:MBGWX), (Nasdaq:MCGWX), (Nasdaq:MGARX), (Nasdaq:MGALX), (Nasdaq:EAGWX), (Nasdaq:EBGWX), (Nasdaq:ECGWX); MFS Moderate Allocation Fund (Nasdaq:MAMAX), (Nasdaq:MMABX), (Nasdaq:MMACX), (Nasdaq:MAMRX), (Nasdaq:MARRX), (Nasdaq:EAMDX), (Nasdaq:EBMDX), (Nasdaq:ECMAX); MFS Bond Fund (Nasdaq:MFBFX), (Nasdaq:MFBBX), (Nasdaq:MFBCX), (Nasdaq:MFBRX), (Nasdaq:MBRRX), (Nasdaq:EABDX), (Nasdaq:EBBDX), (Nasdaq:ECBDX); MFS Emerging Markets Debt Fund (Nasdaq:MEDAX), (Nasdaq:MEDBX), (Nasdaq:MEDCX); MFS Government Limited Maturity Fund (Nasdaq:MGLFX), (Nasdaq:MGLBX), (Nasdaq:MGLCX); MFS Government Mortgage Fund (Nasdaq:MGMTX), (Nasdaq:MGTBX -News) MFS Government Securities Fund (Nasdaq:MFGSX), (Nasdaq:MFGBX ), (Nasdaq:MFGDX), (Nasdaq:MGSRX), (Nasdaq:MGVSX), (Nasdaq:EAGSX), (Nasdaq:EBGSX), (Nasdaq:ECGSX); MFS High Income Fund (Nasdaq:MHITX), (Nasdaq:MHIBX), (Nasdaq:MHICX), (Nasdaq:EAHIX), (Nasdaq:EMHBX), (Nasdaq:EMHCX; (Nasdaq:MHIIX), (Nasdaq:MHIRX); MFS High Yield Opportunities Fund (Nasdaq:MHOAX), (Nasdaq:MHOBX), (Nasdaq:MHOCX), (Nasdaq:MHOIX); MFS Intermediate Investment Grade Bond Fund (Nasdaq:MGBFX), (Nasdaq:MGBVX), (Nasdaq:MGBCX), (Nasdaq:MGBEX), (Nasdaq:MIBRX); MFS Limited Maturity Fund (Nasdaq:MQLFX; Nasdaq:MQLBX), (Nasdaq:MQLCX), (Nasdaq:EALMX), (Nasdaq:EBLMX), (Nasdaq:ELDCX), (Nasdaq:MLDRX); MFS Research Bond Fund (Nasdaq:MRBFX), (Nasdaq:MRBBX), (Nasdaq:MRBCX), (Nasdaq:EARBX), (Nasdaq:EBRBX), (Nasdaq:ECRBX), (Nasdaq:MRBIX), (Nasdaq:MRBRX); MFS Strategic Income Fund (Nasdaq:MFIOX), (Nasdaq:MIOBX), (Nasdaq:MIOCX), (Nasdaq:MFIIX); MFS Alabama Municipal Bond Fund (Nasdaq:MFALX), (Nasdaq:MBABX) MFS Arkansas Municipal Bond Fund (Nasdaq:MFARX), (Nasdaq:MBARX) MFS California Municipal Bond Fund (Nasdaq:MCFTX), (Nasdaq:MBCAX), (Nasdaq:MCCAX); MFS Florida Municipal Bond Fund (Nasdaq:MFFLX), (Nasdaq:MBFLX); MFS Georgia Municipal Bond Fund (Nasdaq:MMGAX), (Nasdaq:MBGAX); MFS Maryland Municipal Bond Fund (Nasdaq:MFSMX), (Nasdaq:MBMDX); MFS Massachusetts Municipal Bond Fund (Nasdaq:MFSSX), (Nasdaq:MBMAX); MFS Mississippi Municipal Bond Fund (Nasdaq:MISSX), (Nasdaq:MBMSX), MFS Municipal Bond Fund (Nasdaq:MMBFX), (Nasdaq:MMBBX); MFS Municipal Limited Maturity Fund (Nasdaq:MTLFX), (Nasdaq:MTLBX), (Nasdaq:MTLCX); MFS New York Municipal Bond Fund (Nasdaq:MSNYX), (Nasdaq:MBNYX), (Nasdaq:MCNYX); MFS North Carolina Municipal Bond Fund (Nasdaq:MSNCX), (Nasdaq:MBNCX), (Nasdaq:MCNCX); MFS Pennsylvania Municipal Bond Fund (Nasdaq:MFPAX), (Nasdaq:MBPAX); MFS South Carolina Municipal Bond Fund (Nasdaq:MFSCX), (Nasdaq:MBSCX); MFS Tennessee Municipal Bond Fund (Nasdaq:MSTNX), (Nasdaq:MBTNX); MFS Virginia Municipal Bond Fund (Nasdaq:MSVAX), (Nasdaq:MBVAX), (Nasdaq:MVACX); MFS West Virginia Municipal Bond Fund (Nasdaq:MFWVX), (Nasdaq:MBWVX); MFS Emerging Markets Equity Fund (Nasdaq:MEMAX), (Nasdaq:MEMBX), (Nasdaq:MEMCX), (Nasdaq:MEMIX); MFS Global Equity Fund(Nasdaq:MWEFX), (Nasdaq:MWEBX), (Nasdaq:MWECX), (Nasdaq:MWEIX), (Nasdaq:MGERX); MFS Global Growth Fund (Nasdaq:MWOFX), (Nasdaq:MWOBX), (Nasdaq:MWOCX), (Nasdaq:MWOIX), (Nasdaq:MGLRX); MFS Global Total Return Fund (Nasdaq:MFWTX), (Nasdaq:MFWBX), (Nasdaq:MFWCX), (Nasdaq:MFWIX), (Nasdaq:MGRRX); MFS International Growth Fund (Nasdaq:MGRAX), (Nasdaq:MGRBX), (Nasdaq:MGRCX), (Nasdaq:MQGIX); MFS International New Discovery Fund (Nasdaq:MIDAX), (Nasdaq:MIDBX), (Nasdaq:MIDCX), (Nasdaq:EAIDX), (Nasdaq:EBIDX), (Nasdaq:ECIDX), (Nasdaq:MWNIX), (Nasdaq:MINRX); MFS International Value Fund (Nasdaq:MGIAX), (Nasdaq:MGIBX), (Nasdaq:MGICX), (Nasdaq:MINIX); MFS Research International Fund (Nasdaq:MRSAX), (Nasdaq:MRIBX), (Nasdaq:MRICX), (Nasdaq:EARSX), (Nasdaq:EBRIX), (Nasdaq:ECRIX), (Nasdaq:MRSIX), (Nasdaq:MRIRX) Note: Sun Life Financial owns more than 90% of MFS.
   				</t>
  </si>
  <si>
    <t xml:space="preserve"> SLF</t>
  </si>
  <si>
    <t xml:space="preserve"> 03-CV-12500</t>
  </si>
  <si>
    <t xml:space="preserve"> Hon. William G. Young</t>
  </si>
  <si>
    <t xml:space="preserve"> 12/11/2003</t>
  </si>
  <si>
    <t xml:space="preserve"> 12/15/1998</t>
  </si>
  <si>
    <t xml:space="preserve">Sirva, Inc. </t>
  </si>
  <si>
    <t xml:space="preserve"> November 19, 2004</t>
  </si>
  <si>
    <t xml:space="preserve">11/06/2007</t>
  </si>
  <si>
    <t xml:space="preserve">
           			According to a press release dated October 31, 2007, SIRVA, Inc., a global relocation services provider, announced that the Company's previously-announced agreement to settle the securities class action litigation against SIRVA and certain of its former officers and directors has received final court approval. In approving the settlement, the court concluded that the settlement was fair and that all procedural requirements were met.In a press releae dated July 12, 2007, a settlement for $53,300,000 has been proposed. A hearing will be held before the Honorable Ronald A. Guzmán in the U.S. District Court for the Northern District of Illinois, Eastern Division, Everett McKinley Dirksen Building, 219 South Dearborn Street, Chicago, Illinois 60604, at 2:00 p.m., on October 2, 2007 to determine whether the proposed settlement should be approved by the Court as fair, reasonable, and adequate, and to consider the application of Lead Counsel for attorneys’ fees and reimbursement of expenses.In a press release dated June 22, 2007, SIRVA (SIR) says it will settle a securities class action litigation pending against SIR and certain of its current and former officers and directors for approximately $53.3 million. SIR says its contribution to the settlement will be its agreement to waive its right to reimbursement from its insurers of approximately $5.6 million of legal fees and costs incurred by SIR in connection with the litigation, almost all of which has been previously paid by SIR.In a press release dated May 4, 2007, in connection with completing its 2006 Forms 10-Q and as a result of SIRVA entering into settlement discussions regarding its securities class action litigation, SIRVA recorded a charge of approximately $5.6 million in the first quarter of 2006, reflecting SIRVA's estimate of its expected settlement costs. The majority of these costs have been previously funded by SIRVA. As summarized by the Company’s FORM 10-Q For the quarterly period ended September 30, 2006, the court has appointed Central Laborers’ Pension Fund as the lead plaintiff and Saxena White P.A. as lead plaintiff’s counsel. On May 13, 2005, plaintiff filed a “corrected” complaint which alleged, among other things, that defendants had made false and misleading statements in certain press releases and SEC filings, including the prospectuses for SIRVA’s initial and secondary public offerings. On October 11, 2005, plaintiff filed its Consolidated Amended Class Action Complaint (the “Amended Complaint”), followed by a corrected version on October 19, 2005. The Amended Complaint added ten new defendants, including an additional SIRVA director, the seven underwriters which participated in the Company’s initial and secondary public offerings, the Company’s independent registered public accounting firm, and the private investment fund that manages the Company’s controlling shareholder. The Amended Complaint purported to be brought on behalf of all those who acquired SIRVA’s common stock between November 25, 2003 and January 31, 2005. The Amended Complaint also contained allegations relating to the following areas: the Company’s restatement of financial statements and accounting errors for years 2000 through 2003 and the first nine months of 2004, problems in the Company’s European operations, insurance reserves, financial forecasting and internal controls. The statements subject to the Amended Complaint are alleged to violate Sections 11, 12(a)(2), and 15 of the Securities Act of 1933, as amended (the “Securities Act”), as well as Sections 10(b), 20(a), and 20A of the Securities Exchange Act of 1934, as amended. The plaintiff seeks unspecified damages. On January 3, 2006, the Company and all other defendants moved to dismiss the Amended Complaint for failure to state a claim upon which relief can be granted. On September 22, 2006, the court granted in part and denied in part that motion. It dismissed in full, without prejudice, the claim under Section 12(a)(2) of the Securities Act, as well as various allegations underlying the other claims and granted plaintiff 30 days to amend its complaint. On October 23, 2006, plaintiff filed its Consolidated Second Amended Class Action Complaint (the “Second Amended Complaint”) in order to replead claims that the court dismissed without prejudice. On November 14, 2006, the Company and all other defendants filed their answer to the Second Amended Complaint. On November 15, 2006, the Company and certain of the other defendants moved in part to dismiss the Second Amended Complaint.On January 25, 2005, the plaintiff in the first filed complaint, Hiatt, et al. v. Sirva, Inc., et al. filed a Notice of Voluntary Dismissal.  This case has been voluntarily dismissed to join a related purported class action complaint filed on November 24, 2004, Central Laborers' Pension Fund, et al. v. Sirva, Inc., case number 04-CV-07644.The Complaint alleges that during the Class Period, SIRVA violated federal securities laws by issuing materially false or misleading public statements. More specifically, the Complaint alleges that SIRVA misrepresented or failed to disclose (1) that it maintained inadequate reserves in its Network Services division; (2) that the growth and profitability of its Network Services division was being adversely affected; (3) that SIRVA failed to rationalize capacity, reduce fixed costs, and generate a more meaningful relocation volume growth in its European division; and (4) that the profitability of the European operations was suffering.The complaint further alleges that on November 9, 2004, Sirva announced, in a press release discussing its third quarter 2004 results, that it would take a $15.2 million charge to bolster its insurance reserves, which severely and negatively impacted its earnings. Its insurance business had deteriorated to the point that the Company would discontinue entire lines of its insurance business. In addition, the Company also reported poor results from its European operations. In a follow-up conference call, Sirva's CEO, stated that the reason behind the disappointing European results was high fixed costs, a situation that was being remedied through a substantial restructuring. These disclosures caused Sirva's stock price to drop from $23.78 per share on November 9, 2004 to $17.95 per share on November 10, 1004, a one day drop of 24.5%, on unusually heavy trading volume. During the Class Period, entities in which defendants Rogers and Schnall had financial and controlling interests sold 6,403,476 shares in the IPO and 15,022,831 shares in the secondary offering (21,426,307, total), thereby giving defendants a strong incentive to create the illusion that the Company's financial performance was better than it actually was.
   				</t>
  </si>
  <si>
    <t xml:space="preserve"> Trucking</t>
  </si>
  <si>
    <t xml:space="preserve"> SIR</t>
  </si>
  <si>
    <t xml:space="preserve"> 04-CV-7532</t>
  </si>
  <si>
    <t xml:space="preserve"> Hon. Der-Yaghiayan</t>
  </si>
  <si>
    <t xml:space="preserve"> 04-CV-7644</t>
  </si>
  <si>
    <t xml:space="preserve"> 11/25/2003</t>
  </si>
  <si>
    <t xml:space="preserve">Worldcom, Inc. 12% GOALs(+) Equity Linked Notes </t>
  </si>
  <si>
    <t xml:space="preserve">10/31/2007</t>
  </si>
  <si>
    <t xml:space="preserve">
           			According to the latest docket posted, on March 11, 2003, the case was consolidated with lead case 02-CV-3288.  On January 12, 2004, the Court entered the Opinion and Order # 89535, signed by U.S. District Judge Denise L. Cote, that the motion brought by UBS to dismiss the claims against it in the GOALs Litigation is granted.The Complaint alleges that defendants violated Sections 10(b) and 20(a) of the Securities Exchange Act of 1934, and Rule 10b-5 promulgated thereunder, by issuing a series of material misrepresentations to the market during the Class Period. Defendants were all officers and/or directors of Worldcom, Inc. ("Worldcom") during the Class Period. The Complaint alleges that defendants issued a series of materially false and misleading statements regarding Worldcom. Specifically, the Complaint alleges that throughout the Class Period Worldcom's revenue, earnings, income and assets were materially overstated and its financial statements issued during the Class Period violated Generally Accepted Auditing Principles ("GAAP"). As a result of defendants' violations of the federal securities laws Worldcom has declared bankruptcy and its shares are virtually worthless. The Complaint alleges that the purchase price of the GOALs(+) was materially inflated because their value was directly tied to the market value of Worldcom common stock, which was materially inflated as a result of the fraud.
   				</t>
  </si>
  <si>
    <t xml:space="preserve"> 03-CV-1052</t>
  </si>
  <si>
    <t xml:space="preserve">Genzyme Corporation : Biosurgery Division common stock </t>
  </si>
  <si>
    <t xml:space="preserve"> June 02, 2003</t>
  </si>
  <si>
    <t xml:space="preserve">10/29/2007</t>
  </si>
  <si>
    <t xml:space="preserve">
           			The original complaint charges the Defendants with violations of Sections 11, 12(a)(2), and 15 of the Securities Act of 1933, Sections 10(b), 14(a), 18, and 20(a) of the Securities Exchange Act of 1934, and Rules 10b-5 and 14a-9 there under, as well as with breaches of common law and statutory duties owed to Biosurgery shareholders, in connection with the establishment and termination of Biosurgery stockSpecifically, the complaint alleges that Defendants persuaded plaintiffs and the members of the class to acquire Biosurgery stock during the Class Period by misrepresenting that Genzyme would attempt to operate Biosurgery as a self-sustaining entity. The Defendants operated Biosurgery in order to create an opportunity to force a sale of Biosurgery stock at a convenient time. The Defendants forced the sale of Biosurgery stock only after deliberately manipulating the Biosurgery stock price. The complaint further alleges that Defendants deliberately withheld from the market or delayed disclosing information material to the value of Biosurgery and its products. Genzyme did not disclose until 16 Apr 2003, near the end of the Mar-Apr 2003 trading period used to set the exchange price, that sales of Synvisc, a device for the treatment of osteoarthritis and Biosurgery's leading product, were up 32% for 1Q 2003, compared to 1Q 2002. It also did not disclose that it expected to obtain FDA approval during 2003 for US clinical trials of Syn visc hip applications. It did not disclose until 8 May 2003 that it expected to divest itself of Biosurgery's unprofitable cardiothoracic business, which would have immediately made Biosurgery profitable. It did not disclose until 29 May 2003 that a third-generation Synvisc product would "actually modify the disease" of osteoarthritis itself.According to the complaint, on June On 8 May 2003, Genzyme announced that it would eliminate this tracking stock structure, via a provision in its charter permitting a forced sale of Genzyme Bio surgery (Biosurgery) and Genzyme Molecular Oncology shares for shares in Genzyme General. As a result, Biosurgery shareholders received 0.04914 shares of Genzyme General for each Biosurgery share owned, or $1.36/share. This forced sale price corresponded to the lowest share prices in the history of Biosurgery, and the complaint alleges that the fair market value of Biosurgery stock, as of the date of the exchange, was between $20-$40/share. All of the Defendants owned disproportionately large amounts of stock in Genzyme General and each reaped a substantial windfall from the forced sale. NOTE: Until 30 Jun 2003 Genzyme was composed of three, separately operated divisions, Genzyme General, Genzyme Biosurgery (Biosurgery), and Genzyme Molecular Oncology, each of which was associated with a separate series of Genzyme Corp common stock.As summarized by the Company’s FORM 10-Q for the quarterly period ended June 30, 2006, four lawsuits have been filed against the Company regarding the exchange of all of the outstanding shares of Biosurgery Stock for shares of Genzyme Stock in connection with the elimination of the Company’s tracking stocks in July 2003. Each of the lawsuits is a purported class action on behalf of holders of Biosurgery Stock. The first case was filed in Massachusetts Superior Court in May 2003, and two substantially similar cases were filed in Massachusetts Superior Court in August and October 2003. These cases were consolidated in January 2004, and in July 2004, the consolidated case was stayed pending disposition of a fourth case, which was filed in the U.S. District Court for the Southern District of New York in June 2003. The complaint initially alleged violations of federal securities laws, common law fraud, and a breach of the merger agreement with Biomatrix, in addition to the state law claims contained in the other cases. The plaintiffs initially sought an adjustment to the exchange ratio, the rescission of the acquisition of Biomatrix, and unspecified compensatory damages. In December 2005, the plaintiffs in this case filed an amended complaint in which they dropped all of the claims alleged in the initial complaint relating to the initial issuance of Biosurgery Stock and the acquisition of Biomatrix, and narrowed the putative class to include only those individuals who held Biosurgery Stock on May 8, 2003. The Company has filed a motion to dismiss the amended complaint and to oppose the class certification, and is awaiting a decision from the Court. Discovery in this case has been put on hold pending resolution of these motionsAccording to a Decision of Interest dated August 21, 2006, the motion to dismiss claims one through six of the fourth amended complaint is denied. The motion to dismiss claim seven of the fourth amended complaint is granted without prejudice.On September 7, 2006, the Court entered the Order granting the motion to certify class.  On October 17, 2006, the plaintiffs filed a Fourth Amended Complaint.On June 26, 2007, the defendants filed a motion for an order for Summary Judgment in favor of defendants dismissing with prejudice Counts I, II, and III of plaintiffs' fourth Amended Class Action Complaint.  On August 7, 2007, the Court entered a Memorandum Endorsement signed by U.S. District Judge Louis L. Stanton denying the motion for Summary Judgment.According to a press release dated August 9, 2007, Genzyme Corp. today announced that it has reached an agreement in principle to settle a class action lawsuit brought by a group of shareholders following the consolidation of Genzyme's tracking stock structure in 2003. Under the terms of the settlement, Genzyme will pay a total of $64 million to a class of shareholders who held Genzyme Biosurgery stock on May 8, 2003. This settlement will result in the dismissal of the case in U.S. District Court for the Southern District of New York, which, in turn, Genzyme believes will result in the dismissal of a related case currently pending in the Massachusetts Superior Court. The terms of the settlement are subject to court approval.On October 29, 2007, the Court entered the Final Judgment and Order Approving Settlement and Disbursements signed by Judge Louis L. Stanton settling and dismissing the action with prejudice.
   				</t>
  </si>
  <si>
    <t xml:space="preserve"> GZBX</t>
  </si>
  <si>
    <t xml:space="preserve"> 03-CV-4014</t>
  </si>
  <si>
    <t xml:space="preserve"> 12/19/2000</t>
  </si>
  <si>
    <t xml:space="preserve"> 05/08/2003</t>
  </si>
  <si>
    <t xml:space="preserve">Boies, Schiller &amp; Flexner LLP (former New York)570 Lexington Avenue, 16th Floor, Boies, Schiller &amp; Flexner LLP (former New York), NY 10022212.446.2300  · </t>
  </si>
  <si>
    <t xml:space="preserve">Merrill Lynch &amp; Co., Inc. : Aether Systems, Inc. </t>
  </si>
  <si>
    <t xml:space="preserve"> May 03, 2002</t>
  </si>
  <si>
    <t xml:space="preserve">10/26/2007</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</si>
  <si>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Aether Systems Inc. Research Reports Sec. Litig., 02-CV-3429, is part of a proposed settlement of $125 million in cash.  A settlement hearing will be held before the Honorable John F. Keenan, United States District Judge of the Southern District of New York to determine whether the settlement should be approved.On December 19, 2002, the Court entered the Case Management Order #1.  According to the Order, the actions filed on behalf of purchasers of the common stock of Aether Systems Inc. were consolidated and now carried out under In re Merrill Lynch &amp; Co., Inc. Aether Systems Inc. Research Reports Securities Litigation, 02-CV-3429 (MP). On March 14, 2003, an Amended Complaint was filed and the defendants responded by filing a motion to dismiss.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to maintain and enhance Merrill Lynch's investment banking relationships with Aether, defendants issued analyst reports with positive ratings on Aether which were materially misleading as they were inconsistent with their own contemporaneous, private adverse assessments of Aether. For example, defendants were repeatedly issuing a short-term accumulate, long-term buy rating on Aether despite their internal e-mails that Aether stock had horrible fundamentals.The lawsuit charges that during the Class Period, defendants' research reports and ratings on Aether were neither independent nor objective, but instead were biased and improperly influenced by Merrill Lynch's lucrative investment banking relationships with this important client. It is also alleged that at the time defendants were issuing positive ratings and coverage about Aether, they were concealing their contemporaneous, private negative assessments of the Company. Indeed, Merrill Lynch's research reports on Aether were so tainted that Blodget internally acknowledged, in a December 1, 2000 e-mail, the need to "just start calling the stocks..., including AETH (Aether) like we see them, no matter what the ancillary business consequences are." Plaintiff asserts that despite this telling concession, neither Blodget nor the other defendants started calling Aether stock as they saw it.The Complaint further alleges that defendants failed to disclose that although Merrill Lynch technically had five ratings, it had a policy and practice of assigning only its top three ratings (buy, accumulate, and neutral) to Internet companies. During the relevant time herein, defendants not once issued Merrill Lynch's two lowest ratings -- reduce or sell -- on such companies, including Aether. As a result of defendants' false and misleading statements, the market price of Aether common stock was artificially inflated, maintained or stabilized during the Class Period.
   				</t>
  </si>
  <si>
    <t xml:space="preserve"> 02-CV-3429</t>
  </si>
  <si>
    <t xml:space="preserve">Merrill Lynch &amp; Co., Inc. : Internet Capital Group, Inc. </t>
  </si>
  <si>
    <t xml:space="preserve"> April 22, 2002</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</si>
  <si>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for In re Merrill Lynch Research Reports Securities Litigation, 02 MDL 1484, dated March 19, 2007, this case, In re Merrill Lynch &amp; Co. Internet Capital Group, Inc. Research Reports Sec. Litig., 02-CV-3050, is part of a proposed settlement of $125 million in cash.  A settlement hearing will be held before the Honorable John F. Keenan, United States District Judge of the Southern District of New York to determine whether the settlement should be approved.On December 23, 2002, the Court entered the Case Management Order #1 consolidating several similar actions that were filed on behalf of purchasers of the common stock of Internet Capital Inc.  The action is now being handled under In re Merrill Lynch &amp; Co., Inc. Internet Capital Group, Inc. Research Reports Securities Litigation, 02-CV-3050(MP).  On March 13, 2003, and Amended Complaint was filed, and on December 8, 2003, the defendants filed a motion to dismiss the complaints with prejudice.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violated sections 10(b) and 20(a) of the Securities Exchange Act of 1934 and SEC Rule 10b-5 promulgated thereunder, by the issuance of analyst reports regarding Internet Capital which recommended the purchase of Internet Capital common stock and which set price targets for Internet Capital common stock without any reasonable factual basis.  Furthermore, when issuing their Internet Capital reports, defendants failed to disclose significant, material conflicts of interest which they had, in light of their use of Blodget’s reputation and his Internet Capital analyst reports, to obtain investment banking business for Merrill Lynch.  Furthermore, in issuing their Internet Capital reports, in which they were recommending the purchase of Internet Capital stock, defendants failed to disclose material, non- public, adverse information which they possessed about Internet Capital as well as their true opinion about Internet Capital.Further, the Complaint charges that during the Class Period, defendants' initiation of coverage and its rating and reports on Internet Capital were not based on independent, objective analyses but instead were biased and tilted in the Company's favor to enable Merrill Lynch to maintain and enhance its lucrative investment banking business relationship with this important client. The Complaint charges that defendants' positive public statements about Internet Capital were inconsistent with their own contemporaneous, private negative assessments. For example, while repeatedly reiterating an Accumulate/Buy (2-1) rating, defendants internally labeled Internet Capital stock "a disaster." Furthermore, defendants concealed from the public that although Merrill Lynch technically had five ratings, it had a policy and practice of issuing only its top three ratings. During the relevant time herein, defendant never issued a reduce or sell rating on any Internet company. Indeed, during the Class Period, even as market conditions changed, defendants repeatedly reissued an Accumulate/Buy rating on Internet Capital, thus reassuring investors about their continued confidence in the Company. As a result of defendants' false and misleading statements, the market price of Internet Capital common stock was artificially inflated during the Class Period.
   				</t>
  </si>
  <si>
    <t xml:space="preserve"> 02-CV-03050</t>
  </si>
  <si>
    <t xml:space="preserve"> 08/30/1999</t>
  </si>
  <si>
    <t xml:space="preserve"> 11/08/2000</t>
  </si>
  <si>
    <t xml:space="preserve">Merrill Lynch &amp; Co., Inc. : Openwave Systems, Inc. </t>
  </si>
  <si>
    <t xml:space="preserve"> April 29, 2002</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</si>
  <si>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for In re Merrill Lynch Research Reports Securities Litigation, 02 MDL 1484, dated March 19, 2007, this case, In re Merrill Lynch &amp; Co., Inc. Openwave Systems, Inc. Research Reports Securities Litigation, 02-CV-3252, is part of a proposed settlement of $125 million in cash.  A settlement hearing will be held before the Honorable John F. Keenan, United States District Judge of the Southern District of New York to determine whether the settlement should be approved.On December 24, 2002, the Court entered the Case Management Order #1.  According to the Order, the actions filed on behalf of the common stock of Openwave Systems, Inc. were consolidated and now carried out under In re Merrill Lynch &amp; Co., Inc. Openwave Systems, Inc. Research Reports Securities Litigation, 02-CV-3252(MP). On March 14, 2003, an Amended Complaint was filed.  On November 10, 2003, the Court entered the Decision and Order No. 21 dismissing the complaints with prejudice for the reason that the Complaints fail to state a claim principally because there are no claims in the Complaints that the alleged misrepresentations or omissions proximately caused the losses claimed.  The plaintiff filed a Notice of Appeal and an Amended Notice of Appeal.  On May 8, 2006, the Court entered the Mandate of the U.S. Court of Appeals for the Second Circuit withdrawing the appeal from active consideration, without prejudice with leave to reactivate.In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violated section 10(b) of the Securities and Exchange Act of 1934 and SEC Rule 10b-5 promulgated thereunder by issuing a series of materially false and misleading statements in analyst reports concerning Openwave during the Class Period. The complaint alleges that Defendants violated the federal securities laws by issuing analyst reports regarding Openwave that recommended the purchase of Openwave common stock and which set price targets for Openwave common stock, which were materially false and misleading and lacked any reasonable factual basis. The complaint further alleges that, when issuing their Openwave analyst reports, Defendants failed to disclose significant, material conflicts of interest, which resulted from their use of Blodget's reputation and his ability to issue favorable analyst reports, to obtain investment banking business for Merrill Lynch. Furthermore, in issuing their Openwave analyst reports, in which they recommended the purchase of Openwave stock, Defendants failed to disclose material, non-public, adverse information which they possessed about Openwave. Throughout the Class Period, Defendants maintained "ACCUMULATE/BUY" or "BUY/BUY" recommendations on Openwave in order to obtain and support lucrative financial deals for Merrill Lynch. As a result of Defendants' false and misleading analyst reports, Openwave's common stock traded at artificially inflated levels during the Class Period.
   				</t>
  </si>
  <si>
    <t xml:space="preserve"> 02-CV-3252</t>
  </si>
  <si>
    <t xml:space="preserve"> 10/16/2000</t>
  </si>
  <si>
    <t xml:space="preserve">Merrill Lynch &amp; Co., Inc. : Excite At Home Corporation </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</si>
  <si>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Settlement for In re Merrill Lynch Research Reports Securities Litigation, 02 MDL 1484, dated March 19, 2007, this case, In re Merrill Lynch &amp; Co., Inc. Excite@home Research Reports Securities Litigation, 02-CV-3042, is part of a proposed settlement of $125 million in cash.  A settlement hearing will be held before the Honorable John F. Keenan, United States District Judge of the Southern District of New York to determine whether the settlement should be approved.According the Case Management Order #1 entered on December 20, 2002, the Court consolidated several actions on behalf of purchasers of the common stock of At Home Corporation, doing business as Excite@home. The consolidated actions were carried in the Clerk's office and known as the In re Merrill Lynch &amp; Co., Inc. Excite@home Research Reports Securities Litigation, 02-CV-3042 (MP).  On March 13, 2003, a Consolidated Amended Class Action Complaint was filed.  On December 8, 2003, the defendants filed a motion to dismiss the complaints with prejudice.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to maintain and enhance Merrill Lynch's investment banking relationships with Excite, defendants issued analyst reports with positive ratings on Excite which were materially misleading as they were inconsistent with their own contemporaneous, private adverse assessments of Excite. The complaint alleges that defendants violated the federal securities laws by issuing analyst reports regarding Excite that recommended the purchase of Excite and which set price targets for Excite common stock which were  materially false and misleading and lacked any reasonable factual basis. Primarily, the Complaint alleges that defendants violated sections 10(b) and 20(a) of the Securities Exchange Act of 1934 and SEC Rule 10b-5 promulgated thereunder. Furthermore, when issuing their Excite reports, defendants failed to disclose significant, material conflicts of interest in their use of Blodget's reputation and his Excite analyst reports to obtain investment banking business for Merrill Lynch.  Furthermore, in issuing their Excite reports, in which they were recommending the purchase of Excite stock, defendants failed to disclose material, non-public, adverse information which they possessed about Excite as well as their true opinion about the valuation of Excite.The complaint further alleges that the defendants failed to disclose significant, material conflicts of interest, which resulted from their use of Blodget's reputation and his ability to issue favorable analyst reports, in which they recommended the purchase of Excite stock.  The complaint also alleges that defendants failed to disclose material, non-public, adverse information which they possessed about Excite.  Throughout the Class Period, the defendants maintained an  "ACCUMULATE/BUY" or "ACCUMULATE/ACCUMULATE" recommendation on Excite in order to obtain and support lucrative financial deals for Merrill Lynch.  As a result of defendants' false and misleading analyst reports, Excite's common stock traded at artificially inflated levels during the Class Period.
   				</t>
  </si>
  <si>
    <t xml:space="preserve"> ATHM</t>
  </si>
  <si>
    <t xml:space="preserve"> 02-CV-03042</t>
  </si>
  <si>
    <t xml:space="preserve"> 09/28/2001</t>
  </si>
  <si>
    <t xml:space="preserve">Merrill Lynch &amp; Co., Inc. : GoTo.com, Inc. </t>
  </si>
  <si>
    <t xml:space="preserve"> May 20,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</si>
  <si>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Inc. GoTo.Com Research Reports Securities Litigation, 02-CV-3835, is part of a proposed settlement of $125 million in cash.  A settlement hearing will be held before the Honorable John F. Keenan, United States District Judge of the Southern District of New York to determine whether the settlement should be approved.On December 23, 2002, the Court entered the Case Management Order #1.  According to the Order, the actions filed on behalf of purchasers of the common stock of GoTo.com were consolidated and now carried out under In re Merrill Lynch &amp; Co., Inc. GoTo.Com Research Reports Securities Litigation, 02-CV-3835 (MP). On March 14, 2003, and December 10, 2003, an Amended Complaint and Second Amended Complaint were filed respectively.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in an effort to obtain investment banking business from GoTo, defendants issued positive ratings on the Company which were materially misleading as they were inconsistent with their own contemporaneous, private adverse assessments of GoTo. For example, the very day of the initiation of coverage, Blodget admitted in an e-mail that there was "nothing" interesting about GoTo except banking fees. The complaint also describes how defendants made their proposed rating for GoTo more palatable to GoTo management by downgrading a GoTo competitor. However, when defendants learned that GoTo had awarded its underwriting business to another bank, defendants downgraded GoTo in retribution. On April 8, 2002, New York State Attorney General Eliot Spitzer announced that a ten-month investigation had revealed that Merrill Lynch's "supposedly independent and objective investment advice was tainted and biased by the desire to aid Merrill Lynch's investment banking business." Merrill Lynch's ratings on GoTo were among those challenged by the Attorney General.
</t>
  </si>
  <si>
    <t xml:space="preserve"> 02-CV-3835</t>
  </si>
  <si>
    <t xml:space="preserve"> 05/20/2002</t>
  </si>
  <si>
    <t xml:space="preserve"> 12/10/2003</t>
  </si>
  <si>
    <t xml:space="preserve">Merrill Lynch &amp; Co., Inc. B2B Internet Holder Depository Receipts </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</si>
  <si>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Inc. B2B HOLDRs Securities Litigation, 02-CV-5002, is part of a proposed settlement of $125 million in cash.  A settlement hearing will be held before the Honorable John F. Keenan, United States District Judge of the Southern District of New York to determine whether the settlement should be approved.On December 19, 2002, the Court entered the Case Management Order #1.  According to the Order, the actions filed on behalf of purchasers of depositary receipts of the Merrill Lynch B2B HOLDRs/SM Trust were consolidated and now carried out under In re Merrill Lynch &amp; Co., Inc. B2B HOLDRs Securities Litigation, 02-CV-5002(MP). On March 14, 2003, an Amended Complaint was filed.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violated Sections 11, 12(a)(2), and 15 of the Securities Act of 1933 by issuing a series of false and misleading statements, and omissions of material fact contained in the Prospectus filed with the SEC on February 24, 2000, for the issuance and initial public offering (the "Offering") of B2B Internet HOLDRS depository receipts, through which  defendants raised over $950 million. In particular, it is alleged that the Prospectus was materially false and misleading because it failed to disclose that defendants recommended the purchase of and set price targets for stocks of certain of the companies that were included as assets of the Trust (the "Underlying Securities") without any reasonable factual basis therefor, failed to disclose significant material conflicts of interest to obtain investment banking business for Merrill Lynch and failed to disclose material, non-public, adverse information which they possessed about such companies, as well as their true opinion about such companies.  It is further alleged that the Prospectus failed to disclose that, consequently, stocks of the Underlying Securities covered by Merrill Lynch traded at artificially inflated prices, which in turn artificially inflated the price of the B2B Internet HOLDRS throughout the Class  Period, causing plaintiff and the other members of the Class to suffer damages.
   				</t>
  </si>
  <si>
    <t xml:space="preserve"> BHH</t>
  </si>
  <si>
    <t xml:space="preserve"> 02-CV-2576</t>
  </si>
  <si>
    <t xml:space="preserve"> Hon. Jerome B. Simandle</t>
  </si>
  <si>
    <t xml:space="preserve"> 02-CV-5002</t>
  </si>
  <si>
    <t xml:space="preserve">Merrill Lynch &amp; Co., Inc. : eToys, Inc. </t>
  </si>
  <si>
    <t xml:space="preserve"> June 27, 2002</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</si>
  <si>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02 MDL 1484, this case, In re Merrill Lynch &amp; Co., Inc. eToys Inc. Research Reports Securities Litigation, 02-CV-6645, is part of a proposed settlement of $125 million in cash.  A settlement hearing will be held before the Honorable John F. Keenan, United States District Judge of the Southern District of New York to determine whether the settlement should be approved.On December 9, 2002, the Court entered the Case Management Order #1 granting the motion to consolidate several cases under In re Merrill Lynch &amp; Co., Inc. eToys Inc. Research Reports Securities Litigation, 02-CV-6645.  On March 13, 2003, a First Consolidated Amended Class Action Complaint, and the defendants responded by filing a motion to dismiss Consolidated Amended Class Action Complaint on April 30, 2003.  On October 29, 2003, the Court entered the Decision and Order signed by Judge Milton Pollack granting the motion to dismiss the consolidated class action complaints.  On December 1, 2003, a Notice of Appeal was filed. On May 8, 2006, the Court entered true copy of the Order of the Second Circuit Court of Appeals.  According to the Order, a stipulation was filed withdrawing the appeals from active consideration without prejudice and with leave to reactivate.In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Merrill Lynch and its well-known Internet stock analyst Henry Blodget violated the federal securities laws by knowingly issuing false and misleading analyst reports regarding these "new economy" companies during the Class Period.  Based on e-mails and other internal Merrill Lynch communications, which were made public as a result of the investigation conducted by the New York State Attorney General, the Complaint alleges that Defendants failed to disclose a significant conflict of interest between their investment banking and research departments. Specifically, the Complaint alleges that Henry Blodget and other Merrill Lynch analysts issued very favorable analyst reports regarding these "new economy" companies to the public when they allegedly knew that the positive recommendations were unwarranted and false. The Complaint further alleges that, unbeknownst to the investing public, Merrill Lynch's buy recommendations and price targets for these companies were driven by its efforts to attract lucrative investment banking business rather 	than by the companies' fundamental merits.
   				</t>
  </si>
  <si>
    <t xml:space="preserve"> 02-CV-00871</t>
  </si>
  <si>
    <t xml:space="preserve"> Hon. Anna J. Brown</t>
  </si>
  <si>
    <t xml:space="preserve"> 06/27/2002</t>
  </si>
  <si>
    <t xml:space="preserve"> 03/07/2001</t>
  </si>
  <si>
    <t xml:space="preserve"> 02-CV-06645</t>
  </si>
  <si>
    <t xml:space="preserve">Shepherd, Finkelman, Miller &amp; Shah, LLC35 East State Street, Shepherd, Finkelman, Miller &amp; Shah, LLC, PA 19063877.891.9880  · jshah@classactioncounsel.com</t>
  </si>
  <si>
    <t xml:space="preserve">Merrill Lynch &amp; Co., Inc. : InfoSpace Inc. </t>
  </si>
  <si>
    <t xml:space="preserve">
           			On September 5, 2007, the Court issued the Opinion and Order No. 95140.  According to the Order, U.S. District Judge John F. Keenan certified the class action and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Settlement for In re Merrill Lynch Research Reports Securities Litigation, 02 MDL 1484, dated March 19, 2007, this case, In re Merrill Lynch &amp; Co. InfoSpace Analyst Reports Sec. Litig., 01-CV-6881(JFK), is part of a proposed settlement of $125 million in cash.  A settlement hearing will be held before the Honorable John F. Keenan, United States District Judge of the Southern District of New York to determine whether the settlement should be approved.On December 30, 2004, the Court entered the Minute Order in the case 01-CV-6881, signed by Judge Michael B. Mukasey, administratively closing the case pursuant to Memorandum from the Administrative Office of the United States Courts dated June 15th, 1973.On November 7, 2001, the Court entered the Order granting the motion appointing lead plaintiff and approving his selection of Shapiro Haber and Umry LLP to serve as lead counsel.  On December 7, 2001, an Amended Compliant was filed.  On January 7, 2001, the defendants filed a motion to dismiss the Amended Complaint.  On May 6, 2002, the Court entered Pretrial Order No. 1 transferring and consolidating similar actions with this Conte Action, In Re Merrill Lynch Infospace Analyst Reports Securities Litigation.  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 On May 31, 2002, a Second Amended Complaint was filed, and a Third Amended Complaint was filed on March 13, 2003.  On December 8, 2003, the defendants again filed a motion to dismiss. The original complaint alleges that Merrill Lynch and Blodget violated the federal securities laws because their analyst reports were false and deceptive. Particularly, the Complaint alleges that this action arises as a result of the issuance by the Defendants of analyst reports regarding InfoSpace, which recommended the purchase of InfoSpace common stock and which set price targets for InfoSpace common stock, without any reasonable factual basis. Furthermore, when issuing their InfoSpace reports, the Defendants failed to disclose significant, material conflicts of interest which they had, in light of their use of Blodget's reputation and his InfoSpace analyst reports, to obtain investment banking business for Merrill Lynch. Furthermore, in issuing their InfoSpace reports, in which they were recommending the purchase of InfoSpace stock, the Defendants failed to disclose material, non-public, adverse information which they possessed about InfoSpace.The Complaint further alleges that throughout the Class Period, the Defendant maintained an "ACCUMULATE/BUY" or a "BUY/BUY" recommendation on InfoSpace in order to obtain and support a lucrative financial deal for Merrill Lynch. Unbeknownst to the investing public, Merrill Lynch was seeking to be, and then was, retained as a financial adviser for another Internet company, Go2Net, Inc. ("Go2Net"), in connection with InfoSpace's acquisition of Go2Net. Pursuant to the terms of its engagement as Go2Net's financial advisor, Merrill Lynch received between $6 million and $10 million in fees, which were contingent upon the consummation of the merger.On November 5, 2001, the Court appointed Shapiro Haber &amp; Urmy LLP as Lead Counsel to represent the class and the Court appointed Mr. Conte as Lead Plaintiff.  On December 6, 2001, Lead Counsel filed an amended complaint which provided extensive, detailed support for the allegations that the Defendants' analyst reports regarding internet companies were false and deceptive.    Aether Systems, Inc. (Nasdaq: AETH)    Amazon.com (Nasdaq: AMZN)    AOL (NYSE: AOL)    Barnesandnoble.com (Nasdaq: BNBN)    Bottomline Technologies (Nasdaq: EPAY)    Buy.com (Nasdaq: BUYX)    CMGI (Nasdaq: CMGI)    DoubleClick (Nasdaq: DCLK)    EarthWeb (Nasdaq: EWBX)    eBay (Nasdaq: EBAY)    eToys (Nasdaq: ETYS )    Excite@home (Nasdaq: ATHM)    Exodus Communications (Nasdaq: EXDS)    Freemarkets (Nasdaq: FMKT)    GoTo.com (Nasdaq: OVER)    Homestore.com (Nasdaq: HOMSE)    InfoSpace, Inc. (Nasdaq: INSP)    Inktomi (Nasdaq: INKT)    Interliant (Nasdaq: INIT)    Internet Capital Group (Nasdaq: ICGE)    iVillage (Nasdaq: IVIL)    iXL Enterprises (Nasdaq: IIXL)    Looksmart (Nasdaq: LOOK)    Lycos (Nasdaq: LCOS)    Multex (Nasdq: MLTX)    Mypoints.com (Nasdaq: MYPT)    Openwave Systems, Inc. (Nasdaq: OPWV)    Pets.com (Nasdaq: IPET)    Priceline.com (Nasdaq: PCLN)    Quokka Sports (Nasdaq: QKKA)    Safeguard Scientifics (NYSE: SFE)    Software.com (Nasdaq: SWCM)    Verticalnet, Inc. (Nasdaq: VERT)    Webvan (Nasdaq: WBVN)    Yahoo (Nasdaq: YHOO)    24/7 Media (Nasdaq: TFSM) NOTE: The Class Period shown below begins on December 6, 1999, the date when the Defendants "initiated coverage" of and issued their first analyst report on InfoSpace. The Class Period ends on June 26, 2000, the day the merger of InfoSpace and Go2Net was announced.
   				</t>
  </si>
  <si>
    <t xml:space="preserve"> INSP</t>
  </si>
  <si>
    <t xml:space="preserve"> 01-CV-6881</t>
  </si>
  <si>
    <t xml:space="preserve">Cohen Milstein Hausfeld &amp; Toll PLLC (Seattle WA)701 Fifth Avenue, Suite 6860, Cohen Milstein Hausfeld &amp; Toll PLLC (Seattle WA), WA 98014206.521.0080 206.521.0166 · lawinfo@cmht.com</t>
  </si>
  <si>
    <t xml:space="preserve">Edward D. Jones &amp; Co. L.P. : Various Mutual Funds </t>
  </si>
  <si>
    <t xml:space="preserve"> January 23, 2004</t>
  </si>
  <si>
    <t xml:space="preserve">10/25/2007</t>
  </si>
  <si>
    <t xml:space="preserve">
           			Several class members submitted objections to the proposed settlement on June 11, 2007 arguing that the settlement doesn’t fit the “fair and reasonable” criteria stipulated by the judge in his preliminary order.  The objectors contend that by allowing defendants to offer vouchers to present investors while providing cash to former investors, current holders stand to receive less from the settlement.  Additionally, objectors argue that settlement payment over a three year period is unnecessary and that proposed attorneys’ fees and expenses are excessive.  The judge overruled all these objections on October 25, 2007 citing that despite “provocative queries” raised by the objecting shareholders, the settlement as framed is still in the best interest of the class.  A separate Final Judgment and Order of Dismissal was entered on the same day.  The same objecting shareholders filed Notices of Appeal on November 21, 2007 through November 26, 2007.According to a press release date April 13, 2007, pursuant to Rule 23 of the Federal Rules of Civil Procedure and Rule 52.08 of the Missouri Rules of Civil Procedure and orders of the courts above, that three groups of cases: (1) Enriquez v. Edward D. Jones &amp; Co., et al., Civ. No. 042-00126 Cir. Ct., St. Louis, Missouri (the "Enriquez" action); (2) Bressler v. Edward D. Jones &amp; Co., et al., Civ. No. BC309500, Superior Court of California (the "Bressler" action) and Potter v. Edward D. Jones &amp; Co., Case No. BC310059 (the "Potter" action) (the Enriquez, Bressler and Potter actions are collectively referred to as the "State Class Actions"); and (3) Spahn v. Edward D. Jones &amp; Co., et al., Civ. No. 4:04cv00086, United States District Court, Missouri District Court (the "Spahn Action" or "Federal Class Action") have been settled, and the settlement has been tentatively approved by the Courts . The settlement, which still must be given final approval by the Courts, provides Credit Vouchers with a face value of $72,500,000 for current Edward Jones customers and $55,000,000 in cash for former Edward Jones customers (the "Settlement"). … A hearing in the Spahn Action will be held before the Honorable Henry E. Autry in the United States District Court for the Eastern District of Missouri, Thomas F. Eagleton United States Courthouse, 111 South Tenth Street, St. Louis, MO 63102-1116, at 10:30 a.m., on July 20, 2007 to determine whether the proposed Settlement should be approved as fair, reasonable, and adequate, and to consider the proposed Plan of Allocation for the Settlement proceeds and the application of Plaintiffs' Counsel for attorneys' fees and reimbursement of expenses. In a press release dated November 2, 2006, Edward D. Jones &amp; Co. current and former customers would receive an average of $22 in cash and credits, and plaintiffs' attorneys would split about $38 million in fees under a preliminary settlement agreement submitted by the plaintiffs in a class-action case. The preliminary agreement was filed Oct. 31 in the U.S. District Court of the Eastern District of Missouri. In a press release dated August 31, 2006, Financial-services firm Edward Jones has signed a tentative agreement to settle nine class action suits in connection with the firm's mutual fund revenue sharing practices. The settlement, which specifies $55 million cash and $72.5 million non-cash components, must be approved by the United States District Court for the Eastern District of Missouri before taking effect. The class action settlement agreement includes purchasers and holders of any preferred fund family from Jan. 1, 1999, through Dec. 31, 2004. The original complaint alleges defendants violated sections 10(b) and 20(a) of the Securities Exchange Act of 1934, and Rule 10b-5 promulgated thereunder by the Securities and Exchange Commission, and all amendments thereto, by issuing a series of material misrepresentations to the market during the Class Period. The complaint alleges that defendants failed to disclose that Edward Jones received valuable incentive payments (valued reportedly at $100 million per year) from the Preferred Funds, or their affiliates, in return for Edward Jones recommending those funds to its clients, and otherwise steering its clients to purchase interests in those funds. More specifically, the complaint alleges that defendants failed to disclose and/or indicate, during the Class Period, that: (1) Edward Jones brokers entered into 'revenue sharing' agreements with seven Mutual Fund companies; (2) Edward Jones exclusively trained its brokerage staff to sell the seven Mutual Funds that entered into 'revenue sharing' agreements with Edward Jones; (3) Edward Jones discouraged its brokers from contacting and selling other mutual funds where no 'revenue sharing' agreement had been made with Edward Jones; and (4) Edward Jones brokers and representatives received extra compensation when they sold any of the seven Mutual Funds to Class Members. The complaint further alleges that the full extent of defendants' fraudulent scheme was finally revealed on January 9, 2004, when The Wall Street Journal published an article that disclosed Edward Jones' scheme. More specifically, the article stated that when training its brokers in fund sales, Edward Jones gave them information almost exclusively about the seven 'preferred' Mutual Funds. Bonuses for brokers depend in part on selling the preferred Mutual Funds, and Edward Jones generally discouraged contact between brokers and sales representatives from rival funds. But while revenue sharing and related incentives were familiar to industry insiders, Edward Jones did not tell customers about any of these arrangements. The 'preferred' mutual funds named in the complaint are: Lord Abbett Funds, American Funds, Federated Funds, Goldman Sachs Funds, Hartford Mutual Funds, Putnam Funds; and Van Kampen Funds.
</t>
  </si>
  <si>
    <t xml:space="preserve"> 04-CV-00086</t>
  </si>
  <si>
    <t xml:space="preserve"> Hon. Audrey G. Fleissig</t>
  </si>
  <si>
    <t xml:space="preserve"> 01/25/1999</t>
  </si>
  <si>
    <t xml:space="preserve">Royal Group Technologies, Ltd. </t>
  </si>
  <si>
    <t xml:space="preserve"> December 14, 2004</t>
  </si>
  <si>
    <t xml:space="preserve">10/23/2007</t>
  </si>
  <si>
    <t xml:space="preserve">
           			On October 13, 2006, the defendants filed a motion to dismiss the Consolidated Amended Class Action Complaint which was originally filed on July 24, 2006.  As a result of the Stipulation and Agreement of Settlement and the motion for preliminary approval of settlement both filed on September 6, 2007, the Court issued an Order on September 11, 2007, denying the defendants’ motion to dismiss without prejudice.  On September 25, 2007, the Court issued the Order preliminarily approving the settlement and set the Settlement Hearing for January 11, 2008. According to the Notice of Pendency filed on October 3, 2007, the gross settlement fund is in the amount of Nine Million Canadian Dollars (CAD $9,000,000).According to a Decision of Interest in an article dated August 10, 2006, the Court grants the Snow Group's motion to consolidate related actions, for appointment as lead plaintiff, and designates Lerach Coughlin and Labaton Sucharow as co-lead counsel. The Clerk of the Court shall file a copy of this Order in the separate file for each of the above-captioned actions and any other related individual action hereafter filed in, or hereafter transferred to, this Court.As summarized by the same article, a prior related consolidated action against the same defendants named here but brought by Canadian plaintiffs, and arising out of the same course of alleged conduct, was dismissed without prejudice on forum non conveniens grounds in favor of a Canadian forum in an opinion issued by the Hon. Harold Baer, Jr. See In re Royal Group Techs. Sec. Litig., 04 Civ. 9809 (HB), 2005 WL 3105341 (S.D.N.Y. Nov. 21, 2005). At a status conference held in this matter on June 22, 2006, defendants indicated that one of the lead plaintiffs in the former action, Canadian Commercial Workers Industry Pension Plan, has since filed a similar complaint in Canada alleging violations of Canadian securities laws. Defendants further represented that they intend to file consolidated motions to dismiss the consolidated complaint in this action based on, inter alia, forum non conveniens, subject matter jurisdiction, preclusion, statute of limitations, and personal jurisdiction (as to individual defendants) grounds. At this stage, it is inappropriate to consider any of these potential bases for dismissal, and only the pending motion to consolidate and appoint lead plaintiff and counsel will be addressed below. Because the above-captioned actions arise out of or are related to the same allegations, the Court hereby consolidates the aforementioned cases for all purposes, as stated on the record at a conference held June 22, 2006. The caption of this consolidated action shall be hereinafter referred to as 'In re Royal Group Technologies Securities Litigation.' All relevant documents and submissions shall be maintained as one file under Master File No. 06 Civ. 0822 (RJH). Any other actions now pending or later filed in this district that arise out of or are related to the same facts as alleged in the above cases shall be consolidated for all purposes, if and when they are brought to this Court's attention, whether by application to the Court or otherwise.Several purported class action complaints have been filed in January and February 2006 with similar allegations to the case against Royal Group Technologies, Inc., first filed in 2004.  The 2004 case was dismissed in November 2005.  According to the complaints filed in 2006, the lawsuit has been filed in the United States District Court for the Southern District of New York on behalf of (i) all persons who purchased or otherwise acquired the common stock of Royal Group Technologies Limited ("Royal Group" or "the Company") (NYSE:RYG) (TSX:RYG); and (ii) all foreign persons and entities that purchased or otherwise acquired the common stock of Royal Group on the NYSE during the period between February 24, 2000 and October 18, 2004, inclusive (the "Class Period").  The case is pending in the United States District Court for the Southern District of New York against defendant Royal Group and one or more of its officers and/or directors. The action charges that defendants violated federal securities laws by issuing a series of materially false and misleading statements to the market throughout the Class Period, which statements had the effect of artificially inflating the market price of the Company's securities.According to a press release dated November 22, 2005, Royal Group Technologies Ltd. said after the closing bell on Tuesday that the U.S. District Court for the Southern District of New York dismissed a consolidated shareholder lawsuit against the company that sought class action status. The lawsuit had alleged, among other things, that the defendants failed to disclose certain related-party transactions in violation of U.S. securities laws. The lawsuit was dismissed without prejudice on the grounds that Canadian courts would provide a more convenient and appropriate forum, the Toronto-based manufacturer of polymer-based construction products said. The original complaint alleges that Royal Group violated United States securities laws by issuing false or misleading public statements. The complaint charges Royal Group and certain of its officers and directors with violations of the Securities Exchange Act of 1934. Specifically, the complaint alleges that during the Class Period, defendants caused Royal Group's shares to trade at artificially inflated levels through the issuance of false and misleading financial statements. The statements were materially false and misleading because defendants knew, but failed to disclose the following: (1) that defendants engaged in a fraudulent scheme and/or conspiracy whereby defendants used false invoices to steal money from the Company and defraud shareholders; (2) that the defendant's use of false invoices caused the Company to overstate inventory and allowed defendants to delay writedowns on these assets in order to maintain purportedly strong earnings results; (3) that defendants falsely portrayed that the Company's U.S. window business was strong; (4) that the Company materially overstated its financial results during the Class Period; and (5) that as consequence of the above, the defendants' projection for fiscal year 2003-2004 were materially overstated and were lacking an any reasonable basis when made. More specifically, the Complaint alleges that Royal Group and certain of its top executive officers were engaged in a conspiracy to defraud shareholders as disclosed on October 15, 2004 when Royal Group announced that it had received a Royal Canadian Mounted Police production order relating to alleged violations of the Criminal Code for fraud and conspiracy between January 1996 and January 2004. When this was revealed, shares of Royal Group fell $1.12 per share, or 12.49 percent, on October 18, 2004, to close at $7.85 per share.
   				</t>
  </si>
  <si>
    <t xml:space="preserve"> RYG</t>
  </si>
  <si>
    <t xml:space="preserve"> 04-CV-09809</t>
  </si>
  <si>
    <t xml:space="preserve"> 12/14/2004</t>
  </si>
  <si>
    <t xml:space="preserve"> 06-CV-00822</t>
  </si>
  <si>
    <t xml:space="preserve">Mutual Benefits Corporation : Viatical or Life Settlement Contracts and other securities </t>
  </si>
  <si>
    <t xml:space="preserve"> May 17, 2004</t>
  </si>
  <si>
    <t xml:space="preserve">10/22/2007</t>
  </si>
  <si>
    <t xml:space="preserve">
           			On October 22, 2007, the Court issued the Order signed by U.S. District Judge Federico A. Moreno granting the motion for settlement and granting the motion for attorney fees. According to the Order, the Court finds that an award of 25% of the $1,684,624.00 Settlement Fund (or $421,156.00) in attorneys’ fees would be fair and reasonable in this case. The Court finds that Class Counsel’s request to be reimbursed for $59,757.89 in expenses is reasonable, and therefore awards Class Counsel $59,757.89 for its costs in addition to the fee award.As summarized by the Joint Motion for Final Approval of Settlement dated October 12, 2007, Lead Plaintiffs have now filed a Third Amended Class Action Complaint asserting twelve separate causes of action against fifty-one defendants.  In response to the Second Amended Complaint, eight motions to dismiss were filed by twenty of the defendants. In response to the Third Amended Complaint, another five motions to dismiss were filed, supplemental by several motions for re-hearing and/or reconsideration. All of these motions were thoroughly briefed by Class Counsel. As a result of over two yeas of highly contentious litigation, all the Motions to Dismiss were resolved. Substantial settlements have been negotiated against several of the named Defendants. … The three Settlements were reached after extensive arms-length negotiations. All of the parties aggressively presented their positions, and the negotiations required continuous efforts over a number of months to bear fruit. On July 17, 2007, Lead Plaintiffs and the Receiver moved for preliminary approval of the Settlement. A hearing on the motion was held on August 6, 2007. On August 13, 2007, the Court entered a Preliminary Approval Order. The primary terms of the Lombardi settlement are as follows: First, one settlement will pay the greater of One Million Five Hundred Thousand Dollars ($1,500,000.00) or all proceeds from the liquidation of certain personal and business assets to be forfeited by one of the individual defendants. The primary terms of the other settlement are as follows: First, an individual defendant’s insurer has tendered the full amount of this individual defendant’s malpractice insurance coverage (which is a wasting policy) in the amount of Ninety Thousand Dollars ($90,000). Second, the individual defendant has agreed to contribute Fifty Thousand Dollars ($50,000) of his personal assets (most of which would be otherwise exempt from execution) towards the settlement. The primary terms of the the third settlement are as follows: First, the individual defendant will pay Forty- Four Thousand Six Hundred and Twenty Four Dollars ($44,624) within thirty (30) days of Preliminary Approval.The original complaint alleges that Mutual Benefits and certain related parties sold unregistered securities through offering materials that failed to disclose to the class material facts regarding their investments, and failed to disclose material facts necessary in order to make the statements made, in light of the circumstances under which they were made, not misleading. The Complaint alleges that Mutual Benefits, together with the assistance of others, then improperly commingled and dissipated the investors' funds. The complaint charges defendants with violations of Sections 12(a)(1), 12(a)(2), and 22(a) of the Securities Act of 1933 ("Securities Act"), and Sections 10(b) and 27 of the Securities Exchange Act of 1934.Specifically, the complaint alleges that since 1994, defendants have operated or aided and abetted a billion dollar Ponzi scheme and defrauded at least 29,000 investors -- many of whom are retirees -- by issuing a series of material and misleading omissions and false statements, breaching escrow agreements and breaching their fiduciary trust to investors. The complaint alleges that defendants failed to disclose and misrepresented the following material adverse facts which were then known to defendants or recklessly disregarded by them: (1) that new investor funds were diverted to cover shortfalls on the funds escrowed to cover life insurance premiums on policies assigned to earlier investors; (2) that there were gross inaccuracies in the calculated life expectancies of viators; (3) that insurance premium escrow accounts were commingled and deficient; (4) the individual defendant's civil disciplinary backgrounds as well as $26-plus million in "consulting fees" paid to the defendant or to entities that the defendant controlled were not disclosed to investors; and (5) that MBC does not require that its sales agents be licensed, and that several of MBC's sales agents have been the subjects of state cease-and-desist orders in connection with the MBC offering. On May 5, 2004, the United States Securities &amp; Exchange Commission ("SEC") and federal marshals raided MBC's south Florida offices, seized the company's records and shut down MBC's operations. The class is defined as "all persons who purchased, between 1994 and the present, interest in discounted life insurance policies known as viatical settlements from Mutual Benefits Corporation ("MBC") and were damaged thereby." Note:  Mutual Benefits Corporation is a viatical and senior life insurance settlement broker. A viatical or life settlement contract involves the sale of a life insurance policy by a terminally ill person or senior citizen (known within the industry as a "viator") at a price discounted from the face value of the policy. Investors pay the premiums, and receive the face value of the life insurance policy when the insured, or viator, dies. In turn, the viator receives a portion of the proceeds of his life insurance policy in a lump sum.
   				</t>
  </si>
  <si>
    <t xml:space="preserve"> 04-CV-21160</t>
  </si>
  <si>
    <t xml:space="preserve"> Hon. James Lawrence King</t>
  </si>
  <si>
    <t xml:space="preserve"> 01/01/1994</t>
  </si>
  <si>
    <t xml:space="preserve"> 09/06/2006</t>
  </si>
  <si>
    <t xml:space="preserve"> 10/01/1994</t>
  </si>
  <si>
    <t xml:space="preserve">TECO Energy, Inc. </t>
  </si>
  <si>
    <t xml:space="preserve"> August 25, 2004</t>
  </si>
  <si>
    <t xml:space="preserve">10/19/2007</t>
  </si>
  <si>
    <t xml:space="preserve">
           			The original complaint alleges that during the Class Period, defendants concealed problems with several independent power plant construction ventures for which TECO would ultimately be fully responsible, including the Company's full exposure to the demise of Enron Corporation and the vulnerability of the Company's large cash dividend, causing TECO shares to trade at artificially inflated levels, permitting defendants to sell over $4.2 million of their own personally held stock and to raise over $792 million selling equity securities in the capital markets. Then, through a series of events in late 2002 and early 2003, the Company's complex financing scheme began to unravel as several of these large projects and their liabilities were "put" to TECO, moving hundreds of millions of dollars of off-balance sheet debt onto TECO's balance sheet, resulting in the Company taking over a billion dollars in impairment charges and causing the price of its common stock to plummet from a Class Period high of over $28 per share on April 23, 2002 to below $13 per share on February 4, 2003, erasing hundreds of millions of dollars in market capitalization.NOTE:  TECO is a holding company for regulated utilities and other unregulated businesses. As summarized by the Company’s Form 10-K for the fiscal year ended December 31, 2006, after the consolidated Class Action Complaint brought by the “TECO Lead Plaintiff Group” in connection with TECO Energy’s Merchant power activities was dismissed without prejudice by the Court on Mar. 31, 2006, plaintiffs filed their further amended complaint to which TECO Energy and the individual defendants filed their motion to dismiss on Jul. 7, 2006 based on the same ground as raised in the prior motion, failure to plead loss causation. Defendants filed a renewed motion to dismiss, and on Oct. 10, 2006, the Court granted defendants' motion to dismiss in part, leaving only one remaining issue dealing with public statements relating to the status of the contracting plan for the approximately 6,000 MWs of merchant power then under construction in several states outside of Florida. On Oct. 30, 2006, the plaintiffs filed a Rule 54(b) motion asking the Court to enter a final judgment on the matters that were dismissed by its Oct. 10th order in order to appeal that portion of the order immediately, while maintaining the balance of the action in the district Court. The Court denied the Rule 54(b) motion. A mediation on the entire suit occurred on Feb. 16, 2007 whereby the company reached an agreement in principle to settle the shareholder securities class action lawsuit. On July 12, 2007, District Court Judge James D. Whittemore granted the Lead Plaintiffs' Motion for Preliminary Approval of Class Action Settlement.  The proposed settlement was in the amount of $17,350,000.00, in cash.  On October 19, 2007, the settlement fairness hearing was held and the Court granted the Plaintiffs' Motion for Final Approval of Class Action Settlement, Approval of Plan of Allocation, and Award of Attorneys' Fees and Expenses.  The Court further entered the Final Judgment and Dismissal with Prejudice.
   				</t>
  </si>
  <si>
    <t xml:space="preserve"> TE</t>
  </si>
  <si>
    <t xml:space="preserve"> 04-CV-01948</t>
  </si>
  <si>
    <t xml:space="preserve"> Hon. Elizabeth A. Kovachevich</t>
  </si>
  <si>
    <t xml:space="preserve">Hansen Natural Corporation </t>
  </si>
  <si>
    <t xml:space="preserve"> November 29, 2006</t>
  </si>
  <si>
    <t xml:space="preserve">10/16/2007</t>
  </si>
  <si>
    <t xml:space="preserve">
           			On October 16, 2007 the judge entered an order granting the defendants' motion to dismiss the complaint with prejudice, permanently closing the case.  Plaintiffs did not file an appeal.On February 23, 2007 the judge entered his order consolidating the cases and appointing Jason Peltiers as lead plaintiff in the case.  On May 1, 2007 a corrected consolidated complaint was filed and defendants replied with a motion to dismiss on June 25, 2007.According to a press release dated November 30, 2006, the Complaint alleges that throughout the Class Period, defendants issued numerous, positive press releases, statements and quarterly financial reports filed with the SEC that described the Company's financial performance. These statements were materially false and misleading because they failed to disclose and misrepresented the following adverse facts, among others: (a) that defendants engaged in the backdating of stock option grants for certain key executives of the Company; (b) that the Company lacked adequate internal controls and was therefore unable to ascertain its true financial condition; and (c) that as a result of the foregoing, defendants engaged in improper accounting practices.On October 31, 2006, the Company filed a Form 8-K with the SEC indicating that it received a letter from the Staff of the Pacific Regional Office of the SEC requesting that the Company voluntarily produce certain documents and information relating to the its filing of SEC Forms 4 and the Company's stock option grant practices from January 1, 1996 to the present.The complaint alleges that on November 9, 2006, the Company issued a press release announcing a delay in the filing of its quarterly report. The Company reported that "(i)n light of the investigation discussed above, the Company is not in a position to complete the preparation of the financial statements and certain related information required to be included in Form 10-Q for the quarter ended September 30, 2006. The Company intends to file Form 10-Q as soon as practicable after the completion of the investigation by the Special Committee."Following this news, shares of the Company's common stock fell substantially on unusually heavy trading volume.The complaint further alleges that as a result of the dissemination of the false and misleading statements set forth above, the market price of Hansen common stock was artificially inflated during the Class Period. In ignorance of the false and misleading nature of the statements described above, and the deceptive and manipulative devices and contrivances employed by said defendants, plaintiffs and the other members of the Class relied, to their detriment, on the integrity of the market price of Hansen common stock. Had plaintiffs and the other members of the Class known the truth, they would not have purchased said common stock, or would not have purchased them at the inflated prices that were paid.
   				</t>
  </si>
  <si>
    <t xml:space="preserve"> HANS</t>
  </si>
  <si>
    <t xml:space="preserve"> 06-CV-7599</t>
  </si>
  <si>
    <t xml:space="preserve"> 11/29/2006</t>
  </si>
  <si>
    <t xml:space="preserve"> 11/12/2001</t>
  </si>
  <si>
    <t xml:space="preserve">Loudeye Corporation </t>
  </si>
  <si>
    <t xml:space="preserve"> October 04, 2006</t>
  </si>
  <si>
    <t xml:space="preserve">10/12/2007</t>
  </si>
  <si>
    <t xml:space="preserve">
           			On January 23, 2007 related cases were ordered consolidated and the appointment of lead plaintiff and lead counsel was approved.  A consolidated complaint was filed on March 9, 2007, which defendants moved to dismiss one month later.  The judge granted the motion to dismiss, providing the plaintiffs leave to amend the deficiencies in the complaint within 30 days on August 17, 2007.  The plaintiffs failed to file a new complaint so the case was dismissed with prejudice on October 12, 2007.According to a press release dated October 5, 2006, contrary to the representations made by the Company during the Class Period, Loudeye was operating well below guidance, Loudeye was not successfully integrating its acquisitions, and the Company's recent restructuring was failing. Also, as investors ultimately learned, at all relevant times, Loudeye suffered from severe financial and operational control deficiencies. The shocking revelation of the truth about the Company had a material and adverse impact on the price of Loudeye stock and following each of these disclosures shares of the Company declined precipitously -- falling from a Class Period high of almost $30 per share in late 2004, to less than $2.00 per share by the time that defendants announced that the remaining assets of the Company would be sold to Nokia.The complaint charges Loudeye and certain of its officers and directors with issuing a series of materially false and misleading statements in violation of Section 10(b) and 20(a) of the Exchange Act and Rule 10b-5 promulgated thereunder. Particularly, the complaint alleges that Loudeye: (1) deceived the investing public regarding Loudeye's business, operations, management and the intrinsic value of Loudeye common stock; (2) raised almost $60 million through the sale of stock and warrants to private equity investors while materially misrepresenting its business prospects; (3) used almost $25 million of its artificially inflated shares to purchase the once valuable asserts of companies such as Overpeer Inc. and OD2 during the Class Period; and (4) caused plaintiffs and other Class members to purchase Loudeye common stock at artificially inflated prices. Moreover, investors also charge that Loudeye insiders have negotiated the merger with Nokia mainly for the purpose of insulating themselves from liability for their prior illicit and improper conduct.
   				</t>
  </si>
  <si>
    <t xml:space="preserve"> 06-CV-01442</t>
  </si>
  <si>
    <t xml:space="preserve"> 05/14/2003</t>
  </si>
  <si>
    <t xml:space="preserve">Ditech Communications Corporation </t>
  </si>
  <si>
    <t xml:space="preserve"> June 14, 2005</t>
  </si>
  <si>
    <t xml:space="preserve">10/11/2007</t>
  </si>
  <si>
    <t xml:space="preserve">
           			Several purported shareholder class action lawsuits have been filed against Ditech and certain of its officers alleging that the defendants violated federal securities laws by making misrepresentations regarding Ditech's business condition. Specifically, Defendants represented that Ditech had received two significant Voice Quality Assurance ("VQA") orders from new customers in Asia. Ditech touted this as the first success in its efforts to enter the VQA market in a rapidly growing geographical area. In fact, the orders were not solidified. The purported customers were not obligated to, and, did not purchase the services. Additionally, it is alleged that Ditech misrepresented the impact of the merger between Sprint and Nextel. Given the fact that Nextel accounted for over 40% of Ditech's revenues, certain securities analysts posited that the cost cutting and integration of Nextel and Sprint operations might result in less business for Ditech. In response, defendants represented that the merger should not be of concern to Ditech investors and that it was "quite good" for the Company. In fact, as defendants knew the Nextel-Sprint merger posed a serious threat to Ditech's business, one that could erase nearly half of its revenues.While the price of Ditech shares was artificially inflated by defendants' false statements and failures to disclose, Company insiders sold a total of 320,000 of their personally held Ditech shares for gross proceeds of $6,715,650.Investors began to learn the truth about the purported VQA orders on November 3, 2004, when the Company announced that the highly-touted orders had not shipped, causing the Company to miss its revenue goals for the second quarter of 2005 and calling into question the Company's VQA expansion plans. The price of Ditech common stock fell by 25.5% to $16.60 per share in response to the announcement, on unusually heavy trading volume. Defendants, however, maintained this was merely a "delay" and that they still expected the orders to ship, a claim that defendants knew, or recklessly disregarded, was misleading. The complaint further alleges that the truth about the impact of the Nextel-Sprint merger on Ditech was revealed after the close of trading on May 26, 2005. At that time, Ditech announced that orders from Nextel dropped substantially as a result of the Nextel-Sprint merger and that a continuing decline in orders was expected. Although defendants did not directly address the issue in this release, the promised VQA sales to the two new customers from Asia still did not materialize, nearly a year after defendants supposedly "secured" the orders. In response to this announcement, Ditech common stock dropped by 38%, to $7.79 per share, on unusually heavy trading volume. According to the Company’s FORM 10-K For the Fiscal Year Ended April 30, 2008, beginning on June 14, 2005, several purported class action lawsuits were filed in the United States District Court for the Northern District of California, purportedly on behalf of a class of investors who purchased Ditech's stock between August 25, 2004 and May 26, 2005. The complaints allege claims under Sections 10(b) and 20(a) of the Securities Exchange Act of 1934 against Ditech and its Chief Executive Officer and Chief Financial Officer in connection with alleged misrepresentations concerning VQA orders and the potential effect on Ditech of the merger between Sprint and Nextel, seeking monetary damages. All of the lawsuits were consolidated into a single action entitled In re Ditech Communications Corp. Securities Litigation, No. C 05-02406-JSW, and a consolidated amended complaint was filed on February 2, 2006. The defendants moved to dismiss the complaint, and by order dated August 10, 2006, the court granted the defendants' motion and dismissed the complaint with leave to amend. The plaintiffs filed their Second Amended Complaint on September 11, 2006. The defendants again moved to dismiss, and by order dated March 22, 2007, the court dismissed the Second Amended Complaint with leave to amend. The plaintiffs filed their Third Amended Complaint on April 23, 2007. On May 14, 2007, the defendants again moved to dismiss. By order dated October 11, 2007, the court dismissed the third amended complaint with prejudice. On November 8, 2007, the plaintiffs filed a notice of appeal to the Ninth U.S. Circuit Court of Appeals. The appeal has been fully briefed.On April 14, 2009, the Court entered the Order from the U.S. Court of Appeals for the Ninth Circuit.  According to the Order, on April 1, 2009, the parties in Jaffe v. Ditech Comm. Corp., Case No. 07-17071, filed a Stipulated Motion for Dismissal of Appeal. The motion is granted. Therefore, pursuant to FED. R. APP. P. 42(b), it is hereby ordered that the appeal in the aforementioned case is dismissed.
   				</t>
  </si>
  <si>
    <t xml:space="preserve"> DITC</t>
  </si>
  <si>
    <t xml:space="preserve"> 05-CV-02406</t>
  </si>
  <si>
    <t xml:space="preserve"> 06/14/2005</t>
  </si>
  <si>
    <t xml:space="preserve">Milberg Weiss &amp; Bershad LLP (Los Angeles - Former Location)355 South Grand Avenue, Suite 4170, Milberg Weiss &amp; Bershad LLP (Los Angeles - Former Location), CA 90071213.617.9007 213.617.9185 · info@milbergweiss.com</t>
  </si>
  <si>
    <t xml:space="preserve">BKF Capital Group, Inc. </t>
  </si>
  <si>
    <t xml:space="preserve"> May 18, 2007</t>
  </si>
  <si>
    <t xml:space="preserve">10/10/2007</t>
  </si>
  <si>
    <t xml:space="preserve">
           			A notice of voluntary dismissal by plaintiff was filed with the court on October 5, 2007. On October 10, 2007, the action was voluntarily dismissed the action with prejudice and without costs.According to a Decision of Interest dated August 28, 2007, Plaintiff the Jolly Roger Offshore Fund LTD and Jolly Roger Fund LP has moved pursuant to Section 21D(a)(3) of the Securities and Exchange Act of 1934 (the 'Exchange Act'), as amended by the Private Securities Litigation Reform Act (the 'PSLRA'), 15 U.S.C. §78u-4, and Rule 42, Fed. R. Civ. P., for appointment as lead plaintiff of a class of purchasers of the securities of BKF Capital Group, Inc. Plaintiff has also moved for approval of its selection of Labaton Sucharow &amp; Rudoff LLP as lead counsel for the class. For the reasons set forth, the motion is granted.The original complaint alleges that Defendants, BKF, and certain of its officers and directors, violated Sections 10(b) and 20(a) of the Securities Exchange Act of 1934 and Rule 10b-5 promulgated thereunder. Specifically, the complaint alleges that during the Class Period, Defendants issued a series of false and misleading statements concerning the Company.On or about October 18, 2005, Defendants revealed that BKF’s financial reports were not reliable and that the financial reports dating back to the beginning of 2004 would need to be restated. These disclosures caused the price of BKF shares to decline over $7.40 per share in one day, falling over 30%, and closing at just above $17.00 per share.
   				</t>
  </si>
  <si>
    <t xml:space="preserve"> BKFG</t>
  </si>
  <si>
    <t xml:space="preserve"> 07-CV-3923</t>
  </si>
  <si>
    <t xml:space="preserve">Newpark Resources, Inc. </t>
  </si>
  <si>
    <t xml:space="preserve"> April 21, 2006</t>
  </si>
  <si>
    <t xml:space="preserve">10/09/2007</t>
  </si>
  <si>
    <t xml:space="preserve">
           			On October 9, 2007, the Settlement Fairness Hearing was held before Judge Marcel Livaudais.  That day, the Court granted the motion for Attorney Fees and Expenses.  According to the Order, the Court awards attorneys' fees of 30% of the Settlement Fund and $92,646.89 in expenses.  The Court also granted the motion for approval of the Plan of Allocation of settlement proceeds.  Lastly, the Court entered the Final Judgment and Order of Dismissal with Prejudice, approving the settlement and dismissing the action with prejudice.On August 1, 2007 the judge entered an order preliminarily approving the settlement and scheduling a Fairness Hearing for October 9, 2007.  Parties entered a Notice of Pendency informing class members of a settlement fund created in the amount of $9,240,000 cash and including any interest that may accrue during the settlement process.  The notice also states that plaintiffs' attorneys intend to apply for fees 30% of the settlement and reimbursement of expenses not to exceed $250,000.According to a press release dated April 13, 2007, Newpark Resources, Inc. announced today that it has reached settlements with the plaintiffs in shareholder class action and derivative litigation. As in all shareholder class and derivative actions, the settlement is subject to court approval. Once approved, the settlements will resolve all class and derivative litigation against the Company, its former and current directors, and former officers. During 2006, several securities class action lawsuits and derivative actions were filed against the Company, certain current and former directors, and former officers of the Company. These actions were commenced following the Company's disclosure of an internal investigation into potential irregularities in the processing and payment of invoices at one of its subsidiaries, Soloco Texas, LP ("Soloco"), and alleged improper granting, recording and accounting of backdated grants of stock options to executives.Newpark Resources, Inc. Under the terms of the settlement, Newpark will pay $1,550,000, and the Company's directors and officers' liability insurance carrier will pay $8,300,000. Both amounts include the cost of certain legal fees and administration costs. As part of the settlement, the Company is preserving certain claims it may have against its former CEO and CFO for matters arising from the potential invoicing irregularities at Soloco and the backdating of options. Newpark will accrue its share of the settlement costs, along with the legal fees incurred to conclude this settlement, in the first quarter of 2007.As summarized by the Company’s FORM 10-K for the fiscal year ended December 31, 2006, between April 21, 2006 and May 9, 2006, five lawsuits asserting claims against us for violation of Section 10(b) of the Exchange Act, and SEC Rule 10b-5 were filed in the U.S. District Court for the Eastern District of Louisiana. All five lawsuits have been transferred to Judge Marcel Livaudais who has consolidated these actions as In re: Newpark Resources, Inc. Securities Litigation. Following the filing of the Amendment No. 2 to our Annual Report on Form 10-K/A for 2005 (filed on October 10, 2006), the plaintiffs filed (on November 9, 2006) a Consolidated Class Action Complaint for Securities Fraud (the “Consolidated Class Complaint”) against us and [certain] directors and officers. The Consolidated Class Complaint alleges that we and the individual defendants made false and misleading statements in violation of Sections 10(b) and 20(a) of the Exchange Act. These allegations arise from our disclosure of an internal investigation into potential irregularities in the processing and payment of invoices at one of our subsidiaries, Soloco Texas, LP, and alleged improper granting, recording and accounting of backdated grants of our stock options to our executives. The Consolidated Class Complaint does not specify the damages sought by the Plaintiffs and no discovery has been conducted to date. The original Complaint charges Newpark and certain of the Company's executive officers with violations of federal securities laws. Among other things, plaintiff claims that defendants' material omissions and dissemination of materially false and misleading statements concerning Newpark's business and operations caused the Company's stock price to become artificially inflated, inflicting damages on investors. Newpark provides fluids management, environmental, and oilfield services, including drilling fluids sales, engineering services and onsite drilling fluids processing services, to the oil and gas exploration and production industry. The Complaint alleges that defendants' Class Period representations regarding Newpark were materially false and misleading when made because the Company failed to disclose irregularities with the processing and payment of invoices by the Company's subsidiary, Soloco Texas, LP. As a result, defendants' Class Period statements concerning Newpark's operations and financial performance were materially false and misleading.The complaint further alleges that on or around April 17, 2006, Newpark issued a press release announcing a Company investigation into the processing and payment of invoices at Soloco Texas, LP, and that Newpark's CFO and former CEO had been placed on administrative leave pending the completion of the investigation. This news shocked the market, causing shares of Newpark to plummet that same day by $1.28 per share, to close on April 17, 2006, at $6.14 per share -- more than 17% below the previous day's close, which was before disclosure of the invoice irregularities and consequent investigation.
   				</t>
  </si>
  <si>
    <t xml:space="preserve"> NR</t>
  </si>
  <si>
    <t xml:space="preserve"> 06-CV-02150</t>
  </si>
  <si>
    <t xml:space="preserve"> Hon. Marcel Livaudais</t>
  </si>
  <si>
    <t xml:space="preserve"> 04/21/2006</t>
  </si>
  <si>
    <t xml:space="preserve">Priceline.com Inc. </t>
  </si>
  <si>
    <t xml:space="preserve"> October 02, 2000</t>
  </si>
  <si>
    <t xml:space="preserve">10/07/2007</t>
  </si>
  <si>
    <t xml:space="preserve">
           			On October 9, 2007 the judge entered a Final Order approving the settlement and dismissing the case.  According to Priceline's 10-Q dated June 2007, their insurance carrier will cover the settlement up to $30,000,000 with the balance coming from Priceline's cashflows.  According to a press release dated July 19, 2007, in a class-action securities suit alleging the defendants made misleading statements about profitability, resulting in losses to investors, a court approved the parties' agreement to settle for $80 million and awarded attorneys' fees of 30 percent of the award, plus litigation expenses of $1.3 million. Plaintiffs purchased Priceline.com securities between Jan. 27, 2000 and Oct. 4, 2000. In October 2004, the District Court dismissed some of the plaintiffs' claims against Priceline.com defendants and all the allegations against Deloitte and Touche. During litigation the parties produced 5.2 million pages of documents. In 2007, the parties agreed to a cash settlement of $80 million. … The court also granted the requests of class members who decided to opt out of the settlement, on behalf of themselves or trusts, provided that they supply the dates, numbers, prices and types of purchases and sales of Priceline.com securities.According to a press release dated May 4, 2007, Priceline.com Incorporated (Nasdaq: PCLN) announced that it had agreed to settle the securities class action litigation that was filed against the Company in 2000. Under the terms of the settlement agreement, the class will receive $80 million in return for a release, with prejudice, of all claims against the Company and the individual defendants that are related to the purchase of the Company's securities by class members during the class period. The Company's insurance carriers will fund $30 million of the settlement. The settlement is subject to approval by the Court after notice to the class. In connection with the settlement announced today, the Company expects to incur a net charge of approximately $55 million in the 1st quarter of 2007, representing the settlement amount and estimated legal expenses relating to the settlement. According to the FORM 10-K for the fiscal year ended December 31, 2006, on October 30, 2006, the Court issued an Order setting forth a partial schedule, designating December 31, 2007 as the deadline for the completion of discovery.  As summarized by the Company’s FORM 10-Q for the quarterly period ended March 31, 2006, twenty-two cases were assigned to Judge Dominic J. Squatrito. On September 12, 2001, Judge Squatrito ordered that these cases be consolidated under the Master File No. 3:00cv1884 (DJS), and he designated lead plaintiffs and lead plaintiffs’ counsel. On October 29, 2001, plaintiffs served a Consolidated Amended Complaint. On February 5, 2002, Amerindo Investment Advisors, Inc., who was one of the lead plaintiffs in the consolidated action, made a motion for leave to withdraw as lead plaintiff. The Court granted that motion on May 30, 2002. On February 28, 2002, the Company filed a motion to dismiss the Consolidated Amended Complaint. On October 7, 2004, the Court issued a Memorandum of Decision granting, in part, and denying, in part, the Company’s motion. A scheduling order was entered by the Court on November 2, 2004 and the parties are now proceeding with discovery. On December 8, 2005, the Court issued a Memorandum of Decision and Order stating that the November 2, 2004 scheduling order would be revised, but only after the parties have provided more details about the status of discovery. Plaintiffs filed a motion for class certification on January 7, 2005 and the Company filed its opposition to that motion. On April 4, 2006, the Court issued a Memorandum of Decision granting, in part, and denying, in part, the plaintiffs’ motion. The Court certified a class and approved five of the six proposed class representatives. On May 4, 2006, the case was transferred to Judge Christopher F. Droney. [The Court gave the plaintiffs until May 5, 2006 to submit a proposed notice and proposed means for providing notice to the class.]  Objections thereto or alternative proposals are due on or before May 19, 2006.The original complaint alleges that the defendants issued materially false and misleading information regarding Priceline's financial condition and prospects.  Specifically, the complaint charges that defendants misrepresented that the Company would soon be profitable, that the Company's customer loyalty was accelerating and that the Company's business model would continue to be effective. The dissemination of this materially misleading information caused Priceline's common stock to be artificially inflated throughout the Class Period.  Certain Company insiders took advantage of this inflated stock price to sell $197 million of their own shares to the unsuspecting public during the Class Period.  The truth about Priceline's operating condition was revealed to the investing public before the market opened on September 27, 2000, when Priceline disclosed, among other things, that the Company would not make money in the third quarter due to weakness in the sale of airline tickets and that revenues would be approximately $340 million to $345 million, significantly below analysts forecasts of $360 million to $380 million.  These disclosures caused Priceline's stock price to decline 42% to a 52-week low of $10.75 per share.
   				</t>
  </si>
  <si>
    <t xml:space="preserve"> 00-CV-01884</t>
  </si>
  <si>
    <t xml:space="preserve"> Hon. Dominic J. Squatrito</t>
  </si>
  <si>
    <t xml:space="preserve"> 10/29/2001</t>
  </si>
  <si>
    <t xml:space="preserve">Hurwitz &amp; Sagarin147 North Broad St., Po Box 112, Hurwitz &amp; Sagarin, CT 06460-0112203.877.8000  · </t>
  </si>
  <si>
    <t xml:space="preserve">Cyberonics, Inc. </t>
  </si>
  <si>
    <t xml:space="preserve"> June 17, 2005</t>
  </si>
  <si>
    <t xml:space="preserve">10/04/2007</t>
  </si>
  <si>
    <t xml:space="preserve">
           			According to a press release dated September 10, 2008, a federal appeals court has backed a district court's decision to dismiss with prejudice a securities class action against Cyberonics Inc., which included  allegations of stock option backdating following a drop in the company's stock price.  On October 4, 2007, the Court entered the Memorandum Opinion signed by U.S. District Judge Gray H. Miller granting the Defendants' motion to dismiss plaintiffs' supplemented first amended complaint.   That day, the Court entered the Final Judgment and the case was terminated.  On October 18, 2007, the Plaintiffs filed a Notice of Appeal.  The appeal is currently pending in the U.S. Court of Appeals for the Fifth Circuit.On August 17, 2006, the Plaintiffs filed a First Amended Complaint and the Defendants responded by filing a motion to dismiss the First Amended Complaint.According to a press release dated July 21, 2006, Cyberonics, Inc. announced that on July 20, 2006, the United States District Court for the Southern District of Texas dismissed the plaintiffs' consolidated complaint against the Company and certain of its officers and directors in the putative securities class action lawsuit styled In re Cyberonics, Inc. Securities Litigation, Civil Action H-05-2121, described in the Company's Form 10-Q filed with the Securities and Exchange Commission on March 6, 2006. The Court ruled that the consolidated complaint failed to state any claim under the federal securities laws because it failed to allege material misstatements with particularity, failed to allege facts sufficient to raise a strong inference of intent or severe recklessness, and failed to allege sufficiently the causal connection between the plaintiffs' loss and the defendants' actions. The Court noted that "the deficiencies in Plaintiffs' complaint might well extend beyond the point of cure," but granted plaintiffs the right to amend their complaint in light of the strong legal presumption favoring a right to amend. Under the terms of the Court's Order, the plaintiffs will have 30 days to file a further amended complaint in an attempt to cure the deficiencies.The complaint alleges that defendants violated the federal securities laws during the Class Period by failing to disclose and misrepresenting material adverse facts known to defendants or recklessly disregarded by them, including that defendants were engaged in serious violative manufacturing and quality practices that would have a serious negative impact on prospects for the Company's VNC product approval and that, while well aware of true nature of the serious issues facing FDA approval of the VNC system for the depression indication, Company insiders sold over $1.98 million of Company stock during the Class Period. As a result, the Complaint alleges, the value of the Company's stock was materially and artificially inflated during the Class Period.Cyberonics engages in the design, development, and commercialization of medical devices, which claim to provide therapy, Vagus Nerve Stimulation (VNS), for the treatment of epilepsy and other debilitating neurological and psychiatric disorders. 
   				</t>
  </si>
  <si>
    <t xml:space="preserve"> CYBX</t>
  </si>
  <si>
    <t xml:space="preserve"> 05-CV-02121</t>
  </si>
  <si>
    <t xml:space="preserve"> 06/15/2004</t>
  </si>
  <si>
    <t xml:space="preserve"> 10/01/2004</t>
  </si>
  <si>
    <t xml:space="preserve"> 08/17/2006</t>
  </si>
  <si>
    <t xml:space="preserve"> 02/05/2004</t>
  </si>
  <si>
    <t xml:space="preserve">Coca-Cola Enterprises, Inc. </t>
  </si>
  <si>
    <t xml:space="preserve"> February 07, 2006</t>
  </si>
  <si>
    <t xml:space="preserve">10/03/2007</t>
  </si>
  <si>
    <t xml:space="preserve">
           			On February 7, 2007, the judge granted defendants' motion to dismiss but provided leave for an amended complaint to be filed.  Plaintiffs did so, entering the Second Consolidated Complaint on March 12, 2007.  Again defendants moved for dismissal, and again their motion was granted with prejudice on October 3, 2007.On May 22, 2006, the Court entered the Order consolidating all actions under master file number 1:06-cv-275-TWT.  The Court further granted the motion to appoint lead plaintiff and approve Lead Plaintiff's Selection of Lead Counsel.  The Court granted the motion to dismiss the Argento Complaint without prejudice. On June 30, 2006, the plaintiffs filed a Consolidated Class Action Complaint, and the defendants responded by filing a motion to dismiss the Consolidated Class Action Complaint.The original Complaint alleges that the Defendants violated Sections 10(b), 20(a) and 20A of the Securities Exchange Act of 1934 (the "Exchange Act") and Rule 10b-5 promulgated thereunder, by failing to disclose to the investing public that CCE had a longstanding and systemic practice of channel stuffing -- forcing extra product onto its customers to boost revenue. CCE's reported financial results and future earnings prospects were materially misleading without disclosure about CCE's channel stuffing practices and how those practices affected CCE's financial condition. The complaint also alleges that CCE's channel stuffing resulted in the improper recognition of revenue in violation of GAAP.While defendants were misrepresenting CCE's financial condition, and CCE's stock price climbed through the Class Period, the individual defendants engaged in substantial insider trading. For example, Defendant Johnston sold over $172 million worth of his CCE stock, representing 19.52% of his holdings or 6,481,082 shares. Defendant Mannelly sold approximately 372,396 shares of his CCE common stock, with proceeds totaling approximately $9,353,964, and Defendant Van Houten sold approximately 225,953 shares of CCE common stock, for proceeds totaling approximately $6,123,757. Other individual defendants sold substantial amounts of CCE stock as well.The complaint further alleges that on or around July 29, 2004, CCE made a partial corrective disclosure regarding CCE's true financial condition and diminished future earnings prospects. Reacting to CCE's disclosures, and the individual defendants' insider trading activities, investors hammered CCE's stock price on record trading volumes. Thus, by the close of business on July 29, CCE's stock price fell by approximately 25% or $5 per share, erasing nearly $3.1 billion of CCE's then $12.5 billion market capitalization.
   				</t>
  </si>
  <si>
    <t xml:space="preserve"> CCE</t>
  </si>
  <si>
    <t xml:space="preserve"> 06-CV-00275</t>
  </si>
  <si>
    <t xml:space="preserve"> 02/07/2006</t>
  </si>
  <si>
    <t xml:space="preserve">Acclaim Entertainment, Inc. </t>
  </si>
  <si>
    <t xml:space="preserve"> March 14, 2003</t>
  </si>
  <si>
    <t xml:space="preserve">10/02/2007</t>
  </si>
  <si>
    <t xml:space="preserve">
           			According to the latest docket, the parties entered a stipulation of settlement on May 16, 2007 agreeing to settle the claims for a total of $13.65 million.  Per the agreement, the D&amp;O insurance providers will pay $10 million on behalf of the company's officers and directors, while KPMG will pay $3.65 million.On August 7, 2006, a Report and Recommendations was filed regarding the plaintiffs’ previous motion to certify the class.  For the reasons stated in the Report and Recommendation, it is recommended that plaintiffs' motion to amend this Court's February 14, 2005 Order should be granted. The February 14, 2005 Order should be amended to add KPMG LLP as a defendant, to drop Acclaim as a defendant, and to extend the class period through July 1, 2004. Defendants' motion to de-certify the class should be denied.  On September 25, 2006, the Court entered the Order by U.S. District Judge Joanna Seybert adopting the Report and Recommendation.On August 30, 2004, the plaintiffs filed a motion to certify the class.  On March 9, 2005, the plaintiffs filed a Second Consolidated Amended Complaint, and five days later filed a Revised Second Consolidated Amended Complaint.  The defendant KPMG LLP and the four individual defendants filed motions to dismiss the Revised Second Consolidated Amended Complaint on June 15, 2005.  On March 24, 2006, the Court entered the Memorandum and Order signed by Judge Joanna Seybert denying the defendants’ motions to dismiss.As previously disclosed by the Company’s FORM 10-K For the fiscal year ended March 31, 2004, in 2003, fourteen class action complaints asserting violations of federal securities laws were filed against the Company and certain of its officers and/or directors. By order dated July 3, 2003, the Court consolidated all fourteen actions into one action entitled In re Acclaim Entertainment, Inc. Securities Litigation, Master File No. 2, 03-CV-1270 (E.D.N.Y.) (JS) (ETB), and appointed class members Penn Capital Management, Robert L. Mannard and Steve Russo as lead plaintiffs, and also approved lead plaintiffs’ selection of counsel. Plaintiffs served a Consolidated Amended Complaint (the “Consolidated Complaint”) on or about September 1, 2003. The defendants in the consolidated action are the Company, Gregory Fischbach, Edmond Sanctis, James Scoroposki and Gerard F. Agoglia. The Consolidated Complaint alleges a class period from October 14, 1999 through January 13, 2003. The Consolidated Complaint alleges that the Company engaged in a variety of wrongful practices which rendered statements made by the Company and its financial statements to be false and misleading. Among other purported wrongful practices, the Consolidated Complaint alleges that Acclaim engaged in “channel stuffing,” a practice by which Acclaim allegedly delivered excess inventory to its distributors to meet or exceed analysts’ earnings expectations and inflate its sales results; entered into “conditional sales agreements” whereby Acclaim’s customers allegedly were induced to accept delivery of Acclaim products prior to a quarter-end reporting period on the condition that Acclaim would accept the return of any unsold product after the quarter-end, and that Acclaim falsified sales reports and manipulated the timing and recognition of price concessions and discounts granted to its retail customers. The Consolidated Complaint further alleges that Acclaim engaged in improper accounting practices, including the improper recognition of sales revenue; manipulation of reserves associated with concessions, chargebacks and/or sales discounts granted to customers; and the improper reporting of software development costs. The Consolidated Complaint alleges that as a result of these practices defendants violated § 10(b) of the Securities Exchange Act of 1934 and SEC Rule 10b-5, and that the individual defendants violated § 20(a) of the 1934 Act. The Consolidated Complaint seeks compensatory damages in an unspecified amount. On December 3, 2003 the Company moved to dismiss the Consolidated Complaint. Plaintiffs opposed the motion to dismiss on January 20, 2004, and the Company submitted its reply papers on February 20, 2004. The court denied the motion. A scheduling conference has been scheduled for August 9, 2004.The complaint alleges defendants issued numerous statements which described the Company's increasing income and improving financial performance. As alleged in the complaint, these statements were materially false and misleading because they failed to disclose and/or misrepresented the following adverse facts, among others: (i) that the Company was engaging in aggressive sales practices, known as channel stuffing, whereby it induced customers to take product that they neither wanted, needed or could sell in the short-term.; (ii) that the Company was currently experiencing severe and continued operating problems at the Company's internal studios regarding the development, content, cost, market testing, distribution and sales of the Company's products; (iii) that the Company was currently experiencing decreased demand for the Company's products, including Turoc: Evolution and Aggressive In-Line, among others, resulting in the Company's inability to meet revenue and earnings guidance provided by defendants for fiscal 2002 and beyond; (iv) that the Company's distribution and retails sales tracking information systems were inadequate causing the Company to materially underestimate the Company's allowances for sales returns and price concessions; (v) that the Company's development of computer games with mature themes, including BMX XXX, among others, had materially impeded the Company's ability to access broad-based retail channels for the Company's products, thus impeding the Company's ability to meet revenue and earnings forecasts; and (iv) based on the foregoing, defendants' opinions, projections and forecasts concerning the Company and its operations were lacking in a reasonable basis at all times. The Class Period ends on September 19, 2002, when Acclaim shocked the market by issuing a press release announcing that the Company now expected to report an operating loss for the 4th quarter of 2002, primarily because of sharply lower revenues that fell below defendants' guidance by 25%, among other reasons. In addition, the Company lowered its guidance for the first and second quarters of its 2003 fiscal year, as well as for the 2003 fiscal year. Market reaction to defendants' belated disclosures was swift and severe. Upon hearing the news, the market for Acclaim common shares collapsed, losing over 29% of their value in a single day's trading to close at $1.56 per share on September 19, 2002 and losing over 73% of their value when compared to the Class Period high of $5.85 per share reached on April 19, 2002. NOTE: Acclaim has no longer been named as a defendant because it filed for bankruptcy in September 2004.
   				</t>
  </si>
  <si>
    <t xml:space="preserve"> AKLM</t>
  </si>
  <si>
    <t xml:space="preserve"> 03-CV-01270</t>
  </si>
  <si>
    <t xml:space="preserve"> 03/14/2005</t>
  </si>
  <si>
    <t xml:space="preserve">aaiPharma, Inc. </t>
  </si>
  <si>
    <t xml:space="preserve">
           			The original complaint charges aaiPharma and certain of its officers with violations of Sections 10(b) and 20(a) of the Securities Exchange Act of 1934, and Rule 10b-5 promulgated thereunder. More specifically, the complaint alleges that, throughout the Class Period, defendants issued numerous statements to the market concerning the Company's financial results, which failed to disclose and/or misrepresented the following adverse facts, among others: (1) that the Company's core business plan was deteriorating; (2) that the Company was unloading inventory onto wholesalers in order to make sales; (3) that the aforementioned practice was necessary because the Company needed to keep its stock price up in order to fend off a third party suitor; (4) that the Company was improperly recognizing revenue, in violation of Generally Accepted Accounting Principles ("GAAP"), from sales that were not complete; and (5) as a result, the Company's financial results were materially inflated at all relevant times.The complaint further alleges that on February 5, 2004, aaiPharma announced that the Company expected net revenues to be between $340 million and $355 million for 2004. Diluted earnings per share for 2004 were expected to remain, as previously disclosed, between $1.45 and $1.52. Based on current trends, milestones achieved and other developments, the Company expected to generate earnings of $0.27 to $0.30 per diluted share during the first quarter of 2004. Additionally, the Company announced that it was setting aside money to pay for refunds on older medicines after an unusually high return rate in the fourth quarter. On news of this, shares of aaiPharma fell 23 percent, or $6.36 per share to close at $21.24 per share on extremely heavy volume.Note: According to a press release dated February 24, 2004, the class period for the first complaint filed was expanded to include purchases of aaiPharma’s securities from April 24, 2002 through February 4, 2004, inclusive.According to a press release dated March 1, 2004, since filing the suit, aaiPharma has appointed an independent committee to investigate what the Company has now admitted were 'sales abnormalities in the Company's Brethine(R) and Darvoct(tm) product lines during the second half of 2003.'As disclosed by the Company’s FORM 10-Q for the quarterly period ended September 30, 2005, the Company, certain of its current and former officers and directors, and its former independent registered public accountants have been named as defendants in purported stockholder class action lawsuits alleging violations of federal securities laws. These lawsuits were filed beginning in February 2004 and are pending in the U.S. District Court for the Eastern District of North Carolina. By order dated April 16, 2004, the district court consolidated the securities lawsuits into one consolidated action, and on February 11, 2005 the plaintiffs filed a consolidated amended complaint. The amended securities complaint asserts claims arising under Sections 10(b) and 20(a) of the Securities Exchange Act of 1934 and Rule 10b-5 there under on behalf of a class of purchasers of the Company’s common stock during the period from April 24, 2002 through and including June 15, 2004 (the “Class Period”). The securities complaints allege generally that the defendants knowingly or recklessly made false or misleading statements during the Class Period concerning the Company’s financial condition and that the Company’s financial statements did not present its true financial condition and were not prepared in accordance with generally accepted accounting principles. The amended securities complaint seeks certification as a class action, unspecified compensatory damages, attorneys’ fees and costs, and other relief. The Company has not yet replied to the complaint in this litigation, which response was originally due by May 26, 2005. However, this case has been automatically stayed as a result of the commencement of the Chapter 11 Cases. No discovery has yet occurred in this case. No trial date has been set in this litigation. The Company believes that the claims asserted in the securities litigation are subject to subordination under section 510(b) of the Bankruptcy Code, and as such, the Plan treats these claims as “Old Equity Interests,” as defined in the Plan, which receive no distributions.On August 30, 2006, an Amended Stipulation Settlement Agreement was filed to settle the ERISA claims with the individual defendants.  That day, the Court entered the Order and Final Judgment settling those claims.According to the docket, Judge Dever submitted an order granting preliminary approval of a partial settlment in the case.  The "Directors &amp; Officers" pleading group have agreed to pay $7,550,000 into a settlement fund.  Due to aaiPharma's bankruptcy filing in May 2005, the company is no longer a party in the case.  This class action is still pending against third party defendant Ernst &amp; Young, who refiled their motions to dismiss once the settlement was approved.In a press release dated July 25, 2007, a hearing will be held on October 2, 2007, at 10:00 a.m., before the Honorable James C. Dever III, United States District Judge, at the Alton Lennon Federal Building, Two Princess Street, Wilmington, North Carolina, for the purpose of determining: (1) whether the proposed partial settlement of the claims in the Litigation against the Settling Defendants for the sum of $7,550,000 in cash, plus accrued interest, should be approved by the Court as fair, just, reasonable, and adequate.On October 2, 1007, the Court entered the Partial Final Judgment and Order of Dismissal with Prejudice signed by U.S. District Judge James C. Dever III.  According to the Order, the Court hereby approves the settlement set forth in the Stipulation of Partial Settlement and finds that said settlement is, in all respects, fair, reasonable, and adequate to the Class and each of the Settling Parties. The Court hereby dismisses, as to the Settling Defendants. The Court finds that the Plan of Allocation set forth in the Notice of Pendency and Proposed Partial Settlement of Class Action is fair and reasonable and the Court hereby approves the Plan of Allocation. The Court awards Lead Counsel attorneys' fees of 30% of the Settlement Fund and awards reimbursement of expenses in an aggregate amount of $233,168.26 to be paid from the Settlement Fund.According to an article dated November 13, 2007, Judge James Denver III tossed Ernst &amp; Young LLP from the mostly settled suit last Tuesday, almost three years after the firm was named as a defendant in the amended class action in eastern North Carolina and almost two years after it asked to be dismissed. He didn't allow the plaintiffs, led by SEIU Pension Plans Master Trust, to amend their complaint, and he confirmed his order with a Friday judgment.
   				</t>
  </si>
  <si>
    <t xml:space="preserve"> AAII</t>
  </si>
  <si>
    <t xml:space="preserve"> 04-CV-00027</t>
  </si>
  <si>
    <t xml:space="preserve"> Hon. James C. Dever III</t>
  </si>
  <si>
    <t xml:space="preserve"> 02/11/2005</t>
  </si>
  <si>
    <t xml:space="preserve">Supportsoft, Inc. </t>
  </si>
  <si>
    <t xml:space="preserve"> December 09, 2004</t>
  </si>
  <si>
    <t xml:space="preserve">
           			On October 2, 2007, the Court entered the Order by U.S. District Judge Susan Illston grating the motion for settlement.  On October 16, 2007, the Court entered the Order awarding fees to class counsel and providing for reimbursement of expenses.According to a press release dated August 1, 2007, a hearing will be held on September 28, 2007, at 9:00 a.m., before the Honorable Susan Illston at the United States Courthouse, 450 Golden Gate Avenue, San Francisco, California, for the purpose of determining (1) whether the proposed settlement of the claims in the Litigation for the sum of $10,700,000 in cash should be approved by the Court as fair, reasonable and adequate; (2) whether, thereafter, this Litigation should be dismissed with prejudice as set forth in the Stipulation of Settlement dated June 13, 2007, and the Claims asserted by Class Members in the Litigation released; (3) whether the Plan of Allocation is fair, reasonable and adequate and therefore should be approved; and (4) whether the application of counsel for the Plaintiff and the Class ("Class Counsel") for an award of attorneys' fees, and reimbursement of expenses incurred in connection with this Litigation, and the application of the plaintiffs for reimbursement of expenses incurred in connection with this Litigation, should be approved.In a press release dated May 21, 2007, SupportSoft, Inc (SPRT) announced that the company and lead plaintiffs have reached an agreement in principle to settle the securities class action litigation, "In re SupportSoft, Inc. Securities Litigation", filed by shareholders who purchased SupportSoft securities between January 20, 2004 and October 1, 2004, as described in the Company's SEC filings, including its most recent Form 10-Q dated May 9, 2007. The agreement does not contain any admission of fault or wrongdoing on the part of the Company or the individual defendants. The settlement is expected to be funded by insurance and is subject to the execution of a definitive settlement agreement and the approval of the United States District Court for the Northern District of California.In a press release dated July 21, 2006, Labaton Sucharow &amp; Rudoff LLP and Schatz &amp; Nobel, P.C. announce that the Court has certified a Class Action to proceed on behalf of persons who purchased or otherwise acquired the securities of SupportSoft, Inc. (Nasdaq:SPRT). Upon stipulation of the parties, the Court has ordered that the Action should proceed as a class action on behalf of all persons and entities who purchased or otherwise acquired the securities of SupportSoft, Inc. ("SupportSoft") from January 20, 2004 to October 1, 2004 (the "Class Period") and who were damaged thereby (the "Class"). Excluded from the Class are the defendants, the officers and directors of SupportSoft at all relevant times, members of their immediate families and their legal representatives, heirs, successors or assigns and any entity in which any excluded person or entity has a controlling interest.By the Order dated July 15, 2005, the Court granted the defendants’ motion to dismiss the complaint with leave to amend.  On August 19, 2005, the plaintiffs filed an Amended Consolidated Class Action Complaint, and the defendants responded with a motion to dismiss the complaint.  On November 19, 2005, the Court denied the defendants' motion to dismiss the complaint.In a press release dated April 15, 2005, by the order dated March 21, 2005, Goodkind Labaton was appointed by the Court to serve as Co-Lead Counsel for the Class in the now consolidated action In re SupportSoft Securities Litigation, Civil Action No. 04-CV-5222 (N.D. Cal.). Goodkind Labaton continues to conduct an extensive investigation into the allegations in the initial complaint. The firm expects to file its amended complaint by April 21, 2005.The original complaint alleges that Defendants violated Sections 10(b) and 20(a) of the Securities Exchange Act of 1934 and Rule 10b-5 promulgated thereunder. Specifically, the complaint alleges that Defendants issued a series of false and misleading statements to the market during the Class Period. These statements were false and misleading because the Company failed to disclose that its business model was in fact not materially differentiated from other enterprise software companies, that its customers were implementing additional hurdles to contract approvals and that it was experiencing execution difficulties.The complaint further alleges that on October 4, 2004, the Company announced its preliminary financial results for the third quarter 2004, ended September 30, 2004. The Company announced that it expected total revenues for the third quarter 2004 to be in the range of $11.9 million to $12.3 million as compared to $13.5 million for the same period the prior year. The Company claimed that "tightness in IT spending" and "more complex approval processes" was the reason for the significant miss. On this news, the Company's share price dropped from $9.62 per share to $6.21 per share, representing a drop of 35.4% on extremely heavy trading volume.
   				</t>
  </si>
  <si>
    <t xml:space="preserve"> 04-CV-05222</t>
  </si>
  <si>
    <t xml:space="preserve">OfficeMax, Inc. </t>
  </si>
  <si>
    <t xml:space="preserve"> January 13, 2005</t>
  </si>
  <si>
    <t xml:space="preserve">09/26/2007</t>
  </si>
  <si>
    <t xml:space="preserve">
           			On September 26, 2007, Judge Joan Gottschall found that the plaintiffs failed to sufficiently allege intent to defraud, or scienter, on the part of the OfficeMax defendants.  The court noted that the U.S. Court of Appeals for the Seventh Circuit has not yet decided whether a defendant corporation can be liable for violating the federal securities laws even if the plaintiffs have not sufficiently pled scienter as to any of the individual defendants who made the allegedly misleading statements.               However, the court said that although "there may be circumstances under which a plaintiff who is unable to plead scienter as to individual corporate officers may still be able to plead scienter as to the corporate defendant," the pleadings in this case do not fall into that category.  The case has been dismissed; plaintiffs have not filed an appeal.On November 9, 2006, the plaintiffs filed a First Amended Consolidated Complaint.On September 15, 2006, the Court entered the Memorandum Opinion and Order signed by U.S. District by Judge Joan B. Gottschall granting the defendants’ motion to dismiss the Consolidated Complaint without prejudice.  Plaintiffs have 60 days from the date of the Order to file an amended complaint.  If plaintiffs do not do so, the dismissal will be with prejudice and the case terminated.As disclosed by the Company’s FORM 10-K for the fiscal year ended December 31, 2005, the Company and several former officers and/or directors of the Company or its predecessor are defendants in a consolidated, putative class action proceeding  (Roth v. OfficeMax Inc., et. al, U.S. District Court, Northern District of Illinois) alleging violations of the Securities Exchange Act of 1934. The Complaint alleges, in summary, that the Company failed to disclose (a) that vendor income had been improperly recorded, (b) that the Company lacked internal controls necessary to ensure the proper reporting of revenue and compliance with generally accepted accounting principles, and (c) that the Company's 2004 and later results would be adversely affected by the Company's allegedly improper practices. The relief sought includes unspecified compensatory damages, interest and costs, including attorneys' fees. On September 21, 2005, the defendants filed a motion to dismiss the consolidated amended complaint, which is pending. The original action charges OfficeMax and certain of its present and former executive officers violated federal securities laws by issuing a series of materially false and misleading statements to the market which had the effect of artificially inflating the market price of the Company's securities.More specifically, the complaint alleges that the Company failed to disclose and misrepresented the following material adverse facts which were known to defendants or recklessly disregarded by them: (1) that certain employees of the Company fabricated supporting documentation for approximately $3.3 million in claims billed to a vendor of OfficeMax during 2003 and 2004; (2) that the Company improperly timed the recognition of recorded rebates and other such payments from vendors; (3) that the Company's financial results were in violation of Generally Accepted Accounting Principles ("GAAP"); (4) that the Company lacked adequate internal controls; and (5) that as a result of the above, the Company's financial results were materially inflated at all relevant times.
   				</t>
  </si>
  <si>
    <t xml:space="preserve"> Paper &amp; Paper Products</t>
  </si>
  <si>
    <t xml:space="preserve"> OMX</t>
  </si>
  <si>
    <t xml:space="preserve"> 05-CV-00236</t>
  </si>
  <si>
    <t xml:space="preserve"> Hon. Joan B. Gottschall</t>
  </si>
  <si>
    <t xml:space="preserve"> 01/13/2005</t>
  </si>
  <si>
    <t xml:space="preserve"> 01/11/2005</t>
  </si>
  <si>
    <t xml:space="preserve">American International Group, Inc. (AIG) : Shelf-Space Funds </t>
  </si>
  <si>
    <t xml:space="preserve"> April 07, 2006</t>
  </si>
  <si>
    <t xml:space="preserve">09/25/2007</t>
  </si>
  <si>
    <t xml:space="preserve">
           			The original complaint alleges that during the Class Period, defendants served as financial advisors who purportedly provided unbiased and honest investment advice to their clients. Unbeknownst to investors, defendants, in clear contravention of their disclosure obligations and fiduciary responsibilities, failed to properly disclose that they had engaged in a scheme to aggressively push AIG Advisor Group sales personnel to steer clients into purchasing Shelf-Space Funds that provided financial incentives and rewards to the AIG Advisor Group and its personnel based on holdings and/or sales. The complaint alleges that defendants' undisclosed sales practices created an insurmountable conflict of interest by providing substantial monetary incentives to sell Shelf-Space Funds, even though such investments were not in the clients' best interest. The AIG Advisor Group's failure to adequately disclose the incentives constituted violations of federal securities laws.The class action lawsuit was filed against American International Group, Inc. and certain of its affiliates, on behalf of those who purchased from the AIG Advisor Group funds participating in the AIG Advisor Group revenue sharing programs during the Class Period. During the Class Period, the AIG Advisor Group consisted of the following broker-dealers: Royal Alliance, Inc., SunAmerica Securities, Inc., FSC Securities Corp., Sentra Securities Corporation, Spelman &amp; Co., Inc., and Advantage Capital Corp. The Shelf-Space Funds included the following mutual fund families: AIG SunAmerica, AIM, AllianceBernstein, American, American Skandia, Columbia, Fidelity, Franklin Templeton, Hartford, John Hancock, MFS, NationsFunds, Pacific Life, Pioneer, Putnam, Oppenheimer, Scudder, Van Kampen, and WM.On July 11, 2006, the Court granted the motion by the Martingano Group for consolidation, appointment as Lead Plaintiff and for approval of Stull, Stull &amp; Brody as Lead Counsel is granted. The caption of these consolidated actions shall hereinafter be referred to as 'In re AIG Financial Advisors, Inc. Securities Litigation.' All relevant documents and submissions shall be maintained as one file under Master File No. 06-CV-01625(JG)(JMA). In addition, this Court requests the assistance of counsel in calling to the attention of the Clerk of this Court the filing or transfer of any case which might be consolidated as part of In re AIG Financial Advisors, Inc. Securities Litigation. Plaintiffs shall file a Consolidated Complaint within 45 days of this Order. Defendants shall move or answer within 30 days after the filing of the Consolidated Complaint. On August 25, 2006, the plaintiffs filed Consolidated Amended Class Action Complaint, and on December 1, 2006, the defendants filed a motion to dismiss the complaint. On April 25, 2007, the Court issued an opinion granting Defendants' motions to dismiss the complaint and granting Plaintiffs' permission to file a new amended complaint no later than May 24, 2007. On May 31, 2007, a Second Consolidated Amended Class Action Complaint was filed.  Defendants filed a second round of motions for dismissal on June 22, 2007.  On September 20, 2007 the judge ruled in favor of the defendants and dismissed the action with prejudice. On October 25, 2007, the plaintiff filed a Notice of Appeal as to the dismissal of the action.  On April 7, 2009, the Court entered the Mandate from the Second Circuit Court of Appeals, affirming the judgment of the District Court.
   				</t>
  </si>
  <si>
    <t xml:space="preserve"> 06-CV-01625</t>
  </si>
  <si>
    <t xml:space="preserve"> Hon. John Gleeson</t>
  </si>
  <si>
    <t xml:space="preserve"> 04/07/2001</t>
  </si>
  <si>
    <t xml:space="preserve">EPIX Pharmaceuticals, Inc. </t>
  </si>
  <si>
    <t xml:space="preserve">09/21/2007</t>
  </si>
  <si>
    <t xml:space="preserve">
           			According to a press release dated February 1, 2006, EPIX Pharmaceuticals, Inc. (NASDAQ: EPIX), a developer of innovative pharmaceuticals for magnetic resonance imaging (MRI), today announced that Judge Patti Saris of the United States District Court for the District of Massachusetts granted the Company's Motion to Dismiss for Failure to Prosecute the previously disclosed shareholder class action lawsuit against EPIX. Judge Saris issued the dismissal without prejudice after a hearing yesterday afternoon.The original complaint charges EPIX and certain of its officers and directors with violations of the Securities Exchange Act of 1934. EPIX (formerly known as EPIX Medical Inc.) is a developer of targeted contrast agents that are designed to improve the diagnostic quality of images produced by magnetic resonance imaging ("MRI"). MRI is an imaging technology for a range of applications, including the identification and diagnosis of a variety of medical disorders.Specifically, the complaint alleges that, by the start of the Class Period, defendants became aware of clinical quality issues with the underlying data for their MS-325 Phase III program. MS-325 is designed to provide visual imaging of the vascular system through a type of MRI known as magnetic resonance angiography. These issues, including the generation of unintelligible imaging scans, made difficult, if not impossible, the proper control of their clinical test results and statistical analysis of the data and results. On December 16, 2003, defendants announced the submission of their New Drug Application ("NDA") for MS-325. Defendants continued to conceal the serious problems with their clinical program, specifically the poor quality of the underlying clinical data and problems with the statistical analysis. Defendants instead made positive and encouraging remarks about their "extensive scientific and clinical development" activities and prospects for product approval.Moreover, on or around January 14, 2005, the Company reported shocking news about the MS-325 submission. Although defendants sought to place a positive spin on their receipt of an "approvable" action letter from the U.S. Food &amp; Drug Administration ("FDA") for MS-325, the news was far from positive. The FDA had determined that problems with the Phase III clinical trials were so serious that it was impossible for them to come to a conclusion about the efficacy of MS-325. Worse, the FDA noted problems with the underlying data itself, problems that could not be resolved simply on the basis of re-analysis of the data. Thus, defendants delivered a serious setback to investors and, as a result, the price of EPIX stock plunged 27%, to $10.67, for a loss of $3.98 per share, on volume of 11 million shares.
   				</t>
  </si>
  <si>
    <t xml:space="preserve"> EPIX</t>
  </si>
  <si>
    <t xml:space="preserve"> 05-CV-10166</t>
  </si>
  <si>
    <t xml:space="preserve"> 07/10/2003</t>
  </si>
  <si>
    <t xml:space="preserve">
           			On September 21, 2007 Judge Chesney entered her order dismissing with prejudice the Fourth Consolidated Amended Complaint.  In her 16 page order Judge Chesney stated, "The Court previously dismissed the Second Consolidated Amended Complaint with leave to amend , providing a detailed description of the pleading deficiencies therein, and, as stated above , previously dismissed the TCAC with leave to amend, again providing a detailed description of the deficiencies therein. There is no indication that plaintiffs would, if I granted further leave to amend , be able to amend to cure the deficiencies in the 4CAC."  No appeals have been filed, yet.On March 30, 2007, the plaintiffs filed a Fourth Consolidated Amended Complaint.  The defendants responded by filing a motion to dismiss the Fourth Consolidated Amended Complaint on May 25, 2007.According to the Order signed by U.S. District Judge Maxine M. Chesney on February 23, 2007, Silicon Image's motion to dismiss the Third Consolidated Amended Complaint is hereby granted, with leave to amend. The Fourth Amended Consolidated Complaint must be filed by March 20, 2007.On July 21, 2006, the plaintiffs filed a Third Consolidated Amended Complaint.According to the Order signed by U.S. District Judge Maxine M. Chesney on June 21, 2006, the defendants’ motion to dismiss the Second Consolidated Amended Complaint is hereby granted, and the Second Consolidated Amended Complaint is hereby dismissed with leave to amend. Any Third Consolidated Amended Complaint shall be filed no later than July 21, 2006.The original Complaint alleges that defendants, Silicon Image and certain of its officers and directors, violated Sections 10(b) and 20(a) of the Securities Exchange Act of 1934, and Rule 10b-5 promulgated by the Securities and Exchange Commission ("SEC") thereunder, thereby artificially inflating the price of Silicon Image securities. Specifically, the Complaint alleges that the Company gave fourth quarter guidance on October 19, 2004 and has since undergone a time of undisclosed executive uncertainty, and distractions which were not disclosed while insiders sold Company stock. Plaintiffs allege that, on November 11, 2004, the Company appointed Steven Laub as Chief Executive Officer and President; that the Company failed to disclose material adverse facts, including fundamental disputes between Steven Laub and others at Silicon Image regarding Mr. Laub's relative role and responsibility which resulted in substantial distractions from achieving guidance; that 281,742 shares were sold by insiders at Silicon Image who were in a position to know of the material adverse information of the fundamental disputes and resulting distractions; and that the SEC commenced a formal investigation into trading in Silicon Image shares on January 25, 2005.The complaint further alleges on or around January 25, 2005, the Company issued two press releases. One release, entitled "Silicon Image Announces Appointment of Steve Tirado as Chief Executive Officer Replacing Steven Laub," announced the resignation of its Chief Executive Officer and President, Steven Laub, and appointment of Christopher Paisley as the Company's new Chairman of the Board of Directors. The second press release, entitled "Silicon Image Reports Fourth Quarter 2004 Financials," stated that the Company's revenue in the fourth quarter decreased by 4% in comparison to the third quarter. The price of the Company stock has declined by 15% since January 24, 2005.
   				</t>
  </si>
  <si>
    <t xml:space="preserve"> 05-CV-00456</t>
  </si>
  <si>
    <t xml:space="preserve">Merrill Lynch &amp; Co., Inc. : Exodus Communications, Inc. </t>
  </si>
  <si>
    <t xml:space="preserve"> August 30, 2002</t>
  </si>
  <si>
    <t xml:space="preserve">09/19/2007</t>
  </si>
  <si>
    <t xml:space="preserve">
           			On September 5, 2007, the Court issued the Opinion and Order No. 95140.  According to the Order, U.S. District Judge John F. Keenan certified the class action, approved the settlement, approved the Plan of Allocation and finalized the award of attorneys’ fees and expenses.   On September 19, 2007, the Court entered the Order and Final Judgment for In re Merrill Lynch Research Reports Securities Litigation, 02 MDL 1484.  According to the Notice of Pendency and Proposed Settlement of Class Actions, dated March 19, 2007, for In re Merrill Lynch Research Reports Securities Litigation, In re Merrill Lynch &amp; Co., Inc. Exodus Communications, Inc. Research Reports Securities Litigation, 02-CV-6914, is part of a proposed settlement of $125 million in cash.  A settlement hearing will be held before the Honorable John F. Keenan, United States District Judge of the Southern District of New York to determine whether the settlement should be approved.On December 20, 2002, the Court entered the Case Management Order #1.  According to the Order, the actions filed on behalf of purchasers of the common stock of Exodus Communications, Inc. were consolidated and now carried out under In re Merrill Lynch &amp; Co., Inc. Exodus Communications, Inc. Research Reports Securities 02-CV-6914(MP). On March 14, 2003, an Amended Complaint was filed and the defendants responded by filing a motion to dismiss. On June 2, 2006, the Court entered the Minute Order signed by Judge Michael B. Mukasey administratively closing the case pursuant to Memorandum from the Administrative Office of the United States Courts dated June 15th, 1973.In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urged investors to purchase Exodus stock when defendants knew or recklessly disregarded that such purchases were not a good investment. The complaint alleges that defendants: issued "Buy" recommendations about Exodus without any rational economic basis; failed to disclose that they were issuing "Buy" recommendations to obtain investment banking business; and concealed significant, material conflicts of interest that prevented them from providing independent objective analysis. Between March 24, 2000 and September 26, 2001, Exodus stock dropped from approximately $173.32 per share to less than $1 dollar per share. During this time period, Merrill Lynch repeatedly reiterated its Near-Term Buy/Long-Term Buy recommendation. After the NASDAQ suspended trading in Exodus common stock on April 26, 2001, Exodus voluntarily de-listed from NASDAQ and filed for Chapter 11 bankruptcy shortly thereafter. Plaintiff seeks to recover damages on behalf of all those who purchased or otherwise acquired Exodus common stock during the Class Period.
   				</t>
  </si>
  <si>
    <t xml:space="preserve"> 02-CV-6914</t>
  </si>
  <si>
    <t xml:space="preserve"> 08/30/2002</t>
  </si>
  <si>
    <t xml:space="preserve">Allianz Aktieng Group of Companies : PIMCO Family of Mutual Funds </t>
  </si>
  <si>
    <t xml:space="preserve"> February 17, 2004</t>
  </si>
  <si>
    <t xml:space="preserve">09/18/2007</t>
  </si>
  <si>
    <t xml:space="preserve">
           			The original complaint states that the Plaintiff brings this action as a class action on behalf of investors in mutual funds belonging to the Dresdner Asset Management of America L.P. ("ADAM of America") family of PIMCO mutual funds (the "PIMCO Funds"), and derivatively on behalf of the PIMCO Funds, against the PIMCO Funds investment advisers, their corporate parents and the PIMCO Funds trustees.Specifically, this complaint alleges that the Investment Adviser Defendants (as defined herein) drew upon the assets of the PIMCO Funds to pay brokers to aggressively push PIMCO Funds over other funds regardless of the best interests of the investors in PIMCO Funds, and that the Investment Adviser Defendants concealed such payments from investors by disguising them as brokerage commissions. Such brokerage commissions, though payable from fund assets, are not disclosed to investors in the PIMCO Funds public filings or elsewhere.PIMCO Funds investors were induced to purchase PIMCO Funds by brokers who received undisclosed payments from the Investment Adviser Defendants to push PIMCO Funds over other mutual funds and who therefore had an undisclosed conflict of interest. Once invested in one or more of the PIMCO Funds, PIMCO Funds investors were charged and paid undisclosed fees that were improperly used to pay brokers to aggressively push PIMCO Funds to yet other brokerage clients.The Investment Adviser Defendants were motivated to make these secret payments to finance the improper marketing of PIMCO Funds because their fees were calculated as a percentage of funds under management and, therefore, tended to increase as the number of PIMCO Funds investors grew. The Investment Adviser Defendants attempted to justify this conduct on the ground that by increasing the PIMCO Funds assets they were creating economies of scale that inured to the benefit of investors but, in truth and in fact, PIMCO Funds investors received none of the benefits of these purported economies of scale. Tlu-oughout the Class Period (as defined herein), the Investment Adviser Defendants skimmed from the PIMCO Funds to finance their ongoing marketing campaign. The PIMCO Funds trustees, who purported to be PIMCO investor watchdogs, knowingly or recklessly permitted this conduct to occur.The complaint alleges that by engaging in this conduct, the Investment Adviser Defendants, and the defendant entities that control them, breached their statutorily-defined fiduciary duties under Sections 36(a) and (b) of the Investment Company Act of 1940 (the "Investment Company Act") and Sections 206 of the Investment Advisers Act of 1940 (the "Investment Advisers Act"), breached their common law fiduciary duties, and knowingly aided and abetted the brokers in the breach of fiduciary duties to their clients. The Investment Adviser Defendants also violated Section 34(b) of the Investment Company Act because, to further their improper campaign, they made untrue statements of material fact in fund registration statements, and omitted to disclose material facts with respect to the procedure for determining the amount of fees payable to the Investment Adviser Defendants and with respect to the improper uses to which these fees were put. Additionally, the PIMCO Funds trustees breached their common law fiduciary duties to the PIMCO Funds investors by knowingly or recklessly allowing the improper conduct alleged herein to occur and harm PIMCO Funds investors.The case was ordered consolidated on July 8, 2004, and plaintiffs filed their Consolidated Amended Complaint on November 19, 2004.  Defendants moved for dismissal on February 18, 2005.  A year and a half later, on September 18, 2007, the judge ruled in favor of all defendants and dismissed the action.  Specific reasons cited for dismissing each claim can be viewed in the Judge's Order.
   				</t>
  </si>
  <si>
    <t xml:space="preserve"> 04-CV-00280</t>
  </si>
  <si>
    <t xml:space="preserve"> Hon. Christopher F Droney</t>
  </si>
  <si>
    <t xml:space="preserve"> 02/17/1999</t>
  </si>
  <si>
    <t xml:space="preserve">Integrated Electrical Services, Inc. </t>
  </si>
  <si>
    <t xml:space="preserve"> August 20, 2004</t>
  </si>
  <si>
    <t xml:space="preserve">
           			In an article dated August 22, 2007, an appeals court has affirmed a lower court decision dismissing a securities suit brought by a labor union's pension fund against Integrated Electrical Services Inc. In the decision on Tuesday, the three-judge panel of the U.S. Court Appeals for the Fifth Circuit agreed with the lower court that the Central Laborers' Pension Fund failed to meet the pleading standards of the Private Securities Litigation Reform Act.According to the Company’s FORM 10-Q For the Quarterly Period Ended June 30, 2006, on December 21, 2005, the Court held a telephonic hearing relating to the motion to dismiss. On January 10, the Court issued a memorandum and order dismissing with prejudice all claims filed against the Defendants. Plaintiff in the securities class action filed its notice of appeal on February 2, 2006. On February 28, 2006 IES filed a suggestion of bankruptcy informing the Court that the action was automatically stayed because IES had filed for Chapter 11 bankruptcy. On March 20, 2006 Plaintiffs filed a partial opposition to IES’s suggestion of bankruptcy arguing that the action against non-bankrupt co-defendants was not stayed. On July 24, 2006 the United States Fifth Circuit Court of Appeals set the briefing scheduling for the appeal proceedings. Appellant’s brief is due on September 5, 2006. Appellee’s brief is due on October 5, 2006. Appellant’s reply brief is due on October 19, 2006, fourteen days after Appellee’s brief.As disclosed by the same SEC filing, between August 20 and October 4, 2004, five putative securities fraud class actions were filed against IES and certain of its officers and directors in the United States District Court for the Southern District of Texas. The five lawsuits were consolidated under the caption In re Integrated Electrical Services, Inc. Securities Litigation, No. 4:04-CV-3342. On March 23, 2005, the Court appointed Central Laborer’ Pension Fund as lead plaintiff and appointed lead counsel. Pursuant to the parties’ agreed scheduling order, lead plaintiff filed its amended complaint on June 6, 2005. The amended complaint alleges that defendants violated Section 10(b) and 20(a) of the Securities Exchange Act of 1934 by making materially false and misleading statements during the proposed class period of November 10, 2003 to August 13, 2004. Specifically, the amended complaint alleges that defendants misrepresented the Company’s financial condition in 2003 and 2004 as evidenced by the restatement, violated generally accepted accounting principles, and misrepresented the sufficiency of the Company’s internal controls so that they could engage in insider trading at artificially-inflated prices, retain their positions at the Company, and obtain a credit facility for the Company.  On August 5, 2005, the defendants moved to dismiss the amended complaint for failure to state a claim. The defendants argued, among other things, that the amended complaint fails to allege fraud with particularity as required by Rule 9(b) of the Federal Rules of Civil Procedure and fails to satisfy the heightened pleading requirements for securities fraud class actions under the Private Securities Litigation Reform Act of 1995. Specifically, defendants argue that the amended complaint does not allege fraud with particularity as to numerous GAAP violations and opinion statements about internal controls, fails to raise a strong inference that defendants acted knowingly or with severe recklessness, and includes vague and conclusory allegations from confidential witnesses without a proper factual basis. Lead plaintiff filed its opposition to the motion to dismiss on September 28, 2005, and defendants filed their reply in support of the motion to dismiss on November 14, 2005.The original class action lawsuit was filed in the United States District Court for the Southern District of Texas on behalf of all securities purchasers of the Integrated Electrical Services ('IES' or the 'Company') from November 10, 2003 through August 13, 2004 inclusive (the 'Class Period').The complaint charges IES, and certain of its officers and directors,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failed to appropriately adjust for actual costs in a series of large contracts; (2) that with respect to one contract the Company inappropriately accounted for general and administrative costs; (3) that the Company incorrectly recorded margin on a particular contract; (4) that the Company improperly recognized revenue on the substantial contract; (5) that the Company lacked adequate internal controls; and (6) that as a result of the foregoing the Company's financial results violated the Generally Accepted Accounting Principles ('GAAP') and were materially inflated at all relevant times.On August 2, 2004, IES announced that it had rescheduled its fiscal 2004 third quarter earnings release and conference call, due to its ongoing evaluation of certain large and complex projects at one subsidiary that experienced project management changes in the latter part of the third quarter. On this news, shares of IES fell $0.85 per share, or 10.08 percent to close, on August 3, 2004, at $7.58 per share. On August 13, 2004, IES announced that it would not be able to file its fiscal 2004 Third Quarter Report on Form 10-Q in a timely manner and that the delay in filing may result in a default under the terms of its outstanding debt and could affect IES's ability to secure surety bonds. IES further announced that its independent auditors had identified two material weaknesses in its internal controls, that it was withdrawing its previously announced earnings estimates for the fourth quarter of fiscal 2004, and that IES may have to restate its previously reported financial results. Following this announcement, shares of IES common stock fell $2.65 per share, or 40%, to close at $3.93 per share on extremely high trading volume.
   				</t>
  </si>
  <si>
    <t xml:space="preserve"> IES</t>
  </si>
  <si>
    <t xml:space="preserve"> 04-CV-3342</t>
  </si>
  <si>
    <t xml:space="preserve">Encysive Pharmaceuticals Inc. </t>
  </si>
  <si>
    <t xml:space="preserve"> September 26, 2006</t>
  </si>
  <si>
    <t xml:space="preserve">
           			According to a news release dated September 19, 2007, Encysive Pharmaceuticals (ENCY) announces that the US District Court for the Southern District of Texas has dismissed, with prejudice, the securities class action litigation originally filed in September 2006 against the company, four of its former officers and a current officer.In November 2006, the Court granted the motion to consolidate several related actions under the lead case, 06cv3022.  On March 20, 2007, the Court granted the motion to appoint Oppenheim Pramerica Asset Management S.A.R.L. as Lead Plaintiff and Motley Rice LLC as Lead Counsel.  On May 21, 2007, the plaintiff filed a Consolidated Class Action Complaint, and on July 20, 2007, the defendants responded by filing a motion to dismiss the Consolidated Class Action Complaint.The original complaint charges Encysive and certain of its officers and directors with violations of the Securities Exchange Act of 1934. Encysive is a biopharmaceutical company focused on the discovery, development and commercialization of different synthetic small molecule compounds for the treatment of a range of cardiovascular, vascular and related inflammatory diseases.The complaint alleges that throughout the Class Period Encysive made false and misleading statements regarding the success of Sitaxentan, or Thelin, a drug it was developing to treat Pulmonary Arterial Hypertension ("PAH"), and stated that it had completed Phase III development of Thelin. During the Class Period, defendants led shareholders and analysts to believe that FDA approval was imminent and that such approval would make Thelin a competitor to Acetelion Ltd.'s similar drug, Tracleer (Bosentan). However, after the Company completed two successful public offerings and the individual defendants received cash/stock awards based on the apparent success of Thelin, the Company's shareholders learned that defendants had been less than forthcoming with the true prospects for Thelin. On March 27, 2006, U.S. regulators delayed approving Thelin until they could get more data. The FDA sent the Company a letter asking for information and possibly more studies to determine if Thelin was safe and effective for use in treating PAH. On this news, Encysive shares fell 49%.
   				</t>
  </si>
  <si>
    <t xml:space="preserve"> ENCY</t>
  </si>
  <si>
    <t xml:space="preserve"> 06-CV-03022</t>
  </si>
  <si>
    <t xml:space="preserve">Biogen Idec, Inc. </t>
  </si>
  <si>
    <t xml:space="preserve">09/14/2007</t>
  </si>
  <si>
    <t xml:space="preserve">
           			According to a press release dated August 11, 208, an appeal court has upheld the dismissal of a consolidated securities class action against Biogen Idec Inc. for the 2005 stock drop that resulted when the drugmaker temporarily yanked its multiple sclerosis treatment from the market.  A three judge panel of the U.S. Court of Appeals for the First Circuit on Thursday denied the plaintiffs' appeal, finding they had failed to show how company executives would have known about the risks associated with the drug Tysabri well before disclosing them to the public in February 2005.  On October 15, 2007, a Notice of Appeal was filed as to the Order on the motion to dismiss.  The appeal is currently pending in the U.S. Court of Appeals for the First Circuit.On November 15, 2006, the Defendants filed a motion to dismiss the Consolidated Class Action Complaint.  On September 14, 2007, the Court entered the Order allowing the Defendants’ motion to dismiss. According to the Company’s FORM 10-Q for the quarterly period ended September 30, 2006, several actions have been consolidated with the Brown case. On October 13, 2006, the plaintiffs filed an amended consolidated complaint which, among other amendments to the allegations, adds as the Company’s Chief Financial Officer, the Company’s Chief Operating Officer, the Company’s Executive Vice President of Portfolio Strategy, and the Company’s former General Counsel. The original complaint charges Biogen and certain of its current executives with violations of the Securities Exchange Act of 1934. More specifically, the Complaint alleges that the Company failed to disclose and misrepresented the following material adverse facts which were known to defendants or recklessly disregarded by them: (1) that TYSABRI posed serious immune-system side effects; (2) that TYSABRI, like other MS drugs, made patients susceptible to progressive multifocal leukoencephalopathy ("PML") by changing the way certain white blood cells function, thereby allowing PML, a normally dormant virus, to run rampant within the human body; (3) that defendants knew and/or recklessly disregarded documented facts that MS drugs can cause greater incidents of PML to occur; and (4) that defendants concealed these facts in order to fast track TYSABRI for FDA approval so that they could reap the financial benefits from the sales of the drug. The complaint further alleges on or around February 28, 2005, before the market opened, Biogen announced a voluntary suspension in the marketing of TYSABRI® (natalizumab), a treatment for multiple sclerosis (MS), because of two serious adverse events that have occurred in patients treated with TYSABRI in combination with AVONEX® (Interferon beta-1a) in clinical trials. News of this shocked the market. As a result, shares of Biogen fell $28.63 per share, or 42.44 percent, to close at $38.65 on unusually high trading volume. 
   				</t>
  </si>
  <si>
    <t xml:space="preserve"> BIIB</t>
  </si>
  <si>
    <t xml:space="preserve"> 05-CV-10400</t>
  </si>
  <si>
    <t xml:space="preserve"> 10/13/2006</t>
  </si>
  <si>
    <t xml:space="preserve">Forward Industries, Inc. </t>
  </si>
  <si>
    <t xml:space="preserve"> July 31, 2006</t>
  </si>
  <si>
    <t xml:space="preserve">
           			According to the docket, on October 20, 2006, the Court entered the Order signed by Judge Ursula Ungaro-Benages granting the motion to lead plaintiff and approve lead counsel.  On November 15, 2006, the plaintiffs filed an Amended Class Action Complaint. On December 22, 2006 defendants filed a motion to dismiss the complaint.  On May 15, 2007 the judge granted in part the motion to dismiss, providing the plaintiffs an opportunity to amend the complaint, which was promptly filed on May 29, 2007.  Again the defendants moved to have the complaint thrown out.  After referring the case to mediation the judge ultimately dismissed the complaint with prejudice on September 17, 2007.The original complaint alleges this securities class action was brought under Sections 10(b) and 20(a) of the Securities Exchange Act of 1934. Forward Industries sells carrying cases for consumer electronics products, such as cellular telephones and cameras, and for medical monitoring and diagnostic kits, such as diabetic glucose testing kit cases. Specifically, the complaint alleges that in violation of GAAP, the Company commingled revenues from the sale of products with revenue from the performance of services and reported these combined revenues as "net sales." The Company also materially overstated the dollar amount of these service fees, and thus: (1) obscured the true nature and profitability of its two separate lines of business; (2) concealed the magnitude by which gross margins on product sales were diminishin ; and (3) failed to disclose key information about the Company's future business prospects. In a partial revelation of the truth, on December 23, 2005, the Company announced sharply reduced revenue and earnings guidance and gave a foreboding disclosure of pricing pressure on key products. The Company's stock price dropped on the adverse revenue and earnings news, closing at $10.05 on December 23, 2005, down from $14.72, the closing price on the day before the news announcement, December 21, 2005. The stock price fell on unusually heavy trading volume for Forward Industries: 4,597,558 shares traded. (Average trading volume for the stock is 257,886 shares).On February 2, 2006 -- the end of the Class Period -- the Company released its Form 10-QSB for the quarterly period ended December 31, 2005.  The full reason for the decline then became apparent. The Company had shifted a significant portion of its business operations from direct sales to serving as a sourcing agent. Insiders sold their shares during the time they were concealing the change in nature and declining profitability of the Company's operations and its shift to relying on sourcing fee revenues. Specifically, defendants the Company’s Chairman and CEO and the Company’s President sold large amounts of their stock just before the stock price drop on December 23, 2005.
</t>
  </si>
  <si>
    <t xml:space="preserve"> FORD</t>
  </si>
  <si>
    <t xml:space="preserve"> 06-CV-21922</t>
  </si>
  <si>
    <t xml:space="preserve"> Hon. Ursula Ungaro-Benages</t>
  </si>
  <si>
    <t xml:space="preserve">Orphan Medical, Inc. </t>
  </si>
  <si>
    <t xml:space="preserve">09/13/2007</t>
  </si>
  <si>
    <t xml:space="preserve">
           			On August 13, 2008, District Court entered the Opinion from the Eighth Circuit Court of Appeals which affirmed the judgment of the District Court.  On September 4, 2008, the District Court entered the Mandate of the Eighth Circuit.On June 16, 2006, the Court granted the motion to appoint lead plaintiff and lead counsel.  On August 29, 2006, the defendants filed a motion to dismiss, which was granted February 16, 2007.  Plaintiffs filed a consolidated complaint on March 14, 2007 and defendants again moved for dismissal on March 16.  The judge entered a judgment in favor of the defendants on September 13, 2007.  Plaintiffs immediately responded by filing an appeal on September 28, 2007.Plaintiff brings this action on behalf of itself and a class of non-management stockholders who held stock in Orphan Medical, Inc. at the time it was acquired by Jazz Pharmaceuticals, Inc., and who received from Jazz $10.75 in cash for each Orphan share owned. The complaint charges Orphan and certain of its officers and directors with violations of Sections 14(a) of the Securities Exchange Act of 1934. Specifically, the complaint alleges that Orphan violated the Federal securities laws by disseminating a proxy statement in connection with the solicitation by the board of directors of proxies to be voted at a special meeting of stockholders held on June 22, 2005 in which defendants made false and misleading statements in connection with the value of the Company. The complaint further alleges that the Proxy Statement describes at great length the opinion of Orphan's financial advisor, Banc of America Securities LLC,(the "Financial Advisor"), that the $10.75 merger consideration was fair "from a financial point of view" to common stockholders. The Proxy Statement, however, omitted to disclose that the Financial Advisor, in giving such opinion, materially undervalued Orphan by failing to take into account positive developments involving Xyrem, Orphan Medical's "lead product."
   				</t>
  </si>
  <si>
    <t xml:space="preserve"> ORPH</t>
  </si>
  <si>
    <t xml:space="preserve"> 06-CV-01377</t>
  </si>
  <si>
    <t xml:space="preserve">Hornbeck Offshore Services, Inc. </t>
  </si>
  <si>
    <t xml:space="preserve"> January 18, 2007</t>
  </si>
  <si>
    <t xml:space="preserve">09/10/2007</t>
  </si>
  <si>
    <t xml:space="preserve">
           			According to a press release dated September 12, 2007, Hornbeck Offshore Services, Inc. (NYSE:HOS) announced that the class action lawsuit previously filed against the Company and certain of its senior executives, relating to disclosures under the securities laws, has been voluntarily dismissed by the lead plaintiffs without any payment by the Company or its insurers. An order granting the dismissal of the case has been entered by the United States District Court for the Eastern District of Louisiana.An Amended Class Action Complaint was filed on August 9, 2007 alleging violations of sections 10(b) and 20(a) of the Exchange Act, claiming the company and certain officers and directors violated laws by "providing investors with false financial guidance that directly contradicted facts known by the defendants that the Company was experiencing a massive shortages of qualified labor as a result of the continuing aftermath of Huricane Katrina."  On May 8, 2007 the court ordered the cases to be consolidated, appointing Oakmont Capital Management and two individuals as lead plaintiffs.  The selection of Schiffrin &amp; Barroway LLP and Gardy &amp; Notis LLP as co-lead counsel was also approved.  The original complaint alleges that Hornbeck and certain of its officers and directors violated the federal securities laws by making false and misleading statements and omissions concerning the Company's operations and expected earnings for the 4th Quarter 2006, and for fiscal 2007. On November 1, 2006, the Company reaffirmed its guidance for fiscal 2007 and specifically reaffirmed earnings before interest, taxes, depreciation and amortization ("EBITDA") for the fourth quarter of 2006 to range of between $39.0 million and $41.0 million and earnings per share to range of between $0.69 and $0.74. On November 6, 2006, the Company announced an offering of $200.0 million in convertible senior notes with an over-allotment of $30.0 million in principal amount of additional notes. On November 13, 2006, the Company announced that it had closed the note offering and received the offering proceeds. These aggressive projections were crucial to the completion of the note offering, but have the effect of artificially inflating the price of the stock.The complaint further alleges that on or around January 10, 2007, the Company shocked the market by announcing that that it was revising its EBITDA and earnings per share guidance for the fourth quarter of 2006 and for fiscal 2006, materially reducing EBITDA for the fourth quarter of 2006 to range between $33.0 million and $34.0 million, down from $39.0 million to $41.0 million. The Company announced it now expected that per share earnings for the fourth quarter of 2006 to range between $0.61 and $0.63, down from $0.72 to $0.77. It also expected to reduce 2007 guidance by 15 to 20 percent.The Company was forced to admit that it had knowledge over the previous several months that operating issues had negatively impacted the Company's financial performance, including volatility in the offshore vessel day-rate, a lag in the shipyard delivery schedules for new-builds and increased turnaround time for regulatory dry-dockings, repairs and maintenance, as well as increased costs for personnel and insurance.The complaint alleges that as a result of this unexpected news, the price Hornbeck shares slumped to a 52-week low in early trading on January 11, 2007 and the stock was down $7.11, or 21.2%, on markedly increased volume.
   				</t>
  </si>
  <si>
    <t xml:space="preserve"> HOS</t>
  </si>
  <si>
    <t xml:space="preserve"> 07-CV-00408</t>
  </si>
  <si>
    <t xml:space="preserve"> Hon. Peter Beer</t>
  </si>
  <si>
    <t xml:space="preserve">CMS Energy Corporation </t>
  </si>
  <si>
    <t xml:space="preserve"> May 17, 2002</t>
  </si>
  <si>
    <t xml:space="preserve">09/07/2007</t>
  </si>
  <si>
    <t xml:space="preserve">
           			On December 18, 2007, the Court entered the Order from the U.S. Court of Appeals for the Sixth Circuit granting the motion to dismiss the appeal.According to the Company’s FORM 10-Q for the quarterly period ended September 30, 2007, on September 6, 2007, the court issued a final order approving the settlement. The remaining settlement amount was paid following the September 6, 2007 hearing. On October 5, 2007, two former officers of Consumers filed an appeal of the order approving the settlement of the shareholder litigation. Based on the objections they filed in the District Court and comments made on the record at the fairness hearing on September 6, 2007, they are not challenging the amount of the settlement. Their principal complaint was with the exclusion of all present and former officers and their immediate families from participation in the settlement. It is not anticipated that the appeal will result in changes to any material terms of the settlement approved by the District Court.As summarized by the same SEC filing, Beginning in May 2002, a number of complaints were filed against CMS Energy, Consumers and certain officers and directors of CMS Energy and its affiliates in the United States District Court for the Eastern District of Michigan. The cases were consolidated into a single lawsuit (the “Shareholder Action”), which generally seeks unspecified damages based on allegations that the defendants violated United States securities laws and regulations by making allegedly false and misleading statements about CMS Energy’s business and financial condition, particularly with respect to revenues and expenses recorded in connection with round-trip trading by CMS MST. In January 2005, the court granted a motion to dismiss Consumers and three of the individual defendants, but denied the motions to dismiss CMS Energy and the 13 remaining individual defendants. In March 2006, the court conditionally certified a class consisting of “all persons who purchased CMS Common Stock during the period of October 25, 2000 through and including May 17, 2002 and who were damaged thereby.” The court excluded purchasers of CMS Energy’s 8.75 percent Adjustable Convertible Trust Securities (“ACTS”) from the class and, in response, a new class action lawsuit was filed on behalf of ACTS purchasers (the “ACTS Action”) against the same defendants named in the Shareholder Action. The settlement described in the following paragraph has resolved both the Shareholder and ACTS Actions. On January 3, 2007, CMS Energy and other parties entered into a Memorandum of Understanding (the “MOU”), subject to court approval, regarding settlement of the two class action lawsuits. The settlement was approved by a special committee of independent directors and by the full board of directors of CMS Energy. Both judged that it was in the best interests of shareholders to eliminate this business uncertainty. Under the terms of the MOU, the litigation was settled for a total of $200 million, including the cost of administering the settlement and any attorney fees the court awards. CMS Energy made a payment of approximately $123 million plus interest on the settlement amount on September 20, 2007. CMS Energy’s insurers paid $77 million, the balance of the settlement amount. In entering into the MOU, CMS Energy made no admission of liability under the Shareholder Action and the ACTS Action. The parties executed a Stipulation and Agreement of Settlement dated May 22, 2007 (“Stipulation”) incorporating the terms of the MOU. In accordance with the Stipulation, CMS Energy paid approximately $1 million of the settlement amount to fund administrative expenses. The original complaint charges that defendants violated Sections 10(b) and 20(a) of the Securities Exchange Act of 1934, and Rule 10b-5 promulgated thereunder, by issuing a series of materially false and misleading statements to the market between August 3, 2000 and May 10, 2002. According to the complaint, CMS had, throughout the Class Period, improperly recognized approximately $4.4 billion in revenues by engaging in transactions lacking any economic substance using what are known as "round-trip" trading transactions. The improperly recognized revenues were, according to the complaint, reported in the Company's quarterly and annual press releases and in financial filings with the Securities and Exchange Commission ("SEC"), throughout the Class Period. On May 10, 2002, CMS announced that the SEC was investigating the propriety of its "round-trip" trading practices. In response to the announcement, CMS' common stock price collapsed, falling from a high of $20.06 on May 10, 2002 to a low of $15.72 on May 13, 2002--a drop of more than 21% on extremely heavy trading volume.
   				</t>
  </si>
  <si>
    <t xml:space="preserve"> CMS</t>
  </si>
  <si>
    <t xml:space="preserve"> 02-CV-72004</t>
  </si>
  <si>
    <t xml:space="preserve"> Hon. George Caram Steeh</t>
  </si>
  <si>
    <t xml:space="preserve"> 08/03/2000</t>
  </si>
  <si>
    <t xml:space="preserve">Elwood S. Simon &amp; Associates, PC355 S. Woodward Avenue Suite 250, Elwood S. Simon &amp; Associates, PC, MI 48009810/646.9730  · </t>
  </si>
  <si>
    <t xml:space="preserve">Sepracor, Inc. : Debt Securities </t>
  </si>
  <si>
    <t xml:space="preserve">09/06/2007</t>
  </si>
  <si>
    <t xml:space="preserve">
           			According to a press release dated September 10, 2007, Judge Morris E. Lasker of the U.S. District Court for the District of Massachusetts has granted final approval of a $52.5 million settlement in two separate but related securities class actions against Sepracor Inc., a Massachusetts-based pharmaceutical company (NASDAQ:SEPR). The lawsuits arose from Sepracor's alleged concealment of safety concerns surrounding its new antihistamine candidate, Soltara,that was rejected by the FDA for marketing approval in March 2002. The settlement is the third-largest settlement in a securities fraud case against a bio-technology company concerning a drug approval. The suit was maintained by Staro Asset Management, LLC on behalf of a debt class consisting of holders of Sepracor's convertible debt securities, and by Westmont Venture Partners, LLC on behalf of an equity class consisting of holders of Sepracor's common stock, call options and put options.According to a press release dated April 24, 2007, on April 20, 2007, Sepracor Inc. ("Sepracor") entered into a Memorandum of Understanding (the "MOU"), regarding the settlement of two securities class action lawsuits (the "Class Actions") pending in the United States District Court for the District of Massachusetts (the "Court") against Sepracor and certain of its current and former officers and one director (the "Defendants").  … Under the terms of the MOU, which outlines certain elements of a settlement that will require the execution by all parties of definitive settlement agreement(s), notice to the Plaintiffs and final approval by the Court, Sepracor has agreed with counsel for the lead Plaintiffs to pay or cause to be paid $52.5 million in settlement of the Class Actions. Of this amount, Sepracor will pay a pre-tax amount of approximately $34.0 million and expects that its insurance carriers will pay the remaining $18.5 million. In consideration of this settlement payment, counsel for the lead Plaintiffs has agreed, that the settlement will include a dismissal of the Class Actions with prejudice and a release of claims by the Plaintiffs. The MOU contains no admission of wrongdoing. According to the Notice of Pendency dated May 12, 2006, on September 8, 2005, the Court entered an order certifying the two cases: In Re Sepracor Inc. Securities Litigation, The Debt Purchasers Action, C.A. No. O2-12235-MEL; and, In Re Sepracor Inc.Securities Litigation, The Equity Purchasers Action, C.A. No. O2-12338-MEL. The two Classes in this case are defined as follows: (a) Class in the Debt Purchaser Action: All persons or entities who purchased the convertible debt securities of Sepracor Inc. (“Sepracor”) between May 17, 1999 and March 6, 2002 inclusive (the “Class Period) and were damaged as a result thereof (the “Debt Class”). The three classes of Sepracor’s debt securities are: (1) the 5% due in 2007, (2) the 5.75% due in 2006, and (3) the 7% due in 2005 (the “Debt Securities”); (b) Class in the Equity Purchaser Action: All persons or entities who purchased the common stock or call options, or who sold put options (“Equity Securities”), of Sepracor on the open market during the Class Period (May 17, 1999 through March 6, 2002, inclusive) and were damaged as a result thereof (the “Equity Class”).As previously disclosed by Company’s FORM 10-K/A for the fiscal year ended December 31, 2005, the Company and several of its current and former officers and a current director are named as defendants in several class action complaints which have been filed on behalf of certain persons who purchased the Company’s common stock and/or debt securities during different time periods, beginning on various dates, the earliest being May 17, 1999, and all ending on March 6, 2002. These complaints allege violations of the Securities Exchange Act of 1934, as amended and the rules and regulations promulgated thereunder by the Securities and Exchange Commission. Primarily they allege that the defendants made certain materially false and misleading statements relating to the testing, safety and likelihood of FDA approval of tecastemizole. On April 11, 2003, two consolidated amended complaints were filed, one on behalf of the purchasers of the Company’s common stock and the other on behalf of the purchasers of the Company’s debt securities. These consolidated amended complaints reiterate the allegations contained in the previously filed complaints and define the alleged class periods as May 17, 1999 through March 6, 2002. In both the debt purchasers' action and equity purchasers' action, the court has granted the plaintiffs' motion for class certification. The parties are currently engaged in discovery.The first action against Sepracor, Inc., was filed by an institutional purchaser of Sepracor convertible debentures after months of investigation including consultation with an expert.  The complaint asserts that the defendants misrepresented and concealed facts concerning its most important product, Soltara, an antihistamine for which the Company had applied for FDA approval. The complaint charges that defendants falsely represented (a) that there was no evidence that Soltara caused cardiac effects; (b) that Soltara had been tested at maximum exposure in patients; and (c) that the FDA had told Sepracor that the safety testing of Soltara was sufficient to allay any concerns about cardiac effects from the drug. The complaint alleges that, contrary to defendants misrepresentations, (a) Soltara had caused potentially fatal cardiac effects in both dogs and rats, as well as a serious liver disorder in dogs, (b) Soltara had not been tested at maximum exposure in patients, and (c) the FDA had not told Sepracor that safety testing of Soltara was sufficient to allay any concerns about cardiac effects from the drug.  In addition, the complaint asserts that defendants' representations that they were "confident" that the FDA would approve Soltara by March 2002 were misleading in light of and by reason of the failure to disclose these facts. The complaint further alleges that on March 6, 2002, at the end of the Class Period, defendants disclosed that their prior representations were untrue, and that the FDA had declined to approve Sepracor's application to market Soltara due to the facts defendants had misrepresented.  These disclosures caused the market price of Sepracor convertible debt securities to fall precipitously.On December 4, 2002, a similar, purported class action complaint was filed against Sepracor, Inc.  The complaint was filed on behalf of persons who purchased Sepracor common stock during the class period April 14, 2000 to March 6, 2002.
   				</t>
  </si>
  <si>
    <t xml:space="preserve"> 02-CV-12235</t>
  </si>
  <si>
    <t xml:space="preserve"> Hon. Morris E Lasker</t>
  </si>
  <si>
    <t xml:space="preserve"> 03/06/2002</t>
  </si>
  <si>
    <t xml:space="preserve">SeraCare Life Sciences, Inc. </t>
  </si>
  <si>
    <t xml:space="preserve"> December 22, 2005</t>
  </si>
  <si>
    <t xml:space="preserve">
           			On December 17, 2008, an Order Preliminarily Approving Settlement and Providing for Notice was entered with the court.On March 14, 2008, the court ordered a partial motion to dismiss on the two of the four motions by the plaintiff.On September 4, 2007, the settlement hearing was held and U.S. District Court Judge Marilyn L. Huff approved the partial settlement with SeraCare and the Individual Defendants.  The Court issued the Orders granting the Plan of Allocation and the motion for award of attorneys’ fees in the amount of 25% of the settlement and reimbursement of expenses in the amount of $162,364.13.  The case is continuing against the remaining defendants.On June 11, 2007, the plaintiffs filed a First Amended Consolidated Complaint against the Company and certain of its officers and directors, KPMG and investment bankers.  On July 16, 2007, remaining defendant KPMG filed a motion to dismiss the First Amended Complaint, and on September 4, 2007, remaining defendants William Blair and Co, Thomas Weisel and CIBC World Markets filed a motion to dismiss the First Amended Complaint.On April 30, 2007, the Lead Plaintiffs filed a Motion for Preliminary Approval of Partial Class Action Settlement.  According to the Motion, a proposed settlement in the amount of $3 million would resolve claims with SeraCare Life Sciences, Inc. and the Individual Defendants.  The settlement would not resolve claims as to defendants CIBC World Markets Corporation, Thomas Weisel Partners LLC, William Blair &amp; Co., LLC, and KPMG LLP.  By the Order entered on May 30, 2007, the Final Fairness Hearing is set for September 4, 2007, at 10:30 AM in Courtroom 13 before Judge Marilyn L. Huff.According to an article dated April 2, 2007, the U.S. District Court for the Southern District of California March 19 dismissed class securities fraud claims against KPMG LLP over its allegedly flawed audit of the financial statements of SeraCare Life Sciences Inc., now bankrupt biotechnology concern (In re SeraCare Life Sciences Inc. Securities Litigation, S.D. Cal., No. 05-CV-2335-H (CAB), 3/19/07). In other rulings, the court dismissed with limited exceptions the investors' 1933 Securities Act Section 11 claims against SeraCare's underwriters for a May 2005 secondary offering. … The court gave the plaintiffs 30 days to file an amended complaint.On April 10, 2006, the Court entered the Order by Judge Marilyn L. Huff consolidating the cases and appointing lead plaintiffs and lead counsel.  On July 17, 2006, a Consolidated Complaint was filed.Several purported shareholder class action lawsuits have been filed against SeraCare and certain of its officers and directors charging the defendants with violations of the Securities Exchange Act of 1934. SeraCare engages in the manufacture and provision of biological products and services for diagnostic, therapeutic, drug discovery and research organizations worldwide. Specifically, the complaint alleges that defendants' Class Period representations regarding SeraCare's financial statements, business, and prospects were materially false and misleading when made. Specifically, the defendants failed to disclose: (1) that the Company, in violation of its own revenue recognition accounting policies and practices, improperly recognized revenue which served to materially inflate the Company's financial results; (2) that the accounting for and valuation of the Company's inventory was faulty; (3) that the defendants failed to prevent certain board members from exerting undue influence on the Company's financial reporting process and on the audit process; (4) that throughout the Class Period, the timeliness, quality and completeness of the Company's implementation and testing of its internal controls over financial reporting was lacking, such that the Company lacked adequate internal control; and (5) that the Company's financial statements were presented in violation of Generally Accepted Accounting Principles ("GAAP").The complaint further alleges that on or around December 14, 2005, SeraCare filed a current report on Form 8-K wherein it stated that the Company was unable, without unreasonable effort and expense, to file its annual report on Form 10-K for its fiscal year ended September 30, 2005. Then, on December 20, 2005, before the market opened, the Company announced that "the chairman of the Company's audit committee has received a letter from Mayer Hoffman McCann P.C. (MHM), the Company's independent auditors, in which MHM raised concerns with respect to the Company's financial statements, accounting documentation and the ability of MHM to rely on representations of the Company's management."In reaction to this announcement, the price of SeraCare stock fell dramatically, from $19.30 per share on December 19, 2005 to $10.04 per share on December 20, 2005, a one-day drop of 47.98 percent on unusually heavy trading volume.NOTE: SeraCare is no longer named a defendant because it filed for bankruptcy on March 22, 2006.
   				</t>
  </si>
  <si>
    <t xml:space="preserve"> SRLS</t>
  </si>
  <si>
    <t xml:space="preserve"> 05-CV-02335</t>
  </si>
  <si>
    <t xml:space="preserve">PolyMedica Corporation </t>
  </si>
  <si>
    <t xml:space="preserve"> November 27, 2000</t>
  </si>
  <si>
    <t xml:space="preserve">09/05/2007</t>
  </si>
  <si>
    <t xml:space="preserve">
           			On September 5, 2007 the judge entered a Final Order and Judgment approving the settlement and dismissing all claims against the defendants with prejudice.  According to the firm's quarterly report dated February 2007, insurance will provide complete coverage for the settlement.  Plaintiffs' attorneys were awarded fees and expenses totaling $2,246,042.  Shortly thereafter, the United States Court of Appeals entered their order voluntarily dismissing a previous appeal to class certification in light of the settlement.According to a press release dated May 29, 2007, a settlement in the amount of $5,500,000 has been submitted for approval to the United States District Court for the District of Massachusetts in a class action lawsuit alleging violations of section 10(b) and 20(a) of the Securities Exchange Act of 1934, and Rule 10b-5 thereunder. All persons who purchased or otherwise acquired the common stock of PolyMedica Corp. ("PolyMedica") during the period between October 26, 1998, and December 31, 2000, may be eligible to participate in the settlement. A hearing will be held before the Honorable William G. Young, John Joseph Moakley United States Courthouse, 1 Courthouse Way, Boston, MA 02210, at 2:00 p.m., on September 5, 2007, to determine whether the proposed settlement should be approved by the Court as fair, reasonable, and adequate, and to consider the application of Lead Counsel for attorneys' fees and reimbursement of expenses.According to the Company’s FORM 10-Q for the quarterly period ended September 30, 2006, on or about October 24, 2006, the parties reached an agreement in principle to settle the matter. The settlement covers the class as certified, is expected to be paid by insurance, and is subject to court approval and potential appeal. Defendants have not yet filed an opposition to the motion for reconsideration as a result of the agreement regarding settlement. On or about October 31, 2006, the parties filed a joint motion to stay proceedings in the First Circuit Court of Appeals.In a press release dated October 5, 2006, on 28 September 2006, the Honorable Judge Young denied class certification for a proposed shareholder class during a "disputed period" in the PolyMedica Securities Litigation. This case was closely watched by the securities bar, as it had previously been sent to the First Circuit Court of Appeals, which issued a ruling differentiating "informational efficiency" from "fundamental efficiency" and remanding the case to the district court. In applying the new standards, the district court agreed with the conclusion presented by NERA Senior Vice President Dr. Frederick Dunbar that one of the key arguments by the plaintiffs' expert in favor of information efficiency -- that the stock price responded to news -- was fundamentally flawed because the plaintiffs' expert only looked at selected days with large stock price movements rather than making a comparison of price movements on days with news and days without news. The district court further credited Dr. Dunbar's testimony that the high cost of short selling, violations of put-call parity, and serial correlation in PolyMedica's stock price returns weighed strongly against a finding of market efficiency.According to the Company’s FORM 10-K for the fiscal year ended March 31, 2006, on February 23, 2006, plaintiffs filed a motion in the District Court to re-certify the class for the period from January 2001 through August 2001, which the defendants opposed. On March 23, 2006, the Court held an evidentiary hearing relating to class certification and on March 31, 2006 the Court heard oral argument regarding class certification. The Court took the motion under advisement. Discovery is ongoing in the underlying suit. The case is currently scheduled for trial in April 2007.As summarized by the same SEC filing, on July 30, 2001, the Court granted the plaintiffs’ motion to consolidate the complaints under the caption In re: PolyMedica Corp. Securities Litigation, Civ. Action No. 00-12426-REK. Plaintiffs filed a consolidated amended complaint on October 9, 2001. The consolidated amended complaint extended the class period to October 26, 1998 through August 21, 2001, and named as defendants PolyMedica, Liberty, and certain former officers of PolyMedica. Defendants moved to dismiss the consolidated amended complaint on December 10, 2001. Plaintiffs filed their opposition to this motion on February 11, 2002, and defendants filed a reply memorandum on March 11, 2002. The Court denied the motion without a hearing on May 10, 2002. On June 20, 2002, defendants filed answers to the consolidated amended complaint. On January 28, 2004, plaintiffs filed a motion for class certification to which defendants filed an opposition on February 27, 2004. Plaintiffs filed a reply memorandum on April 12, 2004 followed by additional briefing by the parties. The Court heard oral argument on the motion on June 2, 2004. On September 8, 2004, the court allowed the plaintiffs’ motion and certified the class. On September 21, 2004, the defendants filed a petition requesting that they be permitted to appeal the decision to the First Circuit Court of Appeals. The plaintiffs filed a response to the defendants’ petition on October 7, 2004 opposing defendants’ request to appeal the class certification. Also on October 7, 2004, the Court stayed sending notice of the class action pending a ruling on defendants’ appeal of class certification. On February 15, 2005, the First Circuit Court of Appeals granted defendants’ petition for leave to appeal the class certification decision. Defendants-appellants filed their brief on March 15, 2005, and plaintiffs-appellees filed an opposition on April 15, 2005. Defendants-appellants filed a reply brief on April 25, 2005. The First Circuit Court of Appeals heard oral argument on May 4, 2005 and took the matter under advisement. On December 13, 2005, the First Circuit Court of Appeals rendered a decision in defendants-appellants’ favor and entered an order vacating the District Court’s order certifying the class for the period from January 2001 through August 2001 and remanded the matter for further proceedings in the District Court consistent with its opinion.The original complaint alleges that the defendants violated section 10(b) of the Securities Exchange Act of 1934 (the Exchange Act), and Rule 10b-5 promulgated thereunder, and Section 20(a) of the Exchange Act, by issuing materially false or misleading statements concerning PolyMedica’s billing and marketing practices. The complaint alleges that these statements were false and misleading because defendants knew, or recklessly disregarded, that PolyMedica, through its Liberty Medical Supply division, was engaging in billing and marketing practices that do not comply with federal Medicare reimbursement regulations, including shipping diabetes testing supplies to customers without prior authorization or proper supporting documentation, in direct contradiction of a 1998 regulation banning such practices. The complaint further alleges that defendants’ actions artificially inflated the price of PolyMedica common stock during the Class Period. 
   				</t>
  </si>
  <si>
    <t xml:space="preserve"> PLMD</t>
  </si>
  <si>
    <t xml:space="preserve"> 00-CV-12426</t>
  </si>
  <si>
    <t xml:space="preserve"> Hon. Robert E. Keeton</t>
  </si>
  <si>
    <t xml:space="preserve"> 11/27/2000</t>
  </si>
  <si>
    <t xml:space="preserve"> 09/03/1999</t>
  </si>
  <si>
    <t xml:space="preserve"> 11/17/2000</t>
  </si>
  <si>
    <t xml:space="preserve"> 10/09/2001</t>
  </si>
  <si>
    <t xml:space="preserve">StockerYale, Inc. </t>
  </si>
  <si>
    <t xml:space="preserve"> May 25, 2005</t>
  </si>
  <si>
    <t xml:space="preserve">08/31/2007</t>
  </si>
  <si>
    <t xml:space="preserve">
           			According to a press release dated August 29, 2007, a hearing will be held on December 18, 2007 at 10:30 a.m. in Courtroom 2, United States Courthouse, 55 Pleasant Street, Concord, NH 03301-3941 to determine: (1) whether the Class should be certified pursuant to Rule 23 of the Federal Rules of Civil Procedure, consisting of all persons who purchased, otherwise acquired, or sold StockerYale common stock during the period from April 19, 2004 through and including May 24, 2005, … 2) whether the proposed settlement (the "Settlement") of the above-captioned action ("Action") for $3,400,000 in cash plus accrued interest (the "Settlement Fund") should be approved by the Court as fair, reasonable, and adequate; (3) whether the Plan of Allocation is fair, reasonable, and adequate and therefore should be approved; (4)whether the motion of Lead Plaintiffs' Counsel for an award of attorneys' fees and reimbursement of expenses should be approved; and (5) whether the Action should be dismissed with prejudice.In a press release dated June 27, 2007, on June 26, 2007, a settlement agreement by and between StockerYale, Inc. and the lead plaintiffs in the pending consolidated securities class action lawsuit was submitted to the U.S. District Court for the District of New Hampshire for preliminary approval. Under the terms of the proposed settlement, plaintiffs would receive $3.4 million, which would be paid by the Company's insurance carrier. The settlement would resolve all claims asserted against the Company and the individual defendants. ... The settlement is conditioned on preliminary court approval and final court approval after notice to the plaintiff class and expiration of the time for appeal from any order of the Court approving the settlement. There can be no assurance that final approval of the settlement will be obtained.As summarized by the Company’s FORM 10-QSB For The Quarterly Period Ended September 30, 2006, beginning in May 2005, three putative securities class action complaints were filed in the United States District Court for the District of New Hampshire against the Company and certain individual defendants. The three complaints were consolidated into one action and assigned to a single federal judge. The court also appointed a group of lead plaintiffs and plaintiffs’ counsel who filed a consolidated amended complaint to supersede the previously filed complaints. The Company’s former Chief Financial Officer is not named as a defendant in the amended complaint; therefore, he is not a party to the currently pending proceeding. The consolidated amended complaint asserts claims under Sections 10(b), 20(a), and 20A of the Securities Exchange Act of 1934, and Rule 10b-5 promulgated thereunder. On January 31, 2006, the Company and the individual defendants moved to dismiss all claims asserted in the consolidated amended complaint. The United States District Court for the District of New Hampshire ruled on Sept. 29, 2006 for the plaintiffs.The original complaint charges that StockerYale and certain of its officers and directors violated Securities 10(b) and 20(a) of the Securities and Exchange Act by issuing false and misleading press releases on April 19 and April 21, 2004 in which the Company falsely announced in had entered into a contract with BAE Systems to develop a laser for a missile countermeasure system to protect commercial planes. In addition, the press releases misrepresented that StockerYale was supplying the lasers as part of a Department of Homeland Security project. In fact, StockerYale was not involved in any Department of Homeland Security project and was not developing a laser missle countermeasure system for commuter planes. The complaint further alleges that within minutes of the first Press Release on April 19, StockerYale's share priced surged as a result of the positive announcement. StockerYale's CEO sold 250,000 shares for over $1.6 million the next day. A StockerYale director sold 56,900 shares of stock for over $350,000. On or around May 23, 2005 the SEC announced it had entered into a consent judgment settling charges against StockerYale and its CEO. 
   				</t>
  </si>
  <si>
    <t xml:space="preserve"> STKR</t>
  </si>
  <si>
    <t xml:space="preserve"> 05-CV-00177</t>
  </si>
  <si>
    <t xml:space="preserve"> Hon. James R. Muirhead</t>
  </si>
  <si>
    <t xml:space="preserve"> 05/25/2005</t>
  </si>
  <si>
    <t xml:space="preserve"> 04/19/2004</t>
  </si>
  <si>
    <t xml:space="preserve"> 11/07/2005</t>
  </si>
  <si>
    <t xml:space="preserve">Buca, Inc. </t>
  </si>
  <si>
    <t xml:space="preserve">
           			According to an article dated January 31, 2008, on January 8, 2008, BUCA Inc., a Minneapolis-based company that operates the Buca di Beppo chain of Italian restaurants, has agreed to pay $1.6 million to settle allegations that the company engaged in securities fraud. The case, which had been dismissed without prejudice by the district court, was on appeal to the Eighth Circuit. The settlement proceeds will be paid by BUCA's insurance carrier.On August 30, 2007, the Court entered the Order signed by U.S. District Judge Donovan W. Frank granting the motions to dismiss the Second Amended Consolidated Complaint with prejudice.  The next day Judgment was entered.  On September 25, 2007, the Plaintiff filed a Notice of Appeal.  The appeal is currently pending in the U.S. Court of Appeals for the Eighth Circuit.On December 18, 2006, the plaintiffs filed a Second Amended Consolidated Complaint. On February 26, 2007, the Defendants filed various motions to dismiss the Second Amended Consolidated Complaint. According to the Company’s FORM 10-Q For the Quarterly Period Ended September 24, 2006, three virtually identical civil actions were commenced against the company and three former officers in the United States District Court for the District of Minnesota between August 7, 2005 and September 7, 2005. The three actions have been consolidated. The four lead plaintiffs filed and served a Consolidated Amended Complaint (the “Complaint”) on January 11, 2006. The Company filed a motion to dismiss the Complaint, which was granted on October 16, 2006. The Court has allowed plaintiffs 45 days to replead by filing a second amended complaint. The original lawsuit alleges that the defendants violated Sections 10(b) and 20(a) of the Securities Exchange Act of 1934 and the rules and regulations promulgated thereunder, including U.S. Securities and Exchange Commission ("SEC") Rule 10b-5.Buca is a Minneapolis-based company that owns and operates 107 restaurants around the country. The complaint alleges that the defendants issued false and misleading financial statements throughout the Class Period. During that time, according to the complaint, the Company materially overstated its income (or understated its losses), overstated its revenues, lacked adequate internal controls, and failed to follow generally accepted accounting practices.Beginning in February 2005, Buca issued a series of news releases and SEC filings that disclosed these facts to the investing public, triggering a decline in the Company's stock price, the complaint says.Among other facts, the complaint alleges that:     * On February 7, 2005, Buca announced that the SEC had ordered an      investigation to determine whether the Company had violated securities      laws.     * On February, 11, 2005, the Company disclosed in an SEC filing that it      had "incorrectly applied the accounting rules with respect to certain      operating lease transactions." As a result, the company said, it planned      to restate previously filed financial statements.     * On March 11, 2005, the Company issued a news release saying it would      notify the SEC it was delaying its fiscal year 2004 annual report.     * On March 16, 2005, Buca announced the dismissal of two top executives.     * On July 25, 2005, Buca filed a complaint against two former executives      alleging, among other things, that the former executives took secret      cash payments from vendors and misappropriated Company assets by having      the Company pay for their personal travel and vacations. Finally, on July 25, 2005, according to the complaint, the Company restated certain of its financial results -- reducing income by approximately $20 million over fiscal years 2000 through 2003 -- and stated that it was taking "remedial measures" to correct material weaknesses in its "system of internal control over financial reporting."
   				</t>
  </si>
  <si>
    <t xml:space="preserve"> BUCA</t>
  </si>
  <si>
    <t xml:space="preserve"> 05-CV-1762</t>
  </si>
  <si>
    <t xml:space="preserve"> 12/18/2006</t>
  </si>
  <si>
    <t xml:space="preserve">The Wet Seal, Inc. </t>
  </si>
  <si>
    <t xml:space="preserve"> August 26, 2004</t>
  </si>
  <si>
    <t xml:space="preserve">08/30/2007</t>
  </si>
  <si>
    <t xml:space="preserve">
           			The original complaint charges Wet Seal, and certain of its officers and directors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Company's strategic initiatives plan was not strengthening the Company's corporate standing. In fact, the Company's strategic initiatives plan was a complete and total disaster that was leading the Company into financial ruin; (2) that demand for the Company's products was based on deep-discounting and that without deep-discounting its products, demand for such was at an all time low; and (3) that as a result of the above, the Company's projections, outlooks, and positive statements, were lacking in any reasonable basis when made. Under the cover of these misleading statements, Defendants Gross and Teitelbaum sold almost $15 million of Wet Seal stock under their control to deceived and mislead investors.On August 19, 2004, after the market closed, Wet Seal shocked the market by reporting a net loss from continuing operations of $3.20 per share for the second quarter ended July 31, 2004. Following this post-market announcement, shares of Wet Seal shed $1.25 per share, or 59.52 percent, to close at $0.85 per share on unusually high trading volume on August 20, 2004.NOTE: The Wet Seal, Inc. is a specialty retailer operating stores selling fashionable and contemporary apparel and accessory items designed for female customers. It operates two mall-based chains of retail stores under the names Wet Seal (including the Contempo Casuals stores) and Arden B.On November 19, 2004, the US District Court for the Central District of California issued an order consolidating the six individual actions previously filed. The court also appointed the Laborers' Group as lead plaintiff and appointed the law firms of Lerach Coughlin Stoia Geller Rudman &amp; Robbins LLP and Barrack, Rodos &amp; Bacine as co-lead counsel for plaintiffs.  On February 1, 2005, the lead plaintiffs filed a Consolidated Class Action Complaint.  The defendants responded by filing several motions to dismiss the Consolidated Class Action Complaint on April 18, 2005.In a press release dated September 15, 2005, The Wet Seal, Inc. announced that at the hearing of the motion to dismiss the Consolidated Class Action brought against the Company and several of its former directors and officers in the United States District Court for the Central District of California, Judge Gary Feess granted the motion to dismiss against all the defendants in the lawsuit, including the Company, because, among other things, many of the misstatements alleged in the Complaint were forward-looking statements protected by the Private Securities Litigation Reform Act's Safe Harbor and that plaintiffs had not adequately alleged any actionable misstatements under the Private Securities Litigation Reform Act. Judge Feess granted plaintiffs leave to file an amended Complaint, which is due on November 10, 2005.In a press release dated November 30, 2005, on November 23, 2005, the lead plaintiffs in the Wet Seal, Inc. Consolidated Class Action filed a Consolidated First Amended Class Action Complaint against, among others, the Company and certain of its former officers and directors in the United States District Court for the Central District of California. The Consolidated First Amended Class Action Complaint, which purports to be brought on behalf of all persons who purchased the Company's publicly-traded securities between November 30, 2003 and August 19, 2004, alleges that the Company violated Section 10(b) of the Securities Exchange Act of 1934 and Rule 10b-5 promulgated thereunder, as well as Section 20(a) of that Act, by making false and misleading financial reports and statements during the class period. In September 2005, the United States District Court judge presiding over the Consolidated Class Action granted the Company's motion to dismiss against all the defendants in the originally filed lawsuit, including the Company. At that time, the judge granted plaintiffs leave to file an amended Complaint. The Company intends to file a motion to dismiss the Consolidated First Amended Class Action Complaint.In January 2006, the defendants filed motions to dismiss the Consolidated First Amended Class Action Complaint.  In a press release dated July 5, 2006, Wet Seal Inc. said the Securities and Exchange Commission has terminated its formal inquiry into the apparel retailer, with no enforcement action recommended. Shares of Wet Seal WTSLA moved up 4.5% to stand at $5.07 in premarket trading on Inet. The investigation grew out of events and announcements surrounding Foothill Ranch, Calif.-based Wet Seal's second quarter 2004 results, and commenced in April 2005. The probe led to class-action litigation alleging violations of Section 10(b) of the Securities Exchange Act of 1934 and Rule 10b-5.According to the Company’s FORM 10-K for the fiscal year ended February 2, 2008, on August 28, 2007, the consolidated class action complaint was dismissed without leave to amend in the United States District Court. On September 28, 2007, the plaintiff appealed the decision to the Ninth Circuit Court of Appeals. On March 18, 2008, a stipulated voluntary dismissal was filed by the plaintiffs and us in the United States Court of Appeals for the Ninth Circuit. All parties agreed that the appeal will be dismissed with prejudice and that each party shall bear all of its own costs and attorneys fees, whether they were incurred on the appeal or in the district court.
   				</t>
  </si>
  <si>
    <t xml:space="preserve"> WTSLA</t>
  </si>
  <si>
    <t xml:space="preserve"> 04-CV-07159</t>
  </si>
  <si>
    <t xml:space="preserve"> 08/26/2004</t>
  </si>
  <si>
    <t xml:space="preserve"> 08/19/2004</t>
  </si>
  <si>
    <t xml:space="preserve">Recoton Corporation </t>
  </si>
  <si>
    <t xml:space="preserve">08/24/2007</t>
  </si>
  <si>
    <t xml:space="preserve">
           			On June 18, 2007, a Settlement Agreement was filed among all parties.  The settlement fund is in the amount of $3,000,000.  On June 20, 2007, the Court entered the Order preliminary approving settlement and providing for notice.  The settlement hearing is set for September 27, 2007.On December 7, 2006, the Court granted the motion to certify the class and further granted the motion for entry of judgment in favor of defendant Deloitte &amp; Touche LLP. On February 1, 2007, the remaining two individual defendants filed three motions for summary judgment.  The motions for never ruled on as the parties participated in mediation which resulted in a settlement of the litigation.On January 26, 2006, the Court entered the Order granting in part and denying in part the motion to dismiss.  According to the Order, the Motion is granted with prejudice as to the claim of Artifically Inflated Accounts Receivable Balances contained in Countts I and III. The Motion is also granted with prejudice as to Count II. The Motion to Dismiss is denied as to the claim of Artificially Inflated Inventories at InterAct contained in Counts I and III.  The case has been referred to mediation.  On May 2, 2006, the plaintiff filed a motion to certify class.On September 29, 2003, the Court entered the Order granting the motions for consolidation.  On November 25, 2005, the Court entered the Order adopting and confirming the magistrate judge’s November 5, 2005 Report and Recommendation for the appointment of lead plaintiff and lead counsel. The Court appointed Glenn Costoff as lead plaintiff and the law firms of Shalov Stone &amp; Bonner LLP of New York and Vianale &amp; Vianale LLP of Boca Raton, Florida, as co-lead counsel.  On April 5, 2004, a Consolidated Amended Class Action Complaint was filed, and on June 30, 2004, the defendants filed motions to dismiss the complaint.  On February 23, 2005, the Court entered the Order signed by Judge John Antoon II granting the defendants' motions to dismiss without prejudice, allowing plaintiffs to file a second amended complaint.   On April 1, 2005, the plaintiffs filed a Second Amended Consolidated Class Action Complaint.  A motion to dismiss the complaint was filed on May 6, 2005.  On May 26, 2005, the Court entered the Final Judgment of Dismissal with Prejudice in favor of two individual defendants.  The original Complaint charges that the Company violated federal securities laws by falsely assuring the marketplace that it had adopted a "strategic business plan designed to improve operating efficiencies," as required by the Company's creditors as a condition to restructuring the Company's debt. Beginning in November 1999, the Company repeatedly reaffirmed that it had implemented its "strategic plan" and emphasized its success at improving operating efficiencies. The Company also stressed that it had established "a more incentive-based method of compensation" and "stringent financial controls." On May 8, 2002, however, the Company partially disclosed that it "did not anticipate the full implementation of the strategic plan until the end of May 2002." On August 19, 2002, the end of the class period, the Company revealed information showing that, contrary to its earlier statements on awarding only incentive-based compensation to management, bonuses had been paid to executives in advance of the Company's achievement of certain goals. The Company also revealed that it had granted additional price concessions to customers "on products previously purchased." The complaint alleges that defendants materially overstated revenue during the class period and failed to timely take material write-downs of inventory.NOTE:  Recoton is not named a defendant in this action because it filed for bankruptcy protection on April 8, 2003.
   				</t>
  </si>
  <si>
    <t xml:space="preserve"> RCOTQ</t>
  </si>
  <si>
    <t xml:space="preserve"> 03-CV-0734</t>
  </si>
  <si>
    <t xml:space="preserve">Barker, Rodems &amp; Cook, PA (former)300 W Platt St, Suite 150, Barker, Rodems &amp; Cook, PA (former), FL 33606813.489.1001 813.489.1008 · info@barkerrodemsandcook.com</t>
  </si>
  <si>
    <t xml:space="preserve">BISYS Group, Inc. </t>
  </si>
  <si>
    <t xml:space="preserve">08/22/2007</t>
  </si>
  <si>
    <t xml:space="preserve">
           			On September 21, 2007, a shareholder filed a Notice of Appeal from the Court's Memorandum Order, entered, on July 16, 2007, approving the class action settlement and an award of attorney's fees to Class Counsel, and from the Final Judgment entered on August 22, 2007.On August 22, 2007, the Court entered the Final Judgment dismissing the case as settled and closing the case.  On August 31, 2007, the Lead Plaintiffs filed a Notice of Appeal.  According to the Notice, the plaintiff class appeal the final judgment entered as to Defendant PricewaterhouseCoopers on August 22, 2007. Specifically, Lead Plaintiffs appeal from the Memorandum Order signed on August 1, 2007, and entered August 3, 2007, denying their Motion for Leave to Amend the Second Consolidated Amended Complaint.  According to an article dated August 6, 2007, a judge has upheld the dismissal of securities fraud claims against auditors PricewaterhouseCoopers LLP by shareholders of investment firm Bisys Group Inc., denying the plaintiffs' bid for what he called a “second bite of the apple.” Manhattan federal court judge Jed Rakoff ruled the shareholders, who this year reached a $65 million class action settlement with Bisys, could not reinstate claims against former co-defendant PwC 18 months after the firm was struck from the case with prejudice.On October 23, 2006, a Second Consolidated Amended Complaint was filed.  On November 7, 2006, an Amendment Stipulation and Agreement of Settlement was filed. That day, the Court entered the Order preliminarily approving the settlement. On July 16, 2007, the Court entered the Memorandum and Order approving the settlement and the plan of allocation.  According to the Order, Counsel is awarded attorneys' fees in the amount of 30% of the settlement amount, i.e., $19,762,500 plus a corresponding share of interest accrued, and litigation expenses in the amount of $516,686.69.  According to a press release dated October 16, 2006, The BISYS Group, Inc. (NYSE:BSG), a leading provider of outsourcing solutions for the financial services sector, announced that it has reached an agreement in principle with the lead plaintiffs to settle the securities class action lawsuit entitled "In re BISYS Securities Litigation" File No. 04-CV-3840 and a related securities action pending against it and certain of its former officers and directors in the United States District Court for the Southern District of New York. The proposed settlement involves claims relating to the Company's financial disclosures, including allegations concerning its financial restatements filed in 2005 and 2006, and is conditioned upon successful negotiation of definitive documentation and approval by the Court. Under the proposed settlement, BISYS will pay an aggregate of $66.5 million in cash into an escrow account within 10 days after preliminary Court approval. The settlement, which includes no admission of wrongdoing by BISYS or any of the individual defendants, will be funded through a combination of cash on hand, BISYS's existing credit facility and available insurance proceeds under its $25 million directors and officers liability policy. BISYS is currently in discussions with its insurance carriers to determine the final amount of available insurance proceeds.As previously disclosed by the Company’s FORM 10-Q for the quarterly period ended March 31, 2006, following the Company’s May 17, 2004 announcement regarding the restatement of its financial results for the years ended June 30, 2003, 2002 and 2001 and for the quarters ended December 31 and September 30, 2003 (the “2004 restatement”), seven putative class action and two derivative lawsuits were filed against the Company and certain of its current and former officers in the United States District Court for the Southern District of New York. By order of the Court, all but one of the putative class actions have been consolidated into a single action, and on October 25, 2004, plaintiffs filed a consolidated amended complaint. The complaint purports to be brought on behalf of all shareholders who purchased the Company’s securities between October 23, 2000 and May 17, 2004 and generally asserts that the Company, certain of its officers and its independent registered public accounting firm allegedly violated the federal securities laws in connection with the purported issuance of false and misleading information concerning the Company’s financial condition. The complaint seeks damages in an unspecified amount as well as unspecified equitable/injunctive relief. On December 23, 2004, the Company, the individual defendants and the Company’s independent registered public accounting firm filed separate motions to dismiss the complaint. On October 28, 2005, the Court dismissed certain claims under the Securities Exchange Act of 1934 as to six of the individual defendants, narrowed certain additional claims against the Company and the individual defendants, and dismissed all claims as to the Company’s independent registered public accounting firm. The Court denied the motions to dismiss in all other respects. The Court granted leave for plaintiffs to file on or before November 14, 2005, an amended complaint addressing the scienter of the individual defendants and the independent registered public accounting firm. The remaining putative class action purports to be brought on behalf of all persons who acquired BISYS securities from the Company as part of private equity transactions during the period October 23, 2000 to May 17, 2004. The complaint generally asserts that the Company and certain of its officers allegedly violated the federal securities laws in connection with the purported issuance of false and misleading information concerning the Company’s financial condition, and seeks damages in an unspecified amount. On November 29, 2004, plaintiffs filed an amended complaint. By order of the Court, the amended complaint was consolidated into the above complaint. By report and recommendation dated August 2, 2006, a United States Magistrate Judge recommended to the district court the denial of class action certification of this action. The plaintiff has filed objections seeking that the district judge not adopt the recommendation.The original complaint charges BISYS and certain of its officers and directors with violations of the Securities Exchange Act of 1934. BISYS supports more than 20,000 financial institutions and corporate clients with products and services.  The complaint alleges that during the Class Period, defendants caused BISYS shares to trade at artificially inflated levels through the issuance of false and misleading financial statements. As a result of this inflation, BISYS was able to raise $250 million in a convertible note offering while the individual defendants were able to reap more than $25 million in insider trading proceeds.  On May 17, 2004, the Company issued a press release which stated that "(b)ased upon a continuing review and analysis of commissions receivable in its Life Insurance division, BISYS has determined that the previously reported adjustment of $24.7 million ($15.5 million net of tax) to commissions receivable in its Life Insurance division will be increased to approximately   $70 million to $80 million ... BISYS has also determined that the adjustment requires a restatement of its financial results for each of the fiscal years ended June 30, 2003, 2002 and 2001, as well as its interim results for fiscal 2004, to reflect the impact of the adjustment on each of the periods presented." On this news, the Company's share price dropped below $13.
   				</t>
  </si>
  <si>
    <t xml:space="preserve"> BSG</t>
  </si>
  <si>
    <t xml:space="preserve"> 04-CV-3840</t>
  </si>
  <si>
    <t xml:space="preserve"> 10/23/2000</t>
  </si>
  <si>
    <t xml:space="preserve">Pharmos Corporation </t>
  </si>
  <si>
    <t xml:space="preserve">
           			According to a press release dated August 21, 2007, a hearing will be held on November 13, 2007 at 10:00 a.m., in Courtroom #5, before the Honorable Katherine S. Hayden at the United States District Court for the District of New Jersey, Frank R. Lautenberg Post Office &amp; U.S. Courthouse, Federal Square, Newark, New Jersey 07101, for the purpose of determining, among other things, whether: (1) the proposed settlement of the claims in the Action for cash consideration totaling $7,000,000 (plus accrued interest) should be approved by the Court as fair, reasonable and adequate; (2) this consolidated action should be dismissed with prejudice; (3) the Plan of Allocation is fair and reasonable and should be approved; (4) the Court can and should certify the Action as a class action for settlement purposes; and (5) the application of Plaintiffs' Counsel for an award of attorneys' fees and reimbursement of costs and expenses incurred in connection with this Action should be granted.In a press release dated June 7, 2007, Pharmos Corporation (NASDAQ:PARS) announced that on May 31, 2007, its counsel entered into an agreement with plaintiffs' legal counsel to settle several class action lawsuits commenced starting in January 2005 and currently pending in the U.S. District Court for the District of New Jersey. The lawsuits relate to statements purportedly made by Pharmos and its officers regarding the effectiveness of dexanabinol in treating traumatic brain injury. The settlement, which is covered in its entirety by Pharmos' insurance, has been reached with no admission of liability by any party and has been entered into to avoid costly and time consuming litigation by all parties. The parties agreed to seek the required court approvals of the settlement and filed the settlement documents with the Court on June 4, 2007. The settlement is subject to court approval. There is no assurance that the settlement will be approved by the Court.On November 29, 2005, the defendants filed a motion to dismiss the First Amended and Consolidated Class Action Complaint.  On June 29, 2006, the Court entered the Order signed by Judge Katharine S. Hayden denying the defendants’ motion to dismiss.As disclosed by the Company’s FORM 10-Q for the quarterly period ended June 30, 2006, the Company and certain current officers have been named as defendants in several purported shareholder class action lawsuits alleging violations of federal securities laws. These lawsuits were filed beginning in January 2005 and are pending in the U.S. District Court for the District of New Jersey. These lawsuits assert claims under Sections 10(b) and 20(a) of the Securities Exchange Act of 1934 and Rule 10b-5 thereunder. The complaints allege generally that the defendants knowingly or recklessly made false or misleading statements regarding the effectiveness of dexanabinol in treating TBI (Traumatic Brain Injury) which had the effect of artificially inflating the price of the Company’s common stock. The complaints seek unspecified damages. These class actions have been consolidated by order of the court and lead plaintiffs and lead plaintiffs’ counsel have been appointed. An amended complaint was filed in September 2005.The action charges Pharmos and certain of its senior officers with violations of Sections 10(b) and 20(a) of the Securities Exchange Act of 1934, and Rule 10b-5 promulgated thereunder. The alleged violations stem from the dissemination of false and misleading statements, which had the effect -- during the Class Period -- of artificially inflating the price of Pharmos's shares.During the Class Period, defendants concealed the fact that Dexanabinol, the company's flagship drug product, in Phase III trials for Traumatic Brain Injury (TBI) trial was not exhibiting materially favorable reaction. Prior to disclosing this information to the public, Pharmos sold $16.75 million worth of stock in a private placement. Furthermore, the Company's CEO sold 20% of his holdings and its President sold almost 50% of his holdings. Such sales occurred after the close of Phase III enrollment and after the six month post-enrollment period concluded. On December 20, 2004, just weeks after insiders sold 400,000 shares of stock, they announced Dexanabinol was not found to be materially effective in Phase III testing. Furthermore, after years of touting the effectiveness of Dexanabinol, the Company abruptly ceased its effort to gain approval for Dexanabinol for TBI.
   				</t>
  </si>
  <si>
    <t xml:space="preserve"> PARS</t>
  </si>
  <si>
    <t xml:space="preserve"> 05-CV-00338</t>
  </si>
  <si>
    <t xml:space="preserve"> 12/17/2004</t>
  </si>
  <si>
    <t xml:space="preserve">Veeco Instruments, Inc. </t>
  </si>
  <si>
    <t xml:space="preserve">
           			According to an article dated August 20, 2007, shareholders of Veeco Instruments Inc. want a federal court to sign off on a $5.5 million class action settlement with the semiconductor maker, arguing their “sharply disputed” claims would, as it turns out, be hard to prove at trial. In a filing to the Manhattan district court Thursday, lead counsel Berger &amp; Montague PC said an agreement had been reached to resolve the case, which accused Veeco and its top executives of a scheme to inflate the stock price by falsely recording revenues and hiding expenses. In its unopposed motion for preliminary court approval of the settlement, counsel for the lead plaintiff Steelworkers Pension Trust said the settlement, when weighed against the constraints of proving the shareholder's theory of damages, was the best outcome for the class.On March 22, 2006, the Court entered the Order signed by U.S. District Judge Colleen McMahon granting the plaintiff’s motion to certify class and denying the defendants’ motion to dismiss the Consolidated Amended Class Action Complaint.  On March 24, 2006, the Court entered the Amended Order.  On April 13, 2006, the Court entered the Decision and Order denying the defendants’ motion for partial reconsideration of the Order denying the defendants' motion to dismiss. As summarized by a law firm’s web site, additional cases were filed on behalf of investors. On April 18, 2005, motions were made to consolidate the various cases and appoint lead plaintiff and counsel. On August 22, 2005, in order to efficiently coordinate cases filed in both the Eastern District of New York and the Southern District of New York, the Judicial Panel on Multidistrict Litigation transferred all the pending cases to the Southern District of New York. On October 13, 2005, the court appointed lead plaintiff and lead counsel. On November 7, 2005, plaintiffs filed a motion for class certification, and on November 9, 2005 filed a consolidated amended class action complaint. On December 2, 2005, defendants filed a motion to dismiss.Several class action lawsuits were filed in various U.S. District Courts charging Veeco and certain of its officers with violations of the Securities Exchange Act of 1934. Specifically, the Complaint alleges that the Company failed to disclose and misrepresented the following material adverse facts which were known to defendants or recklessly disregarded by them: (1) that improper accounting procedures were in place at the Company's TurboDisc division; (2) that these improper accounting procedures caused the Company to materially overstate its net revenue for the first three quarters of 2004 by at least $7.5 million; (3) that the Company's financial statements were not prepared in accordance with Generally Accepted Accounting Principles ("GAAP"); (4) that the Company lacked adequate internal controls and was therefore unable to ascertain the true financial condition of the Company; and (5) that as a result, the value of the Company's net income and financial results were materially overstated at all relevant times. The complaint further alleges that on or around February 11, 2005, before the market opened, Veeco announced that it would postpone the release of audited results for the fourth quarter and full year 2004 pending completion of an internal investigation of improper accounting transactions at its TurboDisc(R) division. News of this shocked the market. As a result, shares of Veeco fell $1.90 per share, or 10.07 percent, to close at $16.96 per share on unusually high trading volume. 
   				</t>
  </si>
  <si>
    <t xml:space="preserve"> VECO</t>
  </si>
  <si>
    <t xml:space="preserve"> 05-CV-02189</t>
  </si>
  <si>
    <t xml:space="preserve"> 11/03/2003</t>
  </si>
  <si>
    <t xml:space="preserve">Blockbuster, Inc. </t>
  </si>
  <si>
    <t xml:space="preserve"> November 10, 2005</t>
  </si>
  <si>
    <t xml:space="preserve">
           			On April 28, 2006, the Court entered the Order signed by U.S. District Judge David C. Godbey consolidating two related class actions.  On May 25, 2006, the Court appointed the Institutional and Individual Investor Group as Lead Plaintiff and approved their selection of both Milberg Weiss Bershad &amp; Schulman LLP as Lead Counsel and Baron &amp; Budd as Liaison Counsel.  On August 18, 2006, a Consolidated Amended Class Action Complaint was filed.   On October 20, 2006, a Second Consolidated Amended Class Action Complaint was filed.   On December 19, 2006, the defendants responded by filing two motions to dismiss the Second Amended Complaint, and on August 22, 2007, the Court entered the Order and Final Judgment signed by Judge Godbey granting the defendants’ motion to dismiss.  The action has been dismissed with prejudice.The original complaint alleges that Viacom was Blockbuster's controlling shareholder and that, prior to the Exchange Offer, Viacom caused Blockbuster to pay a $5 per share special dividend of which Viacom was the primary beneficiary. In order to pay the dividend, Blockbuster was forced to take on debt in the amount of approximately $1.1 billion. Subsequently, in the Prospectus issued in connection with Viacom's divestiture of its Blockbuster shares, (the "Prospectus"), defendants stated that Blockbuster planned to transform itself "from a place where you go to rent a movie to a brand where you go to rent, buy or trade a movie or game, new or used, pay-by-the-day, pay-by-the-month, in-store or online." The transformation was to be achieved through a series of initiatives: Blockbuster Online (Internet sales); Movie Pass (in-store movie subscription); Game Pass (in-store game subscription); and "No More Late Fees." Defendants warned investors that the transformation would require heavy investment but assured them that Blockbuster's debt obligations would not stand in the way and that, "the steady operating cash flow from our core rental business has provided us with the ability to invest in new initiatives." As set forth in the complaint, defendants failed to disclose in the Prospectus and throughout the Class Period that Blockbuster was wholly unprepared to build the technological infrastructure required to integrate its in-store and online sales operations and otherwise execute the Company's transformation. Moreover, the Company's core in-store rental operations were not generating sufficient cash flow to fund Blockbuster's investment in "new initiatives." The truth began to emerge on August 9, 2005, when, before the market opened, the Company reported: (a) a second-quarter net loss of $57.2 million, or $0.31 per share --- well below Company-guided analyst estimates; (b) negative free cash flow of $118 million compared to positive free cash flow of $23 million in the second quarter of 2004; and (c) that it was abandoning its 2005 guidance. The Company also announced that, on August 8, 2005, it had been forced to amend its credit facility to provide for a waiver of its leverage ratio covenants. After this announcement, the Company's stock opened that morning at $7.05, down 11.9%, or $0.96 from the previous day's closing price of $8.01. The stock continued to decline as the market absorbed the full impact of the announcement, falling to a six-year low of $6.30 on August 10, 2005. The complaint further alleges that after the Class Period, on or around November 8, 2005, defendants stated in an SEC filings that Blockbuster "may not have sufficient cash flows from operating activities, cash on hand and available borrowings under our credit facilities to service our indebtedness" and that the Company could be forced into bankruptcy if it was unable to raise additional funds through a private offering. The complaint has been filed on behalf of all persons who acquired the publicly traded securities of Blockbuster, Inc. (NYSE:BBI) pursuant to the Company's exchange offer of Viacom, Inc. ("Viacom") stock for 144 million common shares of Blockbuster (the "Exchange Offer"), and on behalf of those who purchased Blockbuster shares in the open market between September 8, 2004 and August 9, 2005, inclusive (the "Class Period"). 
   				</t>
  </si>
  <si>
    <t xml:space="preserve"> BBI</t>
  </si>
  <si>
    <t xml:space="preserve"> 05-CV-2213</t>
  </si>
  <si>
    <t xml:space="preserve"> 11/10/2005</t>
  </si>
  <si>
    <t xml:space="preserve"> 10/20/2006</t>
  </si>
  <si>
    <t xml:space="preserve">Astea International Inc. </t>
  </si>
  <si>
    <t xml:space="preserve">
           			By the Stipulation and Order of Dismissal with Prejudice dated August 22, 2007, the action is dismissed with prejudice.  The case is terminated.According to a press release dated August 13, 2007, Astea International Inc. (ATEA) announced that the United States District Court for the Eastern District of Pennsylvania dismissed, without prejudice, the Consolidated Amended Class Action Complaint filed on September 11, 2006 against the Company and two of its executive officers. The Complaint alleged violations of Section 10(b) of the Securities Exchange Act of 1934 (Exchange Act), Rule 10b-5 and Section 20(a) of the Exchange Act, arising from the Company's 2006 restatement of certain prior period financial statements. The Court's decision to dismiss the Complaint is based on several grounds, including plaintiffs' failure to set forth particularized facts giving rise to a strong inference that defendants acted with an improper motive or with a conscious disregard of the truth or recklessness. In the Court's dismissal without prejudice, the plaintiffs were granted leave to file an amended Consolidated Amended Complaint within 30 days.As summarized by the Company’s FORM 10-Q for the quarterly period ended September 30, 2006, on and shortly after April 6, 2006, certain purported shareholder class action and derivative lawsuits were filed in the United States District Court for the Eastern District of Pennsylvania against the Company and certain of its directors and officers.  The lawsuits, alleging that the Company and certain of its officers and directors violated federal securities laws and state laws, relate to the company’s March 31, 2006 announcement of the accounting restatement for overcapitalized software development costs during the first two quarters of 2005 and undercapitalized software development costs during the third quarter of 2005.  Pursuant to a Stipulation and Order of the Court entered July 12, 2006, the putative class actions were consolidated, certain persons were appointed as lead plaintiffs, and a consolidated amended complaint was filed on September 11, 2006.  The defendants filed a motion to dismiss the consolidated amended complaint on October 26, 2006, and the Court will decide this motion once briefing has been completed.  On September 14, 2006, the Court consolidated the putative derivative actions, appointed certain persons to serve as co-lead plaintiffs, and ordered co-lead plaintiffs to file a consolidated amended derivative complaint within thirty (30) days after a decision is rendered on defendants’ motion to dismiss the consolidated class action.The original complaint alleges that the defendants, Astea and certain of its ranking executives, materially overstated and exaggerated Astea's financial health throughout the relevant period. In particular, it is alleged that the defendants failed to accurately account for the company's software development costs under Generally Accepted Accounting Principles ("GAAP"). As a result, the complaint alleges, Astea overstated its earnings by failing to comply with GAAP when recording its expenses.The complaint further alleges that on or around March 31, 2006, the company announced that it would have to restate its financial results for the three quarters ended September 30, 2005, in order to adjust for the improper accounting. On news of the restatement, the price of the company's stock plummeted from $16.50 to $11.73 per share, a loss of nearly 30% in a single day, on exceptionally high volume. During the relevant period, Astea stock traded as high as $25.71 per share.
   				</t>
  </si>
  <si>
    <t xml:space="preserve"> ATEA</t>
  </si>
  <si>
    <t xml:space="preserve"> 06-CV-01467</t>
  </si>
  <si>
    <t xml:space="preserve"> Hon. William H. Yohn Jr.</t>
  </si>
  <si>
    <t xml:space="preserve">MedQuist, Inc. </t>
  </si>
  <si>
    <t xml:space="preserve"> November 08, 2004</t>
  </si>
  <si>
    <t xml:space="preserve">08/20/2007</t>
  </si>
  <si>
    <t xml:space="preserve">
           			On August 17, 2007, the Court entered the Final Judgment and Order of Dismissal with Prejudice and approved the final settlement.  That day, the Court also entered Orders approving the Plan of Allocation and awarding attorneys’ fees in the amount of $1,800,000.00 and expenses in the amount of $273,796.81.On July 9, 2007, the lead plaintiff filed a motion for Final Approval of Settlement.  The judge granted motions for preliminary approval on May 16, 2007.According to a press release dated March 28, 2007, on March 23, 2007, MedQuist entered into a Memorandum of Understanding ("MOU") with Lead Plaintiff in which it agreed to pay $7.75 million to settle all claims, throughout the Class Period, against all defendants in the action. The settlement is subject to formal documentation by the parties and conditioned on final approval by the Court after notice to the putative Class. Neither MedQuist nor any of the individually named defendants has admitted or will admit to liability or any wrongdoing in connection with the proposed settlement.According to an article dated October 6, 2006, the court finds that plaintiffs have pleaded their securities fraud claims against the corporate defendant and its six officials with the requisite level of particularity and specificity, and denies the motions to dismiss filed by these defendants. However, the court finds the complaint deficient as to the auditor-defendants and grants their dismissal motions. [Filed Sept. 29, 2006.]In a press release dated January 19, 2006, on August 16, 2005, a First Amended Complaint in the Shareholder Putative Class Action was filed against the Company in the United States District Court District of New Jersey. The First Amended Complaint named additional defendants, including certain current and former directors, certain former Company officers, the Company's former and current external auditors and Koninklijke Philips Electronics N.V. ("Philips"). Like the original complaint, the First Amended Complaint asserted claims under Sections 10b and 20(a) of the Securities and Exchange Act of 1934 (the "Act") and Rule 10b5 of the Act. The Class Period of the original complaint was expanded 20 months and now includes the period from March 29, 2000 through June 14, 2004. Pursuant to an October 17, 2005 consent order approved by the Court, Lead Plaintiff Greater Pennsylvania Pension Fund filed a Second Amended Complaint on November 15, 2005. The Second Amended Complaint dropped Philips as a defendant, but alleges the same claims and the same purported class period as the First Amended Complaint. Plaintiffs seek unspecified damages. Pursuant to the provisions of the Private Securities Litigation Reform Act, discovery in the action is stayed pending the filing and resolution of the defendants' motions to dismiss, which were filed on January 17, 2006, and will be fully briefed by May 1, 2006. The original complaint alleges that Defendants violated Sections 10(b) and 20(a) of the Securities Exchange Act of 1934 and Rule 10b-5 promulgated thereunder. Specifically, the complaint alleges that Defendants issued a series of materially false and misleading statements regarding the financial condition of the Company. More specifically, the complaint alleges that Defendants statements were materially false and misleading because the Company's financial statements for 2002 and 2003 were the result of fraudulent financial manipulations, including ambiguous billing to clients which resulted in the overstatement of the Company's revenue and earnings by a material amount. Moreover, the complaint alleges that the Defendants indicated that Company's financial statements complied with Generally Accepted Accounting Principles ("GAAP") when they did not.The complaint further alleges that on November 2, 2004, MedQuist announced that on October 29, 2004, the Company's Board of Directors concluded that the Company's previously issued financial statements, including the 10-K reports for 2002 and 2003, as well as the encompassed Forms 10-Q for the corresponding periods, and all earnings releases and communications should no longer be relied upon. These statements by the Company followed the conclusion of Debevoise &amp; Plimpton LLP and PricewaterhouseCoopers LLP, that the way MedQuist billed for services created ambiguities in how client accounts were calculated. This in turn led to incorrect billing and inflated revenues. Shares of MedQuist traded to approximately $13.00 per share in reaction to the news, nearly 53% below the Class Period high of $29.13 per share.
   				</t>
  </si>
  <si>
    <t xml:space="preserve"> MEDQ</t>
  </si>
  <si>
    <t xml:space="preserve"> 04-CV-5487</t>
  </si>
  <si>
    <t xml:space="preserve"> Hon. Freda L. Wolfson</t>
  </si>
  <si>
    <t xml:space="preserve"> 03/29/2000</t>
  </si>
  <si>
    <t xml:space="preserve"> 06/14/2004</t>
  </si>
  <si>
    <t xml:space="preserve">HCA, Inc. </t>
  </si>
  <si>
    <t xml:space="preserve"> November 08, 2005</t>
  </si>
  <si>
    <t xml:space="preserve">08/14/2007</t>
  </si>
  <si>
    <t xml:space="preserve">
           			According to a press release dated August 13, 2007 the action has been certified as a class action for purposes of a proposed settlement valued at $20 million in cash. A hearing will be held before the Honorable William J. Haynes, Jr. in the United States Courthouse, 801 Broadway, Nashville, Tennessee, 37203 at 10 am on October 12, 2007 to determine whether the proposed Settlement should be approved by the Court as fair, reasonable, and adequate and to consider the application of Lead Counsel for attorneys' fees and reimbursement of litigation expenses.As summarized by the Company’s Form 10-Q for the quarterly period ended September 30, 2006, in November 2005, two putative federal securities law class actions were filed in the United States District Court for the Middle District of Tennessee. On January 5, 2006, the court consolidated these actions and all later-filed related securities actions under the caption In re HCA Inc. Securities Litigation, case number 3:05-CV-00960. Pursuant to federal statute, on January 25, 2006, the court appointed co-lead plaintiffs to represent the interests of the asserted class members in this litigation. Co-lead plaintiffs filed a consolidated amended complaint on April 21, 2006. On June 27, 2006, the Company and each of the defendants moved to dismiss the consolidated amended complaint. Several purported shareholder class action lawsuits have been filed against HCA and certain of its officers and directors with violations of the Securities Exchange Act of 1934. HCA is the nation's largest chain of for-profit hospitals. Specifically, the complaint alleges that during the Class Period, defendants caused HCA's shares to trade at artificially inflated prices by issuing false statements concerning the Company's purported financial successes while concealing that HCA's operational metrics had substantially deteriorated. Defendants' positive statements had their intended effect, inflating the Company's stock price by almost 50% from less than $40 per share on January 11, 2005 to its Class Period high of over $58 per share on June 22, 2005, during which time defendants sold almost 1 million shares of the Company's stock at inflated prices, pocketing more than $48 million in proceeds. The complaint alleges that on or around July 13, 2005, HCA issued a profit warning for its 2Q 2005 disclosing that: (a) contrary to defendants' statements that HCA had been experiencing trends beneficial to its "operating results," in reality the Company was then experiencing negative operational trends which were driving down HCA's revenues and decreasing the Company's profitability; (b) despite defendants' statements that the Company was experiencing "a moderation in the growth in its uninsured patient admissions and emergency room visits," the Company's uninsured admissions and emergency room visits were actually increasing more rapidly than insured admissions and emergency room visits, which defendants knew was increasing the Company's bad-debt expense and reducing HCA's profitability; (c) notwithstanding defendants' statements lauding the Company's "favorable change in its estimated provision for doubtful accounts," and "substantial(ly) improv(ing) ... financial performance" due to its "improving bad debt trends," HCA's provision for doubtful accounts was actually increasing as a percentage of revenues; and (d) defendants had materially limited surgeries at certain hospitals due to illegal misconduct. On this news, HCA's stock fell approximately $5 per share on nearly six times the average daily trading volume over the preceding 12 months. Soon thereafter, the Securities and Exchange Commission and the U.S. Department of Justice opened formal investigations into Class Period insider trading at HCA.
   				</t>
  </si>
  <si>
    <t xml:space="preserve"> HCA</t>
  </si>
  <si>
    <t xml:space="preserve"> 05-CV-00960</t>
  </si>
  <si>
    <t xml:space="preserve"> Hon. William J. Haynes</t>
  </si>
  <si>
    <t xml:space="preserve"> 01/12/2005</t>
  </si>
  <si>
    <t xml:space="preserve"> 04/20/2006</t>
  </si>
  <si>
    <t xml:space="preserve">Corn Products International, Inc. </t>
  </si>
  <si>
    <t xml:space="preserve"> May 20, 2005</t>
  </si>
  <si>
    <t xml:space="preserve">08/09/2007</t>
  </si>
  <si>
    <t xml:space="preserve">
           			On November 15, 2007, the settlement hearing was held and the settlement was approved.  That day, the Court entered the Judgment and the case is now closed.According to a press release dated August 8, 2007, Corn Products International Inc. said Wednesday it has agreed to pay $6.6 million to settle claims that it made false statements regarding its 2005 financial forecast. The agreement, which was preliminarily approved by the U.S. District Court for the Northern District of Illinois in June, settles a consolidated class action lawsuit in which shareholders accused the corn refiner of violating federal securities laws. Any purchasers of Corn Products securities between Jan. 25, 2005 and April 4, 2005 are eligible to claim a piece of the settlement, which will also cover attorneys' fees. A hearing is scheduled in the Illinois federal court in November to finalize the agreement.On June 14, 2006, the Court entered the Memorandum Opinion and Order signed by U.S. District Judge James B. Zagel denying the defendants’ motion to dismiss the Consolidated Class Action Amended Complaint.  On October 11, 2006, the plaintiffs filed a motion to certify the class.As disclosed by the Company’s FORM 10-K for the fiscal year ended December 31, 2005, between May and June of 2005, the Company, Samuel Scott and Cheryl Beebe were named as defendants in five purported securities class action suits filed in the United States District Court for the Northern District of Illinois. The complaints alleged violations of certain federal securities laws and sought unspecified damages on behalf of a purported class of purchasers of the Company’s common stock between January 25, 2005 and April 4, 2005. In August 2005, all of these class actions were consolidated in the matter of Monty Blatt v. Corn Products International, Inc. (N.D. Ill. 05 C 3033). In November 2005, plaintiffs filed a consolidated amended complaint containing essentially the same legal claims. Cheryl Beebe was not named as a defendant in the consolidated amended complaint. The original complaint charges Corn Products and certain of its officers and directors with violations of the Securities Exchange Act of 1934. Corn Products manufactures and sells starches, liquid sweeteners and other ingredients to food and industrial customers in over 60 industries around the world. Specifically, the Complaint alleges that, during the Class Period, defendants issued materially false and misleading statements concerning the Company's future prospects. Specifically, the complaint alleges that these statements were materially false and misleading because, at the time that these statements were made, defendants knew, but failed to disclose and/or misrepresented: (i) that the Company was experiencing manufacturing problems at certain of its facilities that were causing its expenses to rise dramatically above internally forecasted levels. These problems caused certain of the Company's processing facilities to close and/or slowdown production thereby raising expenses; (ii) that the Company had contracted for corn in Canada in the late Fall of 2004 at prices higher than present prevailing prices, thereby forcing the Company to purchase corn at above-market prices and further eroding the Company's profit margins. In other words, the Company's hedging strategy related to its Canadian corn purchases was then negatively impacting its financial results and would continue to do so for the next year; and (iii) given the foregoing, Defendants lacked a reasonable basis for their positive statements concerning the Company and its earnings and prospects. The complaint further alleges that on or around April 5, 2005, before the market opened, Corn Products issued a press release announcing that it expected first quarter earnings to decline by 35 to 40 percent from the first quarter of 2004, due primarily to the timing of corn purchases, increased expenses, and manufacturing expense problems. In response to this announcement, the price of Corn Products common stock declined precipitously, falling from $25.86 per share to $20.98 per share, on extremely heavy trading volume. 
   				</t>
  </si>
  <si>
    <t xml:space="preserve"> CPO</t>
  </si>
  <si>
    <t xml:space="preserve"> 05-CV-03033</t>
  </si>
  <si>
    <t xml:space="preserve"> Hon. James B. Zagel</t>
  </si>
  <si>
    <t xml:space="preserve"> 01/25/2005</t>
  </si>
  <si>
    <t xml:space="preserve"> 04/04/2005</t>
  </si>
  <si>
    <t xml:space="preserve"> 11/28/2005</t>
  </si>
  <si>
    <t xml:space="preserve">Ademi &amp; O'Reilly, LLP3620 East Layton Ave., Ademi &amp; O'Reilly, LLP, WI 53110866-264-3995 414-482-8001 · inquiry@ademilaw.com</t>
  </si>
  <si>
    <t xml:space="preserve">First BanCorp </t>
  </si>
  <si>
    <t xml:space="preserve"> November 02, 2005</t>
  </si>
  <si>
    <t xml:space="preserve">
           			According to a press release dated August 6, 2007, First BanCorp (NYSE:FBP) announced that on August 1, 2007 the United States District Court for the District of Puerto Rico issued a "Preliminary Order" approving the stipulation of settlement filed in connection with the proposed settlement of the class action lawsuit brought on behalf of First BanCorp's shareholders against the Corporation in the amount of $74.25 million. The effectiveness of a final order to be issued by the Court is subject to: -- The payment of $61 million to be deposited by First BanCorp in a settlement fund within fifteen calendar days of the date of issuance of the "Preliminary Order;" and -- The mailing of a notice to shareholders that describes the general terms of the settlement. The court hearing for the final order of approval of the settlement has been set for October 15, 2007. First BanCorp intends to comply with the $61 million payment requirement within the timeframe set forth in the terms of the settlement. The remaining amount of $13,250,000 will be paid before December 31, 2007.In a press release dated March 5, 2007, First BanCorp today announced that it has reached an agreement in principle to settle all claims with the lead plaintiffs in a shareholder class action originally filed in 2005. Under the terms of the settlement, which is subject to notice being provided to the class and final approval by the United States District Court for the District of Puerto Rico, First BanCorp will pay the plaintiffs $74,250,000.In a press release dated February 1, 2007, following the previously announced internal review by the Corporation's Audit Committee, the Corporation and certain of its officers and directors and former officers and directors were named as defendants in separate class action lawsuits filed late in 2005. These securities class actions were later consolidated. First BanCorp has since been engaged in discussions with the lead plaintiff for a possible settlement of the class action and has accrued $74.25 million in its consolidated financial statements for the year ended December 31, 2005 in connection with a potential settlement. There can be no assurance that the amount accrued will be sufficient and the Corporation cannot predict at this time the timing or final terms of any settlement. First BanCorp has also been engaged in discussions with the staff of the SEC regarding a possible resolution of its investigation relating to the matters that resulted in the Corporation's restatement of its financial statements, and has accrued $8.5 million in its consolidated financial statements for the year ended December 31, 2005 in connection with a potential settlement of the SEC Staff's investigation of the Corporation. Any settlement is subject to the approval of the SEC. On March 2, 2006, the plaintiffs filed a Notice of Voluntary Dismissal.  On March 6, 2006, the Court entered the Notice signed by Judge Jed S. Rakoff.  According to the Notice, Lead Plaintiffs filed motions to transfer the action to the District of Puerto Rico to pursue claims in the related consolidated action, In re First BanCorp Securities Litigation, 05-CV-02148, pending before the Honorable Juan M. Perez-Gimenez.  The Lead Plaintiffs voluntarily dismiss the consolidated action filed in the Southern District of New York without prejudice.  The action is currently pending in the District of Puerto Rico.  On February 13, 2006, the plaintiffs filed an Amended Class Action Complaint.  The defendants responded by filing various motions to dismiss the Amended Class Action Complaint, which were granted in part and denied in part in an Opinion and Order entered on November 6, 2006.On December 13, 2005, the Court entered the Order consolidating the actions under 05-CV-9379 (Lead Case).  On January 18, 2006, the Court entered the Memorandum Order appointing co-lead plaintiffs and approving their respective counsel as co-lead counsel. On February 13, 2006, the plaintiffs filed a Consolidated Amended Class Action Complaint.Several purported shareholder class action lawsuits have been filed against First BanCorp and certain of its officers and directors with violations of the Securities Exchange Act of 1934 in the U.S. District Courts for the District of Puerto Rico and for the Southern District of New York. First BanCorp operates as the holding company for First Bank Puerto Rico, which provides various financial services in Puerto Rico, the U.S. Virgin Islands, and British Virgin Islands. The complaint alleges that defendants violated Section 10(b) and 20(a) of the Securities Exchange Act of 1934 and Rule 10b-5 promulgated thereunder. Specifically, the complaint alleges that defendants' statements made during Class Period concerning First Bancorp's earnings and financial condition were materially false and misleading when made because defendants failed to disclose that: (1) the Company's earnings quality had been significantly reduced by First Bancorp's use of overly aggressive accounting methodologies, specifically in its accounting classification of purchases of mortgage loans originated by other financial institutions; (2) the Company lacked adequate internal controls and was therefore unable to ascertain the true financial condition of First Bancorp; (3) the Company's financial statements were not prepared in accordance with generally accepted accounting principles; (4) the Company's false and misleading accounting treatment of certain mortgage loans purchased would ultimately expose First Bancorp to regulatory scrutiny; and (5) that, as a result of the aforementioned, First Bancorp's reported net income and assets were materially overstated during the Class Period.The complaint further alleges that on or around August 25, 2005, the Company announced that it was subject to a SEC informal inquiry related to mortgage loans purchased by First Bancorp. On September 30, 2005, the Company's Chief Executive Officer and Chief Financial Officer resigned from First Bancorp. On October 21, 2005, the Company announced that the SEC had issued a formal order of investigation into First Bancorp relating to, among other things, transactions in which the Company acquired substantial number of mortgage loans from other Puerto Rican financial institutions.
   				</t>
  </si>
  <si>
    <t xml:space="preserve"> FBP</t>
  </si>
  <si>
    <t xml:space="preserve"> 05-CV-09379</t>
  </si>
  <si>
    <t xml:space="preserve"> 10/20/2003</t>
  </si>
  <si>
    <t xml:space="preserve"> 05-CV-02148</t>
  </si>
  <si>
    <t xml:space="preserve"> 02/13/2006</t>
  </si>
  <si>
    <t xml:space="preserve">ATI Technologies Inc. </t>
  </si>
  <si>
    <t xml:space="preserve">08/08/2007</t>
  </si>
  <si>
    <t xml:space="preserve">
           			On August 8, 2007 the judge entered an order granting the defendants' December 4, 2006 motion to dismiss the case.  As of yet, plaintiffs have not filed an appeal to the decision.On June 29, 2006, the Court entered the Order consolidating all the actions, designated the Laborers Pension Group as lead plaintiff and approved Lerach Coughlin Stoia Geller Rudman &amp; Robbins, LLP, to serve as lead counsel.  On September 8, 2006, the plaintiffs filed a Consolidated Amended Complaint.The original complaint charges ATI and certain of its officers and directors with violations of the Securities Exchange Act of 1934. ATI is the world's second largest computer graphics chip maker. Specifically, the complaint alleges that during the Class Period, defendants made false and misleading statements regarding the Company's business and prospects. As a result of defendants' false and misleading statements, ATI's stock traded at inflated levels, allowing the Company's top officers and directors to sell or otherwise dispose of more than $54 million worth of their own shares at artificially inflated prices. The complaint alleges that the true facts, which were known by each of the defendants but concealed from the investing public during the Class Period, were as follows: (a) the Company was selling desktop and notebook products with lower and lower profit margins; (b) ATI's gross margins were being weakened by high sales of its IGP products, which have profit margins well below the corporate average; (c) the Company was earning lower-than-anticipated yields on certain products due to operational issues in its own packaging and test areas of its manufacturing process; (d) the Company was experiencing production/design/yield issues with its R520 chip; (e) the Company was losing market share to arch-rivals Nvidia Corp. and Intel Corp.; and (f) despite defendants' previous statements to the contrary, a fire at one of the Company's primary suppliers in Taiwan was preventing the Company from receiving necessary supplies. The complaint further alleges that on or around June 6, 2005, ATI warned that its revenue for the third quarter 2005 would fall well below its previously announced forecast. Thereafter, when the Company issued its actual third quarter 2005 financial results on June 23, 2005, reporting a quarterly loss of $445,000 in the third quarter 2005 compared to a profit of $48.6 million in the third quarter 2004 and further reducing fourth quarter 2005 revenue expectations by $20-$50 million, the Company's stock price fell another 8% to its lowest point since July 2003 on extremely high volume.
   				</t>
  </si>
  <si>
    <t xml:space="preserve"> ATYT</t>
  </si>
  <si>
    <t xml:space="preserve"> 05-CV-04414</t>
  </si>
  <si>
    <t xml:space="preserve"> Hon. Thomas N. O'Neill Jr.</t>
  </si>
  <si>
    <t xml:space="preserve"> 10/07/2004</t>
  </si>
  <si>
    <t xml:space="preserve"> 06/23/2005</t>
  </si>
  <si>
    <t xml:space="preserve"> April 08, 2005</t>
  </si>
  <si>
    <t xml:space="preserve">08/07/2007</t>
  </si>
  <si>
    <t xml:space="preserve">
           			On August 6, 2007, the Court entered the Orders granting the final approval of the settlement, approving the Plan of Allocation and approving the motion for attorney fees and expenses.On April 18, 2007, the Court entered the Mandate of the Ninth Circuit U.S. Court of Appeals.  According to the Mandate, pursuant to April 3, 2007 order, this appeal is deemed dismissed voluntarily. Dismissal is without prejudice to reinstatement in the event the district court denies the parties' motions to approve their settlement. On May 17, 2007, a Stipulation of Settlement was filed.  The settlement is in the amount of $1,750,000 in cash. The settlement was preliminarily approved on May 25, 2007.On October 12, 2006, the Court entered the Order and Judgment signed by U.S. District Judge James L. Robart granting the defendants’ motion to dismiss the First Amended Class Action Complaint.  The case was dismissed with prejudice. On November 13, 2006, the plaintiff filed an appeal from the Judgment and the Order on Motion to Dismiss. As disclosed by the Company’s FORM 10-Q for the quarterly period ended June 30, 2006, a number of related purported class action suits alleging violations of the federal securities laws were filed by holders of WatchGuard’s common stock. The various actions have been consolidated by the Washington Court, and are referred to herein as the Action. On October 3, 2005, a consolidated amended complaint was filed in the Action and WatchGuard filed a motion to dismiss the consolidated complaint. On April 21, 2006, the Washington Court granted WatchGuard’s motion and dismissed the consolidated amended complaint. The Court granted plaintiffs leave to amend their complaint and on May 8, 2006, the plaintiffs filed their second consolidated amended complaint. The original complaint charges WatchGuard and certain of its officers and directors with violations of the Securities Exchange Act of 1934. WatchGuard provides Internet security solutions designed to protect small to medium-sized enterprises that use the Internet for e-commerce and secure communications. Specifically, the complaint alleges that during the Class Period, defendants caused WatchGuard’s shares to trade at artificially inflated levels through the issuance of false and misleading financial statements. As a result of this inflation, the Company’s FY 2004 revenues were overstated. Further, on or around March 15, 2005, the Company announced that it was delaying its Q4 2004 and FY 2004 earnings call, would file a Notification of Late Filing with the SEC with respect to its annual report on Form 10-K and that it was restating its financial results for FY 2004. On this news, the stock fell below $3 per share. The complaint specifically alleges that the true facts, which were known by the defendants during the Class Period but concealed from the investing public, were as follows: (a) the Company’s Q1-Q3 2004 reported financial results were materially false and misleading due to: (i) inaccurate income statement classification of early pay incentive discounts taken by customers; (ii) under-accrual of customer rebate obligations; and (iii) timing of revenue recognition associated with specific products and services (resulting from an overstatement of product revenue and an understatement of deferred revenue); (b) the Company’s February 12, 2004 projections were materially false and misleading; (c) the functionality and value of the Company’s “Firebox X” product was grossly overstated and this product did not materially or accurately improve the Company’s gross margins, streamline the Company’s management or otherwise reduce its reliance on custom components; and (d) contrary to defendants’ statements, the Firebox X was not tracking as defendants claimed. 
   				</t>
  </si>
  <si>
    <t xml:space="preserve"> 05-CV-00678</t>
  </si>
  <si>
    <t xml:space="preserve"> 03/15/2005</t>
  </si>
  <si>
    <t xml:space="preserve">StonePath Group, Inc. </t>
  </si>
  <si>
    <t xml:space="preserve"> September 24, 2004</t>
  </si>
  <si>
    <t xml:space="preserve">08/03/2007</t>
  </si>
  <si>
    <t xml:space="preserve">
           			According to a press release dated August 15, 2007, on July 10, 2007, the Third U.S. Circuit Court of Appeals affirmed a district court's dismissal of a securities fraud class action against a company and its officers, finding that the plaintiffs failed to allege scienter with particularity as required by the Private Securities Litigation Reform Act (PSLRA). On May 1, 2006, the plaintiff filed a Notice of Appeal in the Third Circuit Court of Appeals.In a press release dated April 4, 2006, Stonepath Group, a global logistics services organization, announced that the United States District Court for the Eastern District of Pennsylvania has granted Stonepath's motion to dismiss the second consolidated amended class action complaint with regard to In re Stonepath Group, Inc. Securities Litigation. The order granting the motion to dismiss does not provide the plaintiff with the opportunity to file an amended complaint and enters judgment in favor of the defendants. If the plaintiffs choose to proceed, they could appeal the district court's ruling to the United States Court of Appeal for the Third Circuit.On November 15, 2005, the plaintiffs filed a Second Amended Consolidated Class Action Complaint agains the defendantsIn a press release dated November 1, 2005, Stonepath Group (AMEX: STG), a global logistics services organization, today announced the dismissal of the consolidated class action complaint In re Stonepath Group, Inc. Securities Litigation. The complaint alleged claims for securities fraud under the Securities Exchange Act of 1934. It was filed earlier this year in the United States District Court for the Eastern District of Pennsylvania after the consolidation of eight separate actions that were filed last fall shortly after Stonepath announced that it would restate its financial statements for prior periods. The order dismissing the complaint provides the plaintiff with the opportunity to file an amended complaint.The original complaint charges Stonepath Group, Inc., and certain of its officers and directors with violations of the Securities Exchange Act of 1934. More specifically, the Complaint alleges that the Company failed to disclose and misrepresented that the Company understated its accrued purchased transportation liability and related costs of purchased transportation rendering the Company's Class Period financial statements materially false and misleading because they understated the Company's liabilities and expenses, and overstated the Company's net income and earnings before income, taxes, depreciation, and amortization ('EBITDA'). As a result of the above, the Company's reported financial results were in violation of GAAP. On September 20, 2004, the Company reported that it intended to restate its fiscal year 2003 and first and second quarter of 2004 financial statements. As a result of this news, the price of StonePath stock closed at $0.86 per share (on heavy trading volume of 4,830,200 shares), a 46% decrease from its close on September 19, 2004.
   				</t>
  </si>
  <si>
    <t xml:space="preserve"> Misc. Transportation</t>
  </si>
  <si>
    <t xml:space="preserve"> STG</t>
  </si>
  <si>
    <t xml:space="preserve"> 04-CV-4515</t>
  </si>
  <si>
    <t xml:space="preserve"> Hon. Stewart Dalzell</t>
  </si>
  <si>
    <t xml:space="preserve"> July 27, 2004</t>
  </si>
  <si>
    <t xml:space="preserve">08/02/2007</t>
  </si>
  <si>
    <t xml:space="preserve">
           			According to the Company’s FORM 10-Q for the quarterly period ended June 30, 2006, in July 2004, a series of four purported class action lawsuits, now consolidated, were filed in the U.S.D.C. for the Northern District of Illinois, in connection with the company’s restatement of its consolidated financial statements, previously announced in July 2004, naming Baxter and its current Chief Executive Officer and then current Chief Financial Officer and their predecessors as defendants. The lawsuits allege that the defendants violated the federal securities laws by making false and misleading statements regarding the company’s financial results, which allegedly caused Baxter common stock to trade at inflated levels during the period between April 2001 and July 2004. As of August 2, 2007, the District Court had dismissed the last of the remaining actions and the matter remains in appeal. The original complaint charges Baxter and certain of its officers with violations of the Securities Exchange Act of 1934. More specifically, the complaint alleges that during the Class Period defendants issued false and misleading statements concerning its business and financial condition. Specifically, defendants failed to disclose and misrepresented the following material adverse facts which were known to defendants or recklessly disregarded by them: (1) that the Company’s financial results during the Class Period were materially overstated; (2) that the overstatement occurred because the Company improperly and “incorrectly” recognized $40 million in revenues and maintained inadequate and “incorrect” provisions for bad debts relating to its Brazilian operations; (3) that as a result of this, the Company’s financial results were in violation of Generally Accepted Accounting Principles (“GAAP”); (4) that the Company lacked adequate internal controls; and (5) that as a result of the above, the Company’s financial results, including its net income figures, were materially and artificially inflated at all relevant times.The complaint further alleges that on July 22, 2004, Baxter announced that it planned to restate its financial results for the years 2001 through 2003, and for the first quarter of 2004. The restatement was primarily the result of incorrect revenue recognition and inadequate provisions for bad debts in Brazil during that period, which would result in a decrease in net income over the restatement period by an amount expected to be no more than $40 million, or $0.07 per diluted share. The restatement was expected to result in adjustments to sales over the period of an amount not more than $70 million, representing less than 0.5 percent of sales in any year. News of this shocked the market. Shares of Baxter fell $1.48 per share, or 4.59 percent, to close at $30.79 per share on unusually heavy trading volume.
   				</t>
  </si>
  <si>
    <t xml:space="preserve"> 04-CV-4909</t>
  </si>
  <si>
    <t xml:space="preserve"> Hon. William T. Hart</t>
  </si>
  <si>
    <t xml:space="preserve"> 07/27/2004</t>
  </si>
  <si>
    <t xml:space="preserve"> 09/28/2005</t>
  </si>
  <si>
    <t xml:space="preserve">Viisage Technology, Inc. </t>
  </si>
  <si>
    <t xml:space="preserve">
           			According to a press release dated July 31, 2007, L-1 Identity Solutions, Inc. (NYSE:ID) today announced that the Company and counsel for the plaintiff class have recently filed a joint motion for preliminary approval of a settlement of Viisage Technology Securities Litigation, Civil Action No. 05-10438-MLW, in the United States District Court for the District of Massachusetts (the "litigation"). The litigation is the consolidation of a number of class action complaints filed against Viisage Technology, Inc. (now named L-1 Identity Solutions Operating Company) and certain of its former officers and directors in March and April 2005. The putative class consists of the purchasers of Viisage stock during the period May 12, 2004 through March 2, 2005. On February 27, 2007, the Court issued an order dismissing the majority of the claims asserted in the litigation, but permitting certain claims to proceed. This settlement, which is subject to among other things preliminary and final Court approval, would resolve all the remaining claims in the litigation. Without admitting any liability or wrongdoing of any kind, the Company has agreed to authorize payment to the plaintiff class of $2.3 million. This settlement payment would be funded by the Company's insurer. Because the litigation is a class action, the settlement is subject to the preliminary approval of the Court as well as the Court's final approval after notice of the terms of the settlement has been provided to all class members.According to the Company’s FORM 10-Q For the Quarterly Period Ended September 30, 2006, in March and April 2005, eight putative class action lawsuits were filed in the United States District Court for the District of Massachusetts.  These lawsuits have been consolidated into one action under one case name: In re: Viisage Technology Securities Litigation, Civil Action No. 05-10438-MLW. The so-called Turnberry Group has been designated as lead plaintiff and its counsel has been designated as lead counsel. The amended consolidated complaint which was filed in February 2006 alleges violations of the federal securities laws by Viisage (now named L-1 Identity Solutions, Inc.) and certain officers and directors arising out of purported misstatements and omissions in Viisage’s SEC filings related to certain litigation involving the Georgia drivers’ license contract and related to the Viisage’s reported material weaknesses in internal controls over financial reporting, which allegedly artificially inflated the price of the Company’s stock during the period May 12, 2004 through March 2, 2005. In April 2006, the Company filed a motion to dismiss this case.The original Complaint alleges Viisage was forced to borrow funds from its controlling shareholder, and was in dire need of a credit line adequate to finance its ongoing business needs. In order to secure such credit, the defendants engaged in a scheme to artificially engineer a profit in the third quarter of 2004 (ending Sept. 26, 2004), and made earnings projections known by them to be baseless and unsupportable. The third quarter profit, which was reported on October 25, 2004, was only made possible through various accounting manipulations, whereby certain assets were prematurely recognized, while certain expenses were artificially deferred from the third quarter of 2004 into the fourth quarter of 2004.The complaint further alleges that after obtaining the desired credit line, the defendants waited until February 27, 2005 to shock investors with the news of numerous fourth quarter charges and a significant asset impairment, all of which returned Viisage to substantial unprofitability. This news caused Viisage stock to drop over 20% on heavy trading. Then, on or around March 2, 2005, defendants again shocked the market by announcing a "material weakness" in its internal financial controls, and that "management will be unable to conclude that the Company's internal controls over financial reporting are effective as of December 31, 2004. Therefore, BDO Seidman LLP, the Company's external accounting firm, will issue an adverse opinion with respect to the effectiveness of the Company's internal controls over financial reporting." As a result of this news, the stock dropped another 20%, closing on March 3, 2005 at $4.50 per share, down from almost $7 per share at the commencement of the Class Period.
   				</t>
  </si>
  <si>
    <t xml:space="preserve"> VISG</t>
  </si>
  <si>
    <t xml:space="preserve"> 05-CV-10438</t>
  </si>
  <si>
    <t xml:space="preserve"> 05/12/2004</t>
  </si>
  <si>
    <t xml:space="preserve">SFBC International Inc. </t>
  </si>
  <si>
    <t xml:space="preserve"> December 30, 2005</t>
  </si>
  <si>
    <t xml:space="preserve">
           			On October 20, 2008, an Order and Final Judgment Of Dismissal was ordered, adjudged and Decreed by the court.On August 8, 2008, an Order Preliminarily Approving Derivative Action Settlement was granted by the court.On August 6, 2008, a stipulation and agreement of settlement was submitted to the court in the matter.On March 7, 2008, a notice of appeal was submitted to the court by a member of the class objecting to the pending settlement.According to a press release dated August 2, 2007, Bernstein Litowitz Berger &amp; Grossmann LLP ("BLB&amp;G") and Arkansas Teacher Retirement System today announce that they have entered into a memorandum of understanding to settle, for a total of $28.5 million, the securities class action lawsuit against PharmaNet Development Group, Inc., (NASDAQ: PDGI) formerly known as SFBC International, Inc. (the "Company"), certain of the Company's former directors, officers and employees, and certain banks that acted as the Company's underwriters . The class action , pending in the United States District Court for the District of New Jersey, is led by Court-appointed Lead Plaintiff Arkansas Teacher Retirement System and is captioned In re SFBC International, Inc. Sec. Litigation, 06-cv-00165 (SRC). Under the settlement agreement, the class will be paid $28.5 million, of which $24.5 million will be in cash and $4 million may be either in cash or in stock, at the election of the Company. The settlement requires contributions from a number of different defendants, and specifically requires certain of the Company's former directors, officers and employees to make a personal contribution towards the settlement of the class' claims.In a press release dated November 21, 2006, Bernstein Litowitz Berger &amp; Grossmann LLP ("BLB&amp;G") announced that a consolidated class action complaint has been filed in the United States District Court for the District of New Jersey on behalf of Lead Plaintiff Arkansas Teacher Retirement System ("Arkansas Teachers") and all similarly situated purchasers of SFBC International, Inc. (k/n/a/ Pharmanet Development Group, Inc.) ("SFBC" or the "Company") formerly (NASDAQ: SFCC) now (NASDAQ: PDGI) securities during the period between August 4, 2003 and December 15, 2005 (the "Class Period"). The case is captioned In re SFBC International, Inc. Securities &amp; Derivative Litig., Case No. 2:06-cv-00165, and is assigned to the Honorable Stanley R. Chesler. The original complaint alleges that during the Class Period, the defendants SFBC and certain of its officers misrepresented SFBC's business conditions, prospects and financial results to public investors by touting the Company's strong revenue, earnings, and its ability to outperform competitors and obtain large contracts from drug companies, because of the large numbers of participants its facilities could handle, and its ability to quickly recruit participants for drug trials. The Company's financial success, however, was the result of business practices that were improper and reckless, and if discovered, would cause the Company to lose its credibility for accurate drug testing, and thus lose customers, expose the Company to fines and possible lawsuits from victims of faulty drugs, and face heavy regulation such that its ability to outperform competitors and quickly recruit large groups of participants could no longer be sustained.The complaint further alleges that when the truth of defendants’ business practices was revealed to the market beginning on November 2, 2005, through the end of the Class Period on December 15, 2005, SFBC's stock price fell from $41.49 to $15.78, a staggering 61.9% drop.
   				</t>
  </si>
  <si>
    <t xml:space="preserve"> SFCC</t>
  </si>
  <si>
    <t xml:space="preserve"> 05-CV-23370</t>
  </si>
  <si>
    <t xml:space="preserve"> 06-CV-00165</t>
  </si>
  <si>
    <t xml:space="preserve"> 08/04/2003</t>
  </si>
  <si>
    <t xml:space="preserve">EVCI Career Colleges Holding Corporation </t>
  </si>
  <si>
    <t xml:space="preserve">08/01/2007</t>
  </si>
  <si>
    <t xml:space="preserve">
           			According to a press release dated August 6, 2007, EVCI Career Colleges Holding Corp. (EVCI) announced that the United States District Court for the Southern District of New York has approved the settlement of the class action securities litigation pending against EVCI since December 2005. No stockholders objected to, or opted out of, the proposed settlement, which was filed with the Court on April 13, 2007. The Court's approval was entered on August 1, 2007 and makes the settlement final and binding on all class members. The settlement is being funded by EVCI's insurance carriers and includes the dismissal of all claims without any liability or wrongdoing attributed to EVCI or any other defendant.In a press release dated May 21, 2007, the action has been certified as a class action for purposes of a proposed settlement valued at $7.725 million in cash. A hearing will be held before the Honorable Colleen McMahon, in the United States District Court for the Southern District of New York, Daniel Patrick Moynihan United States Courthouse, 500 Pearl Street, Courtroom 21-B, New York, New York, 10007-1312 at 9:30 a.m. on July 27, 2007 to determine whether the proposed Settlement should be approved by the Court as fair, reasonable, and adequate and to consider the application of Lead Counsel for attorneys' fees and reimbursement of litigation expenses.On December 15, 2006, the Court entered the Decision and Order denying the motion to dismiss.  On April 13, 2007, a Stipulation of Settlement was filed.On May 10, 2006, the Court entered the Decision and Order signed by U.S. District by Judge Colleen McMahon consolidating seven pending actions, and designating Arkansas Teachers as Lead Plaintiff and appointing its chosen counsel, Bernstein, Litowitz, Berger &amp; Grossman, L.L.P.  On July 21, 2006, the plaintiff filed a Consolidated Amended Class Action Complaint, and on September 15, 2006, the defendants filed a motion to dismiss the Consolidated Amended Class Action Complaint.The original complaint alleges that in an effort to further increase enrollment during the Class Period, EVCI had sought extension center status for its Yonkers site. The New York State Education Department ("NYSED") requires that an instructional location that offers more than 15 credit-bearing courses be approved as an extension center. The NYSED conducted a review of the Company's Yonkers site to determine if the location's facilities and resources were adequate to sustain the increased enrollment. In addition, the NYSED conducted a review of all of EVCI's facilities and resources as a result of the Company's extraordinary growth in enrollment since it first received NYSED non-probationary accreditation status in the year 2003.Plaintiff alleges that during the Class Period, the defendants misrepresented EVCI's business conditions, financial results and prospects to public investors by touting the Company's strong revenue, earnings, and student enrollment growth while failing to disclose that EVCI's growth could not be sustained because it was enrolling more students than its resources and teaching staff could handle and that it would not receive extension center status from the NYSED. The true facts were revealed to the market on October 19, 2005, when EVCI issued a press release announcing that it received a draft review of a compliance review undertaken by the NYSED which included assertions of irregularities in its admissions practices and a proposed determination to deny extension center status for one of EVCI's college site, located in Yonkers, New York. The press release also revealed that the NYSED recommended that EVCI increase the number and percent of full-time faculty, improve its libraries, facilities and equipment resources, and improve the quality of student learning.The complaint further alleges that EVCI' s announcement caused the Company's common stock to plummet 55.69% to $2.45, from its previous days closing price of $5.53. On December 6, 2005, EVCI announced that the NYSED's final determination was to deny extension center status for its's Yonkers location. In addition, the Company announced that the NYSED required EVCI to downsize its student enrollment at all of its college site locations in New York City. In immediate response to this news, EVCI's share price continued to downward spiral, falling to a low of $1.81 on December 6, 2005.EVCI purports to provide on-campus career college education through various locations throughout New York and Pennsylvania. Almost all of the Company's revenue is derived from its New York City locations. Moreover, almost all of its revenue is derived from government sponsored financial aid programs established to help low income students pay for college.
   				</t>
  </si>
  <si>
    <t xml:space="preserve"> EVCI</t>
  </si>
  <si>
    <t xml:space="preserve"> 05-CV-10240</t>
  </si>
  <si>
    <t xml:space="preserve"> 07/21/2006</t>
  </si>
  <si>
    <t xml:space="preserve">HA-LO Industries, Inc. </t>
  </si>
  <si>
    <t xml:space="preserve">07/31/2007</t>
  </si>
  <si>
    <t xml:space="preserve">
           			On July 26, 2007, a motion for distribution of class settlement fund was filed by the plaintiffs.  As a result, the plaintiffs’ motion for distribution of class settlement fund was granted and an Order was entered on July 31, 2007.On April 3, 2007, the Court entered the Mandate from the U.S. Court of Appeals for the Seventh Circuit.  According to the Mandate, it is ordered that the joint motion for limited remand to allow District Court to consider proposed settlement, filed on March 6, 2007, by counsel for the appellant and counsel for the appellees, is granted to the extent that the clerk of this court shall remand this matter to the District Court.  That day, the Court ordered that the Joint Motion For Entry Of An Order Approving Reallocation Agreement Following Remand From The Seventh Circuit Court Of Appeals is granted; and the Fee Reallocation Agreement is approved.According to the latest docket posted, on August 17, 2005, the Court entered the Minute entry and the Memorandum Opinion and Order signed by U.S. District Judge James F. Holderman clarifying the Final Judment.  On September 12, 2005, HA2003 Liquidating Trust filed a notice of appeal to the Order.  The appeal is currently pending in the Seventh Circuit Court of Appeals.In a press release dated August 31, 2005, the U.S. District Court for the Northern District of Illinois granted a motion by former investors to clarify a final order approving a shareholder class action settlement. Former HA-LO Industries Inc. investors reached a settlement with HA-LO as to the distribution of certain liability insurance policies for directors and officers, which was approved Dec. 29, 2004. The agreement provided the class members would receive 25% of the insurance proceeds, provided the members assigned their insurance claims to HA-LO. The class was required to exercise its option by the seventh day after the entry of a settlement approval, unless a different effective date was specified in the order. The order was entered on Dec. 29, 2004, but it mistakenly did not contain an appropriate effective date. HA-LO asserted that the class members negligently failed to exercise their options to receive a share of the insurance proceeds. The shareholders moved the court to clarify the settlement approval order and set an effective date for exercising the option. The district court granted the motion to clarify, noting that the approval order stated the shareholders would not receive the rights to their insurance claims until the approval order was effective. The order provided the shareholders would have seven days after entry of the approval order to exercise their rights if no date was set.On October 5, 2004, the Court held the Fairness Hearing.  For the reasons stated in open court and based on the oral report and recommendation finding the settlement to be fair, reasonable, and adequate, the Court recommends the final approval of class action settlement and allocation.  On December 29, 2004, the Court entered the Order and Final Judgment of U.S. District Judge James F. Holderman, and the case was terminated.The original complaint charges that defendants violated Sections 10(b) and 20(a) of the Securities Exchange Act of 1934, and Rule 10b-5 promulgated thereunder, by issuing a series of materially false and misleading statements to the market between February 18, 1999 and November 23, 2001, concerning its financial performance for the Company's fiscal year 1998, 1999 and 2000 and the first quarter of 2001. Throughout the Class Period, defendants issued press releases reporting HALO's quarterly and year-end financial performance, and filed reports confirming such performance with the United States Securities and Exchange Commission. These reports positively portrayed HALO's performance during the Class Period. These statements, as alleged in the complaint, were materially false and misleading because the Company had, throughout the Class Period, improperly recognized revenues, thereby inflating its reported sales and earnings. On November 23, 2001, HALO issued a press release announcing the restatement of its previously filed financial statements for the period 1998 to 2000, and that the Company "may also restate its first quarter 2001 Form 10-Q." According to the press release, the restatement will have the effect of decreasing the Company's reported Class Period pretax income by a total of $15 million, including $1.2 million if the restatement includes the first quarter of 2001.Note: As HA-LO has filed for bankruptcy protection under Chapter 11 of the United States Bankruptcy Code, it is not named as a defendant in this action.
   				</t>
  </si>
  <si>
    <t xml:space="preserve"> HMLOQ</t>
  </si>
  <si>
    <t xml:space="preserve"> 02-CV-00270</t>
  </si>
  <si>
    <t xml:space="preserve"> Hon. James F. Holderman</t>
  </si>
  <si>
    <t xml:space="preserve"> 11/23/2001</t>
  </si>
  <si>
    <t xml:space="preserve">Cauley Geller Bowman &amp; Coates, LLP (Little Rock, AR)11311 Arcade Drive, Suite 200, Cauley Geller Bowman &amp; Coates, LLP (Little Rock, AR), AR 72212  · </t>
  </si>
  <si>
    <t xml:space="preserve">NBTY, Inc. </t>
  </si>
  <si>
    <t xml:space="preserve"> June 24, 2004</t>
  </si>
  <si>
    <t xml:space="preserve">
           			Following the docket, on April 17, 2007 parties began settlement proceedings with the plaintiffs' filing of a Notice of Motion for Settlement as well as a Stipulation of Settlement.  The judge granted preliminary approval on May 2, 2007 and parties moved for final approval of settlement on July 31, 2007.  They are currently awaiting the judge's ruling on their motion.According to the Company’s FORM 10-Q for the quarterly period ended June 30, 2006, during the period from June 24, 2004 through September 3, 2004, six separate shareholder class-actions were filed against the Company and certain of its officers and directors in the U.S. District Court for the Eastern District of New York, on behalf of shareholders who purchased shares of the Company’s common stock between February 9, 2004 and July 22, 2004 (the potential “Class Period”). The actions allege that the Company failed to disclose material facts during the Class Period that resulted in a decline in the price of its stock after June 16, 2004 and July 22, 2004, respectively. The Court consolidated the six class-actions in March 2005 and appointed lead plaintiffs and counsel. The lead plaintiffs filed a consolidated amended complaint alleging an amended class period from November 10, 2003 to July 22, 2004. Along with the officers and directors, the Company filed a motion to dismiss the action. The motion was denied on May 1, 2006, and the matter is now in discovery.The original complaint alleges that Defendants violated Sections 10(b) and 20(a) of the Securities Exchange Act of 1934 and Rule 10b-5 promulgated thereunder. The complaint asserts that the Company issued false and misleading statements concerning its financial results for the quarter ending March 31, 2004. On April 22, 2004, NBTY announced increased sales in that quarter for its various business segments, including its Direct Response segment, which sells products through catalogs and the internet. The increased sales were attributed to "the Company's ability to more effectively target market its customer base." In truth, the results were due to special sales promotions, and not any generalized improvement in the Company's marketing abilities. Indeed, it is alleged that in the month of April sales in this segment dropped off 14% because the special promotion had ended. Before this decline was revealed to the public, defendant Rudolph sold 400,000 shares for proceeds of over $14 million, while defendant Kamil sold 157,000 shares for proceeds of over $6 million. On June 17, 2004, NBTY shocked investors by announcing sales declines in the Direct Response segment of 12% for the months of April and May, sending shares plunging from a close of $36.50 the previous day to $26.99 on trading volume of 8.3 million shares. 
   				</t>
  </si>
  <si>
    <t xml:space="preserve"> NTY</t>
  </si>
  <si>
    <t xml:space="preserve"> 04-CV-2619</t>
  </si>
  <si>
    <t xml:space="preserve"> Hon. Leonard D Wexler</t>
  </si>
  <si>
    <t xml:space="preserve">Barrack, Rodos &amp; Bacine (former New York)170 E. 61st Street, Second Floor, Barrack, Rodos &amp; Bacine (former New York), NY 10021212.688.0782 212.688.0783 · info@barrack.com</t>
  </si>
  <si>
    <t xml:space="preserve">InVision Technologies, Inc. </t>
  </si>
  <si>
    <t xml:space="preserve"> August 04, 2004</t>
  </si>
  <si>
    <t xml:space="preserve">
           			On January 15, 2009, a mandate was ordered by the appellate magistrate affirming the appellate opinion and judgment entered on November 26, 2008.On November 26, 2008, an appellate opinion was entered in the Ninth Circuit Court of Appeals. On September 29, 2006, the plaintiffs filed a notice of appeal which is currently pending in the U.S. Court of Appeals for the Ninth Circuit.  On October 27, 2006, the Court entered the Order denying the plaintiffs’ motion for reconsideration of the August 31, 2006 order granting defendants' motion to dismiss.By the Order dated January 24, 2006, the Court granted the defendants’ motion to dismiss the Amended Complaint, with leave to amend.  Plaintiffs must file any amended complaint within 30 days of the filing of the order.  On February 22, 2006, plaintiffs filed a Second Amended Consolidated Complaint. On March 27, 2006, the defendants filed a motion to dismiss the Second Amended Consolidated Complaint, and on August 31, 2006, the Court entered the Order and Judgment granting the defendants’ motion to dismiss.  The civil case was terminated.  The original Complaint alleges that InVision, and certain of its officers and directors issued materially false statements concerning the Company's business condition. Specifically, the Complaint alleges that the Company failed to disclose and misrepresented the following material adverse facts: (i) that InVision's foreign distributors were engaging in questionable and potentially illegal activities; (ii) that its foreign distributors made improper payments in connection with foreign sales activities, which were in violation of the Foreign Corrupt Practices Act; (iii) that InVision improperly accounted for the funds used in these payments; and (iv) that as a result, InVision's improper accounting for such payments allowed InVision to enter into a definitive merger agreement with General Electric Company.On July 30, 2004, InVision announced that it had met with the Department of Justice and the SEC concerning its voluntary disclosure of an internal investigation of certain possible offers of improper payments by distributors in connection with foreign sales activities. On this news, shares of InVision fell $6.39 or 12.87% per share to close at $43.27 on August 2, 2004.Note: InVision Technologies, Inc. is a manufacturer of computed tomography ('CT') based detection products used by the aviation industry to screen baggage.
   				</t>
  </si>
  <si>
    <t xml:space="preserve"> INVN</t>
  </si>
  <si>
    <t xml:space="preserve"> 04-CV-3181</t>
  </si>
  <si>
    <t xml:space="preserve"> 07/30/2004</t>
  </si>
  <si>
    <t xml:space="preserve">AT&amp;T Corporation : At Home Corporation Common Stock </t>
  </si>
  <si>
    <t xml:space="preserve"> March 05, 2002</t>
  </si>
  <si>
    <t xml:space="preserve">07/27/2007</t>
  </si>
  <si>
    <t xml:space="preserve">
           			According to the docket, on September 4, 2007 the United States Court of Appeals for the Second Circuit affirmed the lower court's decision to dismiss the case.  The mandate of the appeals judge stated "the plaintiffs here have failed to allege that the AT&amp;T defendants' conversion scheme was in connection with the purchase or sale of securities, and that any misrepresentation associated with the scheme was the cause of the plaintiffs' loss under the standard set forth in 'Dura Pharmaceuticals, Inc. v. Broudo."On March 24, 2006, the Court entered the Opinion and Order signed by U.S. District Judge Louis L. Stanton granting the defendants’ motion to dismiss the first amended complaint, denying the plaintiffs’ motion to file a second amended complaint, and further denying the plaintiffs’ motion for leave to file a third amended complaint.  That day, the Clerk’s Judgment was entered in favor of the defendants and against the plaintiff.  All pending motions were dismissed as moot.  On March 31, 2006, the plaintiffs filed a Notice of Appeal which is currently pending in the Second Circuit Court of Appeals.As summarized by the March 24, 2006 Opinion and Order, on November 7, 2002, plaintiffs filed a consolidated class action complaint asserting claims under Section 10(b) of the Securities Exchange Act (“Exchange Act”), Rule 10b-5 promulgated thereunder and control person liability under Section 20(a) of the Exchange Act against numerous defendants. On February 24, 2004, plaintiffs filed a first amended consolidated class action complaint, which added a claim under Section 14(a) of the Exchange Act alleging misrepresentations and omissions in At Home’s May 26, 2000 Proxy Statement. That claim, and certain control person claims, were dismissed by order dated August 9, 2004.By order dated March 10, 2005, a class was certified of all persons and entities that purchased the common stock of At Home during the period March 28, 2000 through September 28, 2001. On May 31, 2005, plaintiffs moved for leave to file a second amended consolidated complaint to comply with recently decided cases addressing the issue of loss causation, and to extend the class period back to November 9, 1999. At a conference on July 8, 2005, plaintiffs were directed to file a proposed third amended complaint (the PTAC) setting forth their best possible allegations of loss causation. On August 5, 2005, plaintiffs moved to file the PTAC, which asserts claims under Section 10(b) against defendants AT&amp;T, Armstrong, McEachen, Noski, Somers and Petrillo, as well as control person claims against all defendants under Section 20(a) premised on primary violations of Section 10(b) by At Home. Defendants moved to dismiss the first amended complaint, and opposed the filing of the second and proposed third amended complaints. They argued, among other things, that AT&amp;T’s scheme was not in connection with the purchase or sale of any security, that plaintiffs have not adequately pled loss causation, and that no fraudulent acts took place during the proposed extended class period.The original action charges that defendants violated the federal securities laws by issuing a series of materially false and misleading statements to the market throughout the Class Period which statements had the effect of artificially inflating the market price of the Company's securities.
   				</t>
  </si>
  <si>
    <t xml:space="preserve"> ATHQE</t>
  </si>
  <si>
    <t xml:space="preserve"> 02-CV-1765</t>
  </si>
  <si>
    <t xml:space="preserve"> 03/05/2002</t>
  </si>
  <si>
    <t xml:space="preserve"> 08/28/2001</t>
  </si>
  <si>
    <t xml:space="preserve">ESS Technology, Inc. </t>
  </si>
  <si>
    <t xml:space="preserve"> September 13, 2002</t>
  </si>
  <si>
    <t xml:space="preserve">
           			On March 5, 2008, the appellant’s motion for voluntary dismissal was granted and the appeal was dismissed.On November 20, 2007, the Lead Plaintiff filed a Notice of Appeal.  According to the Notice, notice is hereby given that court-appointed Lead Plaintiff Steve Bardack hereby appeals to the United State Court of Appeals for the Ninth Circuit from the "Order Denying Lead Plaintiff's Motion Under 15 U.S.C. §78u-4(a)(4)," entered in this action on October 30, 2007.On October 26, 2007, the Court issued the Order awarding attorneys’ fees and expenses.  According to the Order, The Court hereby awards Lead Counsel attorneys' fees of 15% of the Settlement Fund, plus payment of litigation expenses in the amount of $366,493.66.On July 27, 2007, the Court entered the Final Judgment and Order of Dismissal with Prejudice.  According to the court minutes that day, the Court granted the motion to approve the plan of allocation of settlement proceeds and motion to approve the final settlement as the settlement appears fair, adequate, and reasonable. However, the Court is unwilling to approve a motion for attorneys’ fees without some showing of the hours and billing rates. The plaintiff may resubmit a motion for attorneys’ fees and expenses. On April 30, 2007, a Stipulation of Settlement and Release was filed, allotting $3,500,000 to the Plaintiffs.According to the Company’s FORM 10-Q for the quarterly period ended June 30, 2006, on September 12, 2002, following the Company’s downward revision of revenue and earnings guidance for the third fiscal quarter of 2002, a series of putative federal class action lawsuits were filed against the Company in the United States District Court, Northern District of California. The complaints alleged that the Company and certain of its present and former officers and directors made misleading statements regarding its business and failed to disclose certain allegedly material facts during an alleged class period of January 23, 2002 through September 12, 2002, in violation of federal securities laws. These actions were consolidated and are proceeding under the caption “In re ESS Technology Securities Litigation.” The plaintiffs seek unspecified damages on behalf of the putative class. Plaintiffs amended their consolidated complaint on November 3, 2003, which the Company then moved to dismiss on December 18, 2003. On December 1, 2004, the Court granted in part and denied in part the Company’s motion to dismiss, and struck from the complaint allegations arising prior to February 27, 2002. On December 22, 2004, based on the Court’s order, the Company moved to strike from the complaint all remaining claims and allegations arising prior to September 10, 2002. On February 22, 2005, the Court granted the Company’s motion in part and struck all remaining claims and allegations arising prior to August 1, 2002 from the complaint. In an order filed on February 8, 2006, the Court certified a plaintiff class of all persons and entities who purchased or otherwise acquired the Company’s publicly traded securities during the period beginning August 1, 2002, through and including September 12, 2002 (the “Class Period”), excluding officers and directors of the Company, their families and families of the defendants, and short-sellers of the Company’s securities during the Class Period.    On March 24, 2006, plaintiff filed a motion for leave to amend their operative complaint, which the Court denied on May 30, 2006. The parties are currently negotiating a revised schedule for continuing discovery and resetting a trial date in this action.The original Complaint charges ESS and certain of its officers and directors with violations of federal securities laws. Among other things, plaintiff claims that defendants' material omissions and the dissemination of materially misleading statements regarding the nature of ESS's revenue and business prospects caused ESS's stock price to become artificially inflated, inflicting damages on investors. The complaint alleges that defendants failed to disclose the declining demand, downward price pressure and increasing commodification of ESS's core product -DVD-processor chips - as new competitors gained market share. The effect of these problems and the true nature of the Company's business prospects were revealed on the last day of the Class Period, and the next day the Company's stock plunged more than 30%.
   				</t>
  </si>
  <si>
    <t xml:space="preserve"> ESST</t>
  </si>
  <si>
    <t xml:space="preserve"> 02-CV-04497</t>
  </si>
  <si>
    <t xml:space="preserve"> 09/13/2002</t>
  </si>
  <si>
    <t xml:space="preserve"> 09/12/2002</t>
  </si>
  <si>
    <t xml:space="preserve">XL Capital Ltd. </t>
  </si>
  <si>
    <t xml:space="preserve">07/26/2007</t>
  </si>
  <si>
    <t xml:space="preserve">
           			On August 30, 2007, the plaintiffs filed a Notice of Appeal from the Order and Judgment in favor of the defendants’ motion to dismiss. The appeal is now pending in the U.S. Court of Appeals for the Second Circuit.According to an article dated August 31, 2007, on July 21, 2007, the U.S. District Court for the District of Connecticut dismissed an amended securities fraud class complaint, finding that the plaintiffs failed to allege scienter with particularity as required by the Private Securities Litigation Reform Act (PSLRA).As summarized by the Company’s FORM 10-Q for the quarterly period ended March 31, 2007, on June 21, 2004, a consolidated and amended class action complaint (the “Amended Complaint”) was served on the Company and certain of its present and former directors and officers as defendants in a putative class action (Malin et al. v. XL Capital Ltd et al.) filed in United States District Court, District of Connecticut (the “Malin Action”). The Malin Action purports to be on behalf of purchasers of the Company’s common stock between November 1, 2001 and October 16, 2003, and alleges claims under Sections 10(b) and 20(a) of the Securities Exchange Act of 1934 and Rule 10b-5 promulgated thereunder (the “Securities Laws”). The Amended Complaint alleged that the defendants violated the Securities Laws by, among other things, failing to disclose in various public and shareholder and investor reports and other communications the alleged inadequacy of the Company’s loss reserves for its NAC Re subsidiary (now known as XL Reinsurance America, Inc.) and that, as a consequence, the Company’s earnings and assets were materially overstated. On August 26, 2005, the Court dismissed the Amended Complaint owing to its failure adequately to allege “loss causation,” but provided leave for the plaintiffs to file a further amended complaint. The plaintiffs thereafter filed a second amended complaint (the “Second Amended Complaint”), which is similar to the Amended Complaint in its substantive allegations. On December 31, 2005, the defendants filed a motion to dismiss the Second Amended Complaint. The plaintiffs opposed the motion. In addition, the plaintiffs filed a motion to strike certain documents and exhibits that the XL defendants had proffered in support of the motion to dismiss. By Order dated December 15, 2006, the Judge granted in part and denied in part plaintiffs’ motion to strike and allowed limited discovery through March 2, 2007. The Judge denied defendants’ motion to dismiss without prejudice to its renewal at the conclusion of such discovery. On March 22, 2007, the Company filed a renewed motion to dismiss the Amended Complaint. Plaintiffs are required to serve their opposition to this motion by May 9, 2007.The original Complaint alleges that XL Capital Ltd. and some of its executives violated Sections 10(b)and 20(a) of the Securities Exchange Act of 1934, and Rule 10b-5 promulgated thereunder. More specifically, the Complaint alleges that defendants failed to disclose and indicate (1) that XL Capital maintained inadequate loss reserves for its NAC Re subsidiary; (2) that the Company did not, contrary to its express representations, establish adequate loss reserves to cover claims by NAC Re policy holders; (3) that reserve increases for NAC Re announced during the Class Period were materially insufficient; and (4) as a consequence of the understatement of loss reserves, XL Capital's earnings and assets were materially overstated at all relevant times. On October 17, 2003, XL Capital announced that third quarter results would be lower than anticipated due to higher than expected losses in its North American reinsurance operations primarily from new casualty claims for the 1997 to 2000 underwriting years. As a result of these losses, the Company expected its third quarter 2003 net income to be reduced by approximately $184 million pre-tax or  $160 million after-tax, or approximately $1.16 per ordinary share, compared to analysts' current expectations. On news of this, shares of XL Capital plunged 7.5% or $6.03 per share to close at $73.37 per share on October 17, 2003.
   				</t>
  </si>
  <si>
    <t xml:space="preserve"> XL</t>
  </si>
  <si>
    <t xml:space="preserve"> 03-CV-02001</t>
  </si>
  <si>
    <t xml:space="preserve">Inspire Pharmaceuticals, Inc. </t>
  </si>
  <si>
    <r>
      <rPr>
        <sz val="11"/>
        <color rgb="FF000000"/>
        <rFont val="Noto Sans CJK SC Regular"/>
        <family val="2"/>
      </rPr>
      <t xml:space="preserve"> 二月 </t>
    </r>
    <r>
      <rPr>
        <sz val="11"/>
        <color rgb="FF000000"/>
        <rFont val="Calibri"/>
        <family val="2"/>
        <charset val="1"/>
      </rPr>
      <t xml:space="preserve">15, 2005</t>
    </r>
  </si>
  <si>
    <t xml:space="preserve">
           			In response to the order of dismissal, plaintiffs filed an Appeal on August 24, 2007.  The appeal is still pending before the United States Court of Appeals, Fourth Circuit.Following the consolidated complaint, plaintiffs voluntarily dismissed third party defendants Morgan Stanley &amp; Company, Inc., Deutsche Bank Securities Inc., SG Cowen &amp; Co. LLC and Piper Jaffray &amp; Co with prejudice.  The remaining defendants filed motions to dismiss in June of 2006 and the judge granted the dismissal with prejudice on July 26, 2007.  Plaintiffs have not yet filed an appeal.According to the Company’s FORM 10-Q for the quarterly period ended September 30, 2006, on February 15, 2005, the first of five identical purported shareholder class action complaints was filed in the United States District Court for the Middle District of North Carolina against the Company and certain of its senior officers. On March 27, 2006, following consolidation of the lawsuits into a single civil action and appointment of lead plaintiffs, the plaintiffs filed a Consolidated Class Action Complaint (the “CAC”). The CAC asserts claims against the Company and certain of its present or former senior officers or directors. The CAC asserts claims under sections 10(b) and 20(a) of the ‘34 Act and Rule 10b-5 based on statements alleged to be false and misleading regarding a Phase 3 clinical trial of Prolacria, and also adds claims under sections 11, 12(a)(2) and 15 of the Securities Act of 1933. The CAC also asserts claims against certain parties that served as underwriters in the Company’s securities offerings during the period relevant to the CAC. The CAC seeks unspecified damages on behalf of a purported class of purchasers of the Company’s securities during the period from May 10, 2004 through February 8, 2005. In May 2006, the plaintiffs agreed to voluntarily dismiss their claims against the underwriters on the basis that they were time-barred. On June 30, 2006, the Company and other defendants moved that the court dismiss the CAC on the grounds that it fails to state a claim upon which relief can be granted and does not satisfy the pleading requirements under applicable law. Briefing on that motion is now complete and it is currently pending before the court.On March 1, 2006, the Court entered the Order consolidating all actions under Master File 1:06CV00201.  Further, the Court appointed lead plaintiffs, co-lead counsel and liaison counsel.The original Complaint alleges that defendants Inspire and certain of its officers violated federal securities laws by issuing false or misleading public statements. Specifically, the Complaint alleges that Inspire made improper statements regarding the Stage III trial of its dry eye drug, Diquafosol tetrasodium. The Complaint alleges that Inspire failed to inform investors that the study's primary endpoint mandated by the FDA had changed from corneal staining to a more stringent corneal clearing. Moreover, the Complaint alleges that during a November 4, 2004 conference call, Inspire stated that the primary endpoint was "corneal staining." When the truth was revealed on February 9, 2005, Inspire stock fell from a previous close of $16.00 per share to close at $8.88 per share on extremely heavy trading volume. 
   				</t>
  </si>
  <si>
    <t xml:space="preserve"> ISPH</t>
  </si>
  <si>
    <t xml:space="preserve"> 05-CV-00118</t>
  </si>
  <si>
    <t xml:space="preserve"> Hon. Russell A. Eliason</t>
  </si>
  <si>
    <t xml:space="preserve"> 06/02/2004</t>
  </si>
  <si>
    <t xml:space="preserve"> 02/08/2005</t>
  </si>
  <si>
    <t xml:space="preserve"> 06-CV-00201</t>
  </si>
  <si>
    <t xml:space="preserve"> 03/27/2006</t>
  </si>
  <si>
    <t xml:space="preserve">07/25/2007</t>
  </si>
  <si>
    <t xml:space="preserve">
           			By the Order entered on July 25, 2007, on July 20, 2007, the Court approved the Motion for Final Approval of Settlement and Payment of Litigation Expenses filed by Lead Plaintiffs Jacksonville Police &amp; Fire Pension Fund and M. Richard Andrews. During the July 20, 2007 hearing, Co-Lead Counsel informed the Court that the remaining individual defendants would be dismissed from the action after the Court granted final approval. Accordingly, pursuant to Federal Rule of Civil Procedure 41(a)(2), it is hereby ordered that defendants John V. Hashman, Yinzi Cai and Bruce G. Rigione are dismissed from this action.Individual Defendant Jeremy Lent agreed to a Stipulation of Settlement of April 25, 2007, totaling $635,000.00.  On July 23, 2007, the Court entered the Final Judgment and Order of Dismissal with Prejudice as to Jeremy Lent.  According to the Order, the settlement was approved.On March 20, 2006, the court denied motions to dismiss the second amended complaint for certain individual defendants, and granted motion to dismiss the second amended complaint, without leave to amend, for another individual defendant.According to a law firm’s website, on December 2, 2005 and Judge Jeremy Fogel signed Orders that same day granting final approval of the Settlement and approving the Plan of Allocation.  Earlier, on October 30, 2003, Lead Plaintiffs filed a separate action against Ernst &amp; Young, LLP (“E&amp;Y”), NextCard’s former auditor, alleging that E&amp;Y fraudulently deceived investors during the Class Period. On November 5, 2003, the Court issued an Order relating the case filed against E&amp;Y to In re NextCard, Inc. Securities Litigation. On March 10, 2004, E&amp;Y filed a Motion to Dismiss the complaint filed against it, which Lead Plaintiffs opposed. Prior to a ruling of E&amp;Y’s motion, the parties agreed to settle the claims against E&amp;Y and entered into a Stipulation of Settlement. Pursuant to the terms of the proposed settlement with E&amp;Y, which was preliminarily approved by the Court on October 4, 2005, a settlement fund in the amount of $23,200,000 has been created for the benefit of the Class.On April 27, 2005 Lead Plaintiffs filed a Consolidated Second Amended Class Action Complaint (the “2nd Amended Complaint”), which Defendants moved to dismiss on June 27, 2005. Lead Plaintiffs filed their opposition to Defendants’ motions on August 31, 2005. A hearing on Defendants’ motions was held on October 28, 2005, and Judge Jeremy Fogel took the motions under submission. On January 28, 2002 the Court issued an order appointing Lead Plaintiffs and Co-Lead Counsel. On January 30, Judge Fogel issued an order consolidating all related cases into one class action lawsuit entitled In re NextCard, Inc. Securities Litigation. Lead Plaintiffs filed their Consolidated Class Action Complaint (the “Consolidated Complaint”) on June 17, 2002. On April 23, 2004, Lead Plaintiffs filed their Consolidated First Amended Class Action Complaint (the “1st Amended Complaint”) on behalf of persons and entities who purchased NextCard securities between April 19, 2000 and October 30, 2001. NextCard is not named as a Defendant due to its bankruptcy filing in November of 2002. On May 24, 2004 Defendants filed a Motion to Dismiss the 1st Amended Complaint. On October 15, 2004 the Court heard arguments on Defendants’ motion and on February 7, 2005 issued an Order granting the motion and granting Lead Plaintiffs leave to amend their complaint.The original complaint was filed alleging that NextCard and certain of its officers and directors violated the Securities Exchange Act of 1934. The complaint alleges that defendants disseminated false and misleading statements concerning the Company's operations and prospects for 2000 and 2001. In fact, defendants knew NextCard's reserves were materially underfunded and that as a result, its 2000 and 2001 projections and/or results were false. During the Class Period, taking advantage of the inflation in NextCard stock, defendants Lent, Cai, Qureshey and Hashman sold almost $9 million worth of their own NextCard stock at artificially inflated prices of as much as $10.89 per share. Then, on October 31, 2001, it was revealed that, among other things, defendants had concealed that during the Class Period: (a) due to the deteriorating quality of NextCard's portfolio, the Company would need to dramatically increase its reserves for loan losses in fiscal 2000 and Q1, Q2 and Q3 2001 and as a result its reported value of its loans for fiscal 2000 and Q1 and Q2 2001 was overstated; (b) the Company had improperly recorded "credit losses" as "fraud losses" and as a result the Company's "securitization activities" during the Class Period did not qualify for "low level recourse treatment." Defendants knew that as a result, such would dramatically increase the Company bank division's risk weighted assets, and would decrease the Company's "risk based capital ratio" below federal banking guidelines – rendering the Company "significantly under capitalized"; (c) because the Company's risk-based capital ratio had plummeted below acceptable levels, it had been technically subject to a Prompt Correction Action Order and thereby restricted from accepting or reviewing any brokened deposits; (d) as a result of the above, the Company's 2000 and 2001 results and projections were materially false and misleading. These disclosures shocked the market, causing NextCard's stock to decline to $0.84 per share before closing at $0.87 per share on October 31, 2001 on volume of more than 43 million shares, inflicting millions of dollars of damage on plaintiff and the Class.
   				</t>
  </si>
  <si>
    <t xml:space="preserve"> 01-CV-21029</t>
  </si>
  <si>
    <t xml:space="preserve"> 04/19/2000</t>
  </si>
  <si>
    <t xml:space="preserve"> July 02, 2002</t>
  </si>
  <si>
    <t xml:space="preserve">07/20/2007</t>
  </si>
  <si>
    <t xml:space="preserve">
           			According to a press release dated July 20, 2007, a hearing will be held on November 5, 2007, at 10:00 a.m. before the Honorable John F. Keenan, United States District Judge of the Southern District of New York, 500 Pearl Street, New York, NY 10007 (the "Settlement Fairness Hearing") for the purpose of determining: (1) whether the proposed Settlement consisting of the sum of $15,000,000 in cash, plus a cash amount equivalent to interest which has been accruing since January 1, 2007, and separately paid costs of notice and settlement administration, should be approved by the Court as fair, reasonable, and adequate; (2) whether the proposed plan to distribute the settlement proceeds (the "Plan of Allocation") is fair, reasonable and adequate; (3) whether the application for an award of attorneys' fees and reimbursement of expenses to counsel for the Lead Plaintiff and the Class out of the Settlement proceeds should be approved; and (4) whether the Action should be dismissed with prejudice.On December 24, 2002, the Court entered the Case Management Order #1 signed by U.S. District Judge Milton Pollack.  The Court consolidated all the cases, and administratively closed all actions other than the Master File 02-CV-5097.  On March 13, 2003, a Consolidated Amended Class Action Complaint was filed.The original complaint alleges that the Defendants violated sections 10(b) and 20(a) of the Securities Exchange Act of 1934, and SEC Rule 10b-5, by employing improper business practices which artificially inflated the prices of Merrill Lynch common stock and other securities during the Class Period. More specifically, the complaint alleges that Defendants' improper business practices included issuing a series of false, inflated and/or biased securities analyst research reports concerning the common stocks of several internet companies for whom Merrill Lynch provided or sought to provide investment banking services, in complete derogation of the "Chinese Wall" that was supposed to separate the firm's research analysts from its investment bankers; failing to adhere to the published securities ratings criteria Merrill Lynch distributed to its clients and other investors; and publicly recommending certain internet stocks to investors in their research reports despite private misgivings and negative opinions about those stocks as reflected in internal e-mails and communications. The complaint further alleges that Defendants manipulated their securities research as part of a larger scheme whereby Merrill Lynch wrongfully linked the compensation of Defendant Blodget and other Merrill Lynch securities analysts, to the amount of investment banking business the analysts generated. The complaint also alleges that Merrill Lynch issued several misstatements to investors concerning, inter alia, the integrity of the firm's securities research and analyst practices in reports the firm filed with the SEC and in other public statements. 
   				</t>
  </si>
  <si>
    <t xml:space="preserve"> 02-CV-5097</t>
  </si>
  <si>
    <t xml:space="preserve"> 07/03/1999</t>
  </si>
  <si>
    <t xml:space="preserve">Motorola, Inc. : Common Stock and Debentures </t>
  </si>
  <si>
    <t xml:space="preserve"> December 24, 2002</t>
  </si>
  <si>
    <t xml:space="preserve">
           			According to a press release dated July 19, 2007, a hearing will be held before the Honorable Rebecca R. Pallmeyer, in the United States Courthouse, Everett McKinley Dirksen Building, Courtroom 2119, 219 South Dearborn Street, Chicago, Illinois 60604, at 10:00 a.m., on September 7, 2007 to determine whether the proposed settlement should be approved by the Court as fair, reasonable, and adequate, and to consider the application of Plaintiffs' Lead Counsel for attorneys' fees and reimbursement of expenses and for an award to Lead Plaintiff and Class Member Witnesses.In a press release dated April 16, 2007, Motorola, Inc. (NYSE: MOT) announced that the company has settled a Telsim-related securities class action lawsuit entitled In Re Motorola Securities Litigation. The $190 million settlement payment will be taken as a charge in the Company's recently completed first quarter, partially offset by estimated insurance recoveries of $75 million.In a press release dated January 10, 2006, the action has been certified by the Court as a Class Action on behalf of a Class consisting of all persons who purchased publicly traded Motorola, Inc. common stock or certain registered debt securities during the period from February 3, 2000 through May 14, 2001 and who allegedly were damaged thereby. Several purported shareholder class action lawsuits were filed against Motorola and certain of its present and former executive officers in the United States District Court for the Southern District of New York.According to a “Case Management Order” of the New York’s District Court entered on May 6, 2003, pursuant to F.R.C.P. 42, Section 21D(a)(3)(B)(ii) of the Exchange Act and/or Section 27(a)(3)(B)(ii) of the Securities Action, actions 03cv1094, 02cv10209, 03cv12, 03cv135, 03cv432, 03cv468, 03cv543, were consolidated for all purposes, and according to an “Stipulation and Order” entered on August 11, 2003, the resulting consolidated action were transferred to the Northern District of Illinois. The consolidated complaint alleges that during the Class Period, defendants made numerous false statements about transactions between Motorola and Telsim Mobil Telekomunikasyon Hizmetleri A.S. ("Telsim"), a wireless telecommunications carrier with operations in Turkey. On February 3, 2000, Motorola announced that it had entered into a three year agreement to provide products and services to Telsim, and further stated "that revenue from this supplier agreement could be at least $1.5 billion."More specifically, the complaint alleges that Motorola failed to disclose that the sales to Telsim were predicated upon Motorola providing Telsim with $1.7 billion in vendor financing, in effect, loaning Telsim the money used to purchase Motorola products and services – and forcing Motorola to bear the enormous risk of default. Defendants further failed to disclose the deterioration of the relationship between Motorola and Telsim (placing the likelihood of payment in greater jeopardy); and also failed to disclose that the Company had, through similar vendor financing arrangements, provided its customers with an aggregate of $2.9 billion in vendor financing for purchases of Motorola products.The complaint further alleges that on March 29, 2001, Motorola disclosed in a Proxy Statement filed with the SEC that its vendor-financing commitments totaled $2.6 billion, of which $1.7 billion related to "a single customer in Turkey" (Telsim). On April 6, 2001, reports detailing Motorola’s credit problems caused shares of Motorola stock to decline by twenty three percent (23%). In mid-May 2001, Motorola’s quarterly SEC filing disclosed that Motorola had loaned Telsim $2 billion in vendor financing. Motorola also disclosed that Telsim had failed to make a scheduled payment of $728 million. Telsim eventually defaulted on its obligations to Motorola.The original Complaint alleges that defendant violated Section 10(b) of the Securities Exchange Act of 1934 and breached his fiduciary duty to the Class by issuing a series of materially false and misleading statements about the Company's financial results. In particular, it is alleged that Motorola's vendor financing commitments were never properly disclosed, including over $1.7 billion in vendor financing to a single customer in Turkey. The Complaint alleges that as a result of these false and misleading statements the price of Motorola common stock was artificially inflated throughout the Class Period causing plaintiff and the other members of the Class to suffer damages.
   				</t>
  </si>
  <si>
    <t xml:space="preserve"> 02-CV-10209</t>
  </si>
  <si>
    <t xml:space="preserve"> 12/24/2002</t>
  </si>
  <si>
    <t xml:space="preserve"> 05/14/2001</t>
  </si>
  <si>
    <t xml:space="preserve"> 03-CV-00287</t>
  </si>
  <si>
    <t xml:space="preserve">Direct General Corporation </t>
  </si>
  <si>
    <t xml:space="preserve">
           			On July 20, 2007 the judge entered a Final Order and Judgment cementing the settlement and dismissing the case with prejudice.  Both parties agreed to a settlement amount of $14.94 million and the Court awarded lead counsel fees of 30% of the Settlement Fund and reimbursement of expenses in an aggregate amount of $531,085.07 together with the interest earned for the same time period and at the same rate as that earned on the Settlement Fund until paid. Lead Plaintiff John Dzaugis was awarded $7,300.00According to a press release dated March 2, 2007, Direct General Corporation announced that it entered into a Memorandum of Understanding with other defendants and the plaintiffs to settle a consolidated class action pending in the United States District Court for the Middle District of Tennessee, Nashville Division, entitled In re Direct General Corporation Sec. Litig. The stipulated settlement amount is $14.94 million, which is apportioned to the defendants, and the plaintiffs agree to dismiss with prejudice all claims against all defendants to the action.  The memorandum of understanding is subject to several conditions, including approval by the court. The parties to the action intend to submit a stipulation of settlement to the court seeking preliminary approval of the settlement.On August 8, 2006, the Court entered the Order granting the motion to certify class.On April 26, 2005, the Court entered the Order granting the motion to appoint the Structural Ironworkers Local Union #1 Annuity, Pension and Welfare Funds and John Dzaugis as lead plaintiffs and to approve lead plaintiff’s choice of Lerach Coughlin Stoia Geller Rudman &amp; Robbins LLP as lead counsel.  The motion for the consolidation of all related actions is also granted.  On June 17, 2005, a Consolidated Amended Complaint was filed, and the defendants responded by filing motions to dismiss the Consolidated Amended Complaint.  On November 9, 2005, the Court entered the Order granting in part and denying in part certain defendants’ motions to dismiss and granting in part another defendants’ motion to dismiss.The original class action lawsuit has been filed on behalf of purchasers of the securities of Direct General Corp., seeking to pursue remedies under the Securities Exchange Act of 1934.  Specifically, the complaint alleges that Defendants issued, or caused to be issued, false and misleading statements to artificially inflate the value of Direct General Stock. Specifically, Defendants concealed from the investing public the negative effect a change in the Florida Personal Injury Protection scheme would have on the Company's business operations. The Company also failed to properly reserve for its insurance losses as a result of the change in the Florida statute. While the stock's value was just a few dollars from its Class Period high, and almost $15 from its current price, Defendants and other insiders sold over 3.3 million shares for net proceeds of $108 million. Further, on or around January 26, 2005, the Company admitted that its current reserves were inadequate and disclosed for the first time the substantial impact the revised Florida PIP Statute was having on its operations.
   				</t>
  </si>
  <si>
    <t xml:space="preserve"> DRCT</t>
  </si>
  <si>
    <t xml:space="preserve"> 05-CV-00077</t>
  </si>
  <si>
    <t xml:space="preserve"> Hon. Todd J. Campbell</t>
  </si>
  <si>
    <t xml:space="preserve"> 01/26/2005</t>
  </si>
  <si>
    <t xml:space="preserve">American Express Financial Advisors, Inc. : American Express family of mutual funds </t>
  </si>
  <si>
    <t xml:space="preserve"> March 04, 2004</t>
  </si>
  <si>
    <t xml:space="preserve">07/19/2007</t>
  </si>
  <si>
    <t xml:space="preserve">
           			According to a press release dated July 24, 2007, on July 19, 2007, U.S. District Court Judge Deborah A. Batts, Southern District of New York, entered an order granting final approval of a $100 million settlement of the class action lawsuit brought by customers of American Express Financial Advisors ("AEFA," now known as Ameriprise Financial Services, Inc.) NYSE: AMP. As part of the settlement, AEFA also agreed to adopt and implement specific remedial measures. The settlement resolves claims that AEFA violated federal securities laws and breached fiduciary duties by perpetrating a scheme to defraud its investing clients. Specifically, it is alleged that AEFA, while claiming to provide objective financial planning and advice tailored to its clients, actually dispensed standardized recommendations and employed incentive programs for financial advisors to sell American Express proprietary products. AEFA has denied any wrongdoing or that its clients have suffered any damages. This settlement resolves five consolidated actions filed in New York, plus a related action in Arizona. In a press release dated October 24, 2005, Ameriprise Financial has reached a comprehensive settlement regarding the consolidated securities class action lawsuit filed against the company, its former parent and affiliates in October 2004 called, "In re American Express Financial Advisors Securities Litigation." The settlement, under which the company denies any liability, includes a one-time payment of $100 million to the class members. The settlement is subject to court approval.  The class members include individuals who purchased mutual funds in the company's Preferred Provider Program, Select Group Program, or any similar revenue sharing program; purchased mutual funds sold under the American Express(R) or AXP(R) brand; or purchased for a fee financial plans or advice from the company between March 10, 1999 and through the date on which a formal stipulation of settlement is signed.The original complaint alleges that defendant violated sections 10(b) and 20(a) of the Securities Exchange Act of 1934, and Rule 10b-5 promulgated thereunder by the Securities and Exchange Commission, and all amendments thereto, by issuing a series of material misrepresentations to American Express Financial Advisors, Inc. (AEFA) clients during the Class Period. Specifically, the complaint alleges that AEFA, through its financial advisors, purported to provide objective investment and financial planning advice based on each client's particular circumstances in life but, in fact, had an undisclosed interest in pushing AEC Funds and certain other preferred funds, which were among the poorest performing mutual funds on the market. The Complaint further alleges that class members were harmed by defendants' fraudulent conduct because they paid AEFA a substantial fee and believed they were receiving objective advice when, in fact, AEFA financial advisors were strongly motivated to and did advise their clients to purchase AEC Funds and certain other preferred funds. The Complaint further alleges that because of such deception and manipulation, AEFA clients were prevented from making fully informed investment decisions and that their trust reposed in their AEFA advisors was violated. The Funds, and the symbols for the respective Funds, that may be subject to the lawsuit are as follows: AXACX AXP Blue Chip Advantage Fund; IBLUX AXP Blue Chip Advantage Fund; IDBCX AXP Blue Chip Advantage Fund; IDBYX AXP Bond Fund Inc; INBNX AXP Bond Fund Inc;ININX AXP Bond Fund Inc; ACABX AXP California Tax Exempt Fund;ICALX AXP California Tax Exempt Fund;IDIBX AXP Discovery Fund Inc;IDVYX AXP Discovery Fund Inc; INDYX AXP Discovery Fund Inc; ADECX AXP DIV EQTY C; ACUIX AXP DIVDND OPP C; IDEBX AXP Diversified Equity Income Fund;IDQYX AXP Diversified Equity Income Fund;INDZX AXP Diversified Equity Income Fund;AXBCX AXP DIVSFD BD C; IDEAX AXP Emerging Markets Fund; IEMBX AXP Emerging Markets Fund; AESCX AXP Equity Select Fund; IDQBX AXP Equity Select Fund; IESYX AXP Equity Select Fund; INVPX AXP Equity Select Fund; IEVAX AXP Equity Value Fund; INEGX AXP Equity Value Fund (NASDAQ: AEEBX); AXP European Equity Fund Inc; AXEAX AXP European Equity Fund Inc (NASDAQ: APECX); AXP Extra Income Fund Inc; IEIBX AXP Extra Income Fund Inc; INEAX AXP Extra Income Fund Inc; IDFYX AXP Federal Income Fund Inc; IFINX AXP Federal Income Fund Inc; ISHOX AXP Federal Income Fund Inc; AUGAX AXP Federal Income Fund Inc US Government Mortgage Fund; AUGBX AXP Federal Income Fund Inc US Government Mortgage Fund; AUGCX AXP Federal Income Fund Inc US Government Mortgage Fund;AFAFX AXP Focus Growth Fund; AFTBX AXP Focus Growth Fund; ACBAX AXP Funds Core Bond Fund; INUTX AXP Funds Dividend Opportunity Fund; IUTBX AXP Funds Dividend Opportunity Fund; AIOAX AXP Funds Income Opportunities Fund; AIOBX AXP Funds Income Opportunities Fund; ALDAX AXP Funds Limited Duration Bond Fund; ALDBX AXP Funds Limited Duration Bond Fund; AGBYX AXP Global Balanced Fund;IDGAX AXP Global Balanced Fund; IGBBX AXP Global Balanced Fund; AGBCX AXP Global Bond Fund; IGBFX AXP Global Bond Fund; IGLOX AXP Global Bond Fund; IDGBX AXP Global Equity Fund;IDGYX AXP Global Equity Fund; IGLGX AXP Global Equity Fund; AXIAX AXP Global Technology Fund;AXICX AXP Global Technology Fund; INVBX AXP Global Technology Fund; ABGDX AXP Growth Dimension Fund Inc; AXDAX AXP Growth Dimension Fund Inc; IGRBX AXP Growth Fund Inc; IGRYX AXP Growth Fund Inc; INIDX AXP Growth Fund Inc; ALVAX AXP Growth Series Inc Large Cap Value Fund; ALVBX AXP Growth Series Inc Large Cap Value Fund; AXGCX AXP GRTH C; AHECX AXP High Yield Tax Exempt Fund; IBCYX AXP High Yield Tax Exempt Fund; IHYBX AXP High Yield Tax Exempt Fund; INHYX AXP High Yield Tax Exempt Fund; IINBX AXP Insured Tax Exempt Fund; IINSX AXP Insured Tax Exempt Fund; INFAX AXP Intermediate Tax Exempt Fund; INFBX AXP Intermediate Tax Exempt Fund; IDIYX AXP International Fund Inc; INIFX AXP International Fund Inc; IWWGX AXP International Fund Inc; APIBX AXP International Series Inc International Aggressive Growth Fund; AMVAX AXP Investment Series Inc Mid Cap Value Fund; AMVBX AXP Investment Series Inc Mid Cap Value Fund; ALEAX AXP Large Cap Equity Fund; ALEBX AXP Large Cap Equity Fund; ARQCX AXP Large Cap Equity Fund;IDRYX AXP Managed Allocation Fund Inc;IMRBX AXP Managed Allocation Fund Inc; IMRFX AXP Managed Allocation Fund Inc; AMIDX AXP Market Advantage Series Inc Mid Cap Index Fund; IDMAX AXP Massachusetts Tax Exempt Fund;INMIX AXP Michigan Tax Exempt Fund; IDSMX AXP Minnesota Tax Exempt Fund; IMNTX AXP Minnesota Tax Exempt Fund; IDMBX AXP Mutual Fund Inc; IDMYX AXP Mutual Fund Inc; INMUX AXP Mutual Fund Inc; ANDCX AXP New Dimension Fund Inc; AXGDX AXP New Dimension Fund Inc; IDNYX AXP New Dimension Fund Inc; INDBX AXP New Dimension Fund Inc; INNDX AXP New Dimension Fund Inc; INYKX AXP New York Tax Exempt Fund; IOHIX AXP Ohio Tax Exempt Fund; ASGBX AXP PART SMLCP B; APIAX AXP PARTNERS A; AISCX AXP Partners Funds International Small Cap Fund; APNBX AXP Partners Funds International Small Cap Fund ;AAICX AXP Partners International Series Inc International Core Fund; APCBX AXP Partners International Series Inc International Core Fund; APICX AXP Partners International Series Inc International Select Value Fund; AXGAX AXP Partners International Series Inc International Select Value Fund; AXIBX AXP Partners International Series Inc International Select Value Fund; AFVCX AXP Partners Series Inc Fundamental Value Fund; ACSVX AXP Partners Series Inc Select Value Fund; AXVAX AXP Partners Series Inc Select Value Fund; AXVBX AXP Partners Series Inc Select Value Fund; AXSAX AXP Partners Series Inc Small Cap Core Fund;AXSBX AXP Partners Series Inc Small Cap Core Fund; AFVBX AXP Partners Series Inc Value Fund; AVFBX AXP Partners Series Inc Value Fund; AVUCX AXP Partners Series Inc Value Fund; APVCX AXP Partners Series Small Cap Value Fund; APRCX AXP Partners Small Cap Growth Fund; AXSCX AXP Partners Small Cap Growth Fund; INPBX AXP Precious Metals Fund Inc; INPMX AXP Precious Metals Fund Inc; INPRX AXP Progressive Fund Inc; IPRBX AXP Progressive Fund Inc; AFVAX AXP PRTNRS VL A; AVLAX AXP PRTRS VAL A; IRDAX AXP Research Opportunities Fund; IROBX AXP Research Opportunities Fund; ADIDX AXP S&amp;P 500 Index Fund;ADIEX AXP S&amp;P 500 Index Fund (NASDAQ: ASLCX); AXP Selective Fund Inc; IDEYX AXP Selective Fund Inc; INSEX AXP Selective Fund Inc; ISEBX AXP Selective Fund Inc; ASVAX AXP SM CAP VAL A; ASVBX AXP SM CAP VAL B ISCYX AXP Small Companies Index Fund; ISIAX AXP Small Companies Index Fund; ISIBX AXP Small Companies Index Fund; AXFCX AXP ST US GOV C; AXMBX AXP State Tax Exempt Massachusetts Fund; IDSBX AXP Stock Fund Inc; IDSYX AXP Stock Fund Inc; INSTX AXP Stock Fund Inc; ADVCX AXP Strategy Series Inc Small Cap Advantage Fund (NASDAQ: ASACX); AXP Strategy Service Inc Strategy Aggressive Fund; ASAYX AXP Strategy Service Inc Strategy Aggressive Fund; INAGX AXP Strategy Service Inc Strategy Aggressive Fund; ISAAX AXP Strategy Service Inc Strategy Aggressive Fund; INTAX AXP Tax Exempt Bond Fund Inc; ITEBX AXP Tax Exempt Bond Fund Inc; ASAAX IDS Strategy Fund Inc AXP Small Cap Advantage Fund; ASABX IDS Strategy Fund Inc AXP Small Cap Advantage Fund Note: The action is brought on behalf of AEFA clients who purchased units of AEC mutual funds during the Class Period.
   				</t>
  </si>
  <si>
    <t xml:space="preserve"> 04-CV-1773</t>
  </si>
  <si>
    <t xml:space="preserve"> 03/04/2004</t>
  </si>
  <si>
    <t xml:space="preserve"> 03/10/1999</t>
  </si>
  <si>
    <t xml:space="preserve">American Stock Exchange, AMEX Specialist Firms and Ameritrade : Options listed at the American Stock Exchange </t>
  </si>
  <si>
    <t xml:space="preserve"> December 03, 2004</t>
  </si>
  <si>
    <t xml:space="preserve">07/18/2007</t>
  </si>
  <si>
    <t xml:space="preserve">
           			On August 17, 2007, the Plaintiff filed a Notice of Appeal from the July 17, 2007 Opinion and Order granting Defendant Ameritrade's motion to dismiss the Third Amended Complaint with prejudice.  The Appeal is currently pending in the U.S. Court of Appeals for the Second Circuit.According to an article dated September 4, 2007, having tried and failed on two previous occasions to state a claim, in her third amended complaint, Plaintiff revised her breach of contract claim to allege that Ameritrade failed to route her orders to multiple market centers and failed to execute her orders at the quoted price, the "best" price, or with the best execution. The Court concludes that these new allegations still fail to state a claim. … Having had three bites of the apple, the Court finds that Plaintiff has been given ample prior opportunity to allege a claim but has been unable to do so. The motion to dismiss is granted with prejudice and Plaintiff's request for leave to replead is denied.On January 31, 2007, a Third Amended Complaint was filed.According to a journal article dated October 23, 2006, plaintiff's class action claimed damages from excessive delays and frustrations in executing orders to buy options on a stock exchange. Sole remaining defendant Ameritrade Inc. sought the complaint's dismissal as pre-empted by the Securities Litigation Uniform Standards Act (SLUSA) and for failure to state a claim. The court ruled that plaintiff's claim--that in exchange for her payment of transaction fees Ameritrade promised to execute her orders 'instantaneously' and failed to do so--was not pre-empted by the SLUSA because it pleaded contractual breach rather than a federal securities claim for misrepresentation or omission of material fact. However, the court dismissed her complaint for failure to state a claim observing that neither Ameritrade's Form 10-K for fiscal year 2000, its 1999 Terms and Conditions, nor the Frequently Asked Questions page of its Web site supported her claim that it promised to execute her orders within seconds. Rather, Ameritrade's duty was to distribute orders to market makers 'in an effort to obtain' the 'goal' of their best execution.On March 3, 2005, the Court entered the Order granting the motion to appoint Hadassah Gurfein as Lead Plaintiff and the law firm of Lovell Stewart Halebian LLP, as plaintiff's lead counsel.  On April 8, 2005, an Amended Complaint was filed.  On May 3, 2005, a notice of dismissal with prejudice of defendant Interactive Brokers Group LLC was filed.  In May and June 2005, the remaining defendants filed motions to dismiss the Amended Complaint.  On January 30, 2006, the Court entered the Opinion and Order 92661.  According to the Order, the State law claims are dismissed without prejudice. Based on the foregoing, the amended complaint is dismissed with prejudice as against the American Stock Exchange. It is dismissed without prejudice as against the other defendants, with leave to plaintiff to replead within 45 days.  On March 27, 2006, a Second Amended Class Action Complaint was filed and, on May 1, 2006, the defendants responded by filing motions to dismiss the Second Amended Complaint.  On May 10, 2006, the Court entered the Stipulation and Order dismissing the claims against Amex.  On October 17, 2006, the Court entered the Opinion and Order dismissing the complaint against defendant Ameritrade, Inc. because the second amended complaint failed to state a claim on which relief could be granted.The original Complaint alleges that defendants, in clear violation of and contrary to the Firm Quote Rule, materially misrepresented both (i) real time electronically displayed "bid" Equals and "ask" Equals quotes on listed equity options and (ii) that customer orders would be executed instantaneously when plaintiff (and other "Direct Access" Equals customers) accepted the bid or offer that was electronically displayed by the particular options specialist. Instead, defendants knowingly and intentionally, systematically refused to execute stock option transactions when Plaintiff, and others, submitted a limit order that specifically accepted the displayed quote or was specifically within the electronically displayed bid and ask -- which, under the appropriate circumstances, should have been executed instantaneously. Plaintiff claims that the wrongful conduct described above violated Sections 10(b) and 20(a) of the Securities Exchange Act of 1934 and Rule 10b-5 and gives rise to state law claims such as breach of contract.Note: This lawsuit was filed on behalf of investors who sought to execute direct access limit orders to buy or sell options listed at the American Stock Exchange by certain specialist firms and who were wrongfully refused executions and suffered damages between April 2, 2001 and December 3, 2004 inclusive.
   				</t>
  </si>
  <si>
    <t xml:space="preserve"> OPTIONS</t>
  </si>
  <si>
    <t xml:space="preserve"> 04-CV-9526</t>
  </si>
  <si>
    <t xml:space="preserve"> 12/03/2004</t>
  </si>
  <si>
    <t xml:space="preserve">Hanzman &amp; Criden, P.A.220 Alhambra Circle, Hanzman &amp; Criden, P.A., FL 33134305.357.9000 305.357.9050 · info@hanzmancriden.com</t>
  </si>
  <si>
    <t xml:space="preserve">Doral Financial Corporation </t>
  </si>
  <si>
    <t xml:space="preserve"> April 20, 2005</t>
  </si>
  <si>
    <t xml:space="preserve">
           			According to a press release dated July 19, 2007, on the heels of an announcement that Doral Financial had gotten final court approval of a $129 million shareholder class-action settlement, the Puerto Rico-based bank-holding company reported that its shareholders had approved a buyout of the company by a group of private-equity investors and hedge funds. Investors in the deal include Bear Stearns Merchant Banking and funds managed by Marathon Asset Management, Perry Capital, and the D. E. Shaw group. Subject to fulfilling some closing conditions the $610 million buyout, the buyout is currently expected to close on July 19. The proceeds of the deal would enable the company to pay off $625 million in floating-rate senior notes issued in 2004, which come due on July 20. The court settlement satisfied another condition of the buyout. On Tuesday, Doral Financial, a big mortgage lender, announced that it had obtained a court agreement in a consolidated securities class-action lawsuit and shareholder derivative litigation filed against it. The litigation stemmed from its April 2005 announcement of Doral's need to restate its previously issued financials.In a press release dated April 30, 2007, as part of the settlement, the Company and insurers will pay an aggregate of $129 million, of which insurers will pay approximately $34 million. In addition, one or more individual defendants will pay an aggregate of $1 million (in cash or Doral Financial stock). The Company also agreed to certain corporate governance enhancements. The settlement is subject to notice and approval from the U.S. District Court for the Southern District of New York. The Company's payment obligations under the settlement agreement are subject to the closing and funding of one or more transactions through which the Company obtains outside financing during 2007 to meet its liquidity and capital needs, including the repayment of the Company's $625 million senior notes due on July 20, 2007, payment of the amounts due under the settlement agreement and certain other working capital and contractual needs. Either side may terminate the settlement agreement if the Company has not raised the necessary funding by September 30, 2007 or if the settlement has not been fully funded within 30 days from the receipt of such funding. As a result of this settlement agreement, Doral Financial established a litigation reserve and recorded a one-time charge to the Company's full-year financial results for 2006 of $95.0 million. The parties to the settlement agreement will seek final court approval of the settlement before the maturity of the senior notes due July 20, 2007, but no assurance can be given that it will receive final court approval by this date.As summarized by the FORM 10-Q for the quarterly period ended June 30, 2006, following the announcement of the restatement, Doral Financial and certain of its officers and directors and former officers and directors, were named as defendants in eighteen purported class action lawsuits filed between April 20, 2005 and June 14, 2005, alleging violations of federal securities laws. Sixteen of these actions were filed in the U.S. District Court for the Southern District of New York and two were filed in the U.S. District Court for the District of Puerto Rico. These lawsuits, brought on behalf of shareholders who purchased Doral Financial securities as early as May 15, 2000 and as late as May 26, 2005, allege primarily that the defendants engaged in securities fraud by disseminating materially false and misleading statements during the class period, failing to disclose material information concerning the valuation of the Company’s IOs, and misleading investors as to the Company’s vulnerability to interest rate increases. The two actions not initially filed in the U.S. District Court for the Southern District of New York have been transferred there by the Judicial Panel on Multi-District Litigation for coordinated or consolidated pretrial proceedings with the actions previously filed there before Judge Richard Owen. On February 8, 2006, Judge Owen entered an order appointing the West Virginia Investment Management Board as lead plaintiff and approving the selection of Lerach Coughlin Stoia Geller Rudman &amp; Robbins LLP as lead plaintiffs’ counsel. On June 22, 2006, the lead plaintiff filed a consolidated amended complaint alleging securities fraud during the period between March 15, 2000 and October 25, 2005, based on allegations similar to those noted above, as well as based on the reversal of certain transactions entered into by Doral Financial with other Puerto Rico financial institutions and on weaknesses in Doral Financial’s control environment as described in the Company’s amended annual report on Form 10-K for 2004. The consolidated amended complaint seeks unspecified compensatory damages (including interest), costs and expenses, and injunctive relief.  On September 15, 2006, all defendants moved to dismiss the amended complaint based on contentions that, as a matter of law, the allegations of the amended complaint fail to state a claim upon which relief may be granted.Several purported shareholder class action lawsuits have been filed against Doral Financial Corporation and certain of its present and former executive officers.  Specifically, the complaint alleges that defendants violated Sections 10(b) and 20(a) of the Securities Exchange Act of 1934 and Rule 10b-5 promulgated thereunder. Statements issued by the defendants were materially false and misleading when made because they failed to disclose that the Company used actual 90-day London interbank offer rates ("LIBOR") rates instead of the forward LIBOR curve, which is customary, to value its floating rate interest only ("IO") Strips. As a result of such unusual methodologies, during the Class Period: (1) the Company's IO Strip portfolio was materially overvalued; (2) the Company's net income and net gain on mortgage loan sales were materially overstated; (3) the Company's return on equity and return on capital were materially overstated; and (4) the Company's reported net capital was materially overstated. Defendants also failed to disclose to investors that the Company's risk management, hedging strategies, and internal controls were deficient and would not protect the value of Doral's IO Strip portfolio in a rising-rate environment, despite repeated reassurances to the contrary.The complaint further alleges that on or around April 19, 2005, Doral announced that it was restating its financial results for 2000 through 2004. The restatements were made to correct the accounting treatment for the value of its IO Strip portfolio. The company said the restatement will result in a decrease in the fair value of the securities by $400 to $600 million. It said it estimates it will eventually have to take a $290 million to $435 million charge for the required adjustments. In a press release, the Company stated that "management concluded that the previously filed interim and audited financial statements for the periods from January 1, 2000, through December 31, 2004, could be materially affected and, therefore, should no longer be relied on and that the financial statements for some or all of the periods included therein should be restated." Since January 3, 2005, the price of Doral's common stock has dropped from $48.50 a share to below $16 a share.
   				</t>
  </si>
  <si>
    <t xml:space="preserve"> DRL</t>
  </si>
  <si>
    <t xml:space="preserve"> 05-CV-4026</t>
  </si>
  <si>
    <t xml:space="preserve"> 05-MD-01706</t>
  </si>
  <si>
    <t xml:space="preserve"> 10/25/2005</t>
  </si>
  <si>
    <t xml:space="preserve">Home Depot, Inc. </t>
  </si>
  <si>
    <t xml:space="preserve"> May 12, 2006</t>
  </si>
  <si>
    <t xml:space="preserve">
           			On July 18, 2007, Judge Orinda D. Evans granted the defendants' motion to dismiss the complaint with prejudice.  Plaintiffs filed an appeal in the Eleventh Circuit Court of Appeals. On November 10, 2008, the Court entered the October 8th Judgment from the U.S. Court of Appeals for the Eleventh Circuit.  According to the Judgment, the decision of the district court is affirmed.On September 26, 2006, the Court entered the Order granting in part a motion for appointment of lead plaintiff and lead counsel. According to the Order, only Bucks County Retirement Board is preliminarily appointed as Lead Plaintiff. Schriffrin &amp; Barroway LLP is appointed as Lead Counsel and Chitwood Harley Haynes LLP is appointed as Local Counsel.  On October 11, 2006, the defendants filed a motion to dismiss.  On November 13, 2006, the plaintiff filed an Amended Complaint. After the filing of the amended complaint, defendants entered a motion to dismiss on December 13, 2006.  The original complaint alleges violations of Sections 10(b) and 20(a) of the Securities Exchange Act of 1934 by the making of materially false and misleading statements concerning Home Depot's operations and financial condition which caused Home Depot's securities to trade at artificially inflated prices during the Class Period. The Complaint also alleges that throughout the Class Period, the Company deceived vendors and falsified Home Depot's financial results through fraudulent return-to-vendor ("RTV") policies. More specifically, it alleges that the defendants (a) coerced Home Depot employees to fraudulently inflate Company charges to vendors to cover the cost of defective and/or damaged merchandise; and (b) pressured suppliers who complained about excessive chargebacks by threatening to reduce orders of their products.
   				</t>
  </si>
  <si>
    <t xml:space="preserve"> Retail (Home Improvement)</t>
  </si>
  <si>
    <t xml:space="preserve"> HD</t>
  </si>
  <si>
    <t xml:space="preserve"> 06-CV-01151</t>
  </si>
  <si>
    <t xml:space="preserve"> Hon. J. Owen Forrester</t>
  </si>
  <si>
    <t xml:space="preserve"> 05/29/2001</t>
  </si>
  <si>
    <t xml:space="preserve"> 11/13/2006</t>
  </si>
  <si>
    <t xml:space="preserve">Mamma.com Inc. </t>
  </si>
  <si>
    <t xml:space="preserve"> February 22, 2005</t>
  </si>
  <si>
    <t xml:space="preserve">07/13/2007</t>
  </si>
  <si>
    <t xml:space="preserve">
           			According to a press release dated July 16, 2007, Copernic Inc., (the "Company"), formerly Mamma.com Inc., previously announced on March 8, 2007, that an order by the U.S. District Court for the Southern District of New York in the consolidated securities class action was filed preliminarily approving the proposed settlement of the class action. The court has approved the settlement following a hearing on July 9, 2007, at which time the Court heard from all parties before concluding that the settlement is fair and all procedural requisites were met. As a result, all claims asserted in the class actions against the Company and the individual officer defendants have been resolved, with the exception of three shareholders who have indicated they will exclude themselves from the settlement so as to preserve rights to maintain separate actions should they elect to do so. The amount paid into escrow, along with any interest earned, will be distributed as provided under the settlement to pay class members, plaintiffs' attorney fee, and the costs of claims administration.In a press release dated March 8, 2007, on March 1, 2007, an order by the court in the consolidated securities class action was filed preliminarily approving the proposed settlement of the class action. Among other things, the order directs that on or before Friday, March 9, we "shall pay and/or cause to be paid $3,150,000 (the "Cash Settlement Amount") into escrow for the benefit of Plaintiffs and the Class." Under the settlement agreement, we are responsible for paying $650,000 and our insurance carrier for paying the balance of the Cash Settlement Amount.In a press release dated November 9, 2006, Mamma.com Inc.(NASDAQ: MAMA), (the "Company"), announced that it has entered into an agreement to settle the class action lawsuit currently pending in the U.S. District Court for the Southern District of New York. The settlement, which must be approved by the Court, would resolve all claims asserted against the Company and the individual officer defendants. Under the terms of the settlement agreement, plaintiffs would receive US$3.15 million, $2.5 million of which would be paid by the Company's insurance carrier and $650,000 from the Company. The settlement contains no admission of wrongdoing by the Company or the officers of the Company who are individual defendants. The Company has always maintained and continues to believe that neither the Company nor any of the individual officers named committed any wrongdoing. However, given the potential cost and uncertainty of continued litigation, the Company believes that the settlement is in the Company's best interests.As previously reported by the Company’s FORM 20-F For The Fiscal Year Ended December 31, 2005, on February 22, 2005, the first of several purported securities class action lawsuits was filed in the United States District Court, Southern District of New York against the Company, and certain of the Company’s current officers and directors. The plaintiffs allege, among other things, violations of the Securities Exchange Act of 1934 for purportedly failing to disclose and misrepresenting certain allegedly material facts relative to the market for and trading in the Company’s stock, and seek unspecified damages. The purported class actions appear to be based on unsubstantiated rumours and newspaper reports. All of these lawsuits have been consolidated. On March 28, 2006, the court in the consolidated case denied a motion the Company filed for dismissal of the consolidated complaint. The original class action lawsuit was filed on behalf of all purchasers of the common stock of Mamma.com Inc. The complaint charges Mamma.com and certain of it officers with violations of the Securities Exchange Act of 1934. Mamma.com provides information retrieval on the Internet through its metasearch engine, http://www.mamma.com. The Company derives its revenues from two sources, including search services and banner advertising services, with customers located in the United States and Canada.Specifically, the complaint alleges the defendants failed to disclose and misrepresented the following material adverse facts which were known to defendants or recklessly disregarded by them: (1) that Irving Kott, a legendary Canadian stock promoter with a long history of stock manipulation, had a significant undisclosed interest in the Company; (2) that Kott and his associates were manipulating the Company's stock price by engaging in a classic "pump and dump" scheme to defraud; and (3) that the Company itself was manipulating its financial results in order to maintain its artificially inflated share price so that the "pump and dump" scheme would endure. Additionally, the complaint alleges that during the Class Period, and with its stock trading at artificially inflated levels, the Company was able to acquire Digitalarrow LLC and High Performance Broadcasting Inc. (collectively "Digital Arrow") for $1,050,000 and the issuance of 90,000 common shares of Mamma.com, and was able to enter into a letter of intent ("LOI") whereby Mamma.com would acquire all of the shares of Copernic Technologies for a combination of cash and shares of Mamma.com. Moreover, the Company was able to raise $16.6 million through a private placement while its shares traded at artificially inflated levels.The complaint further alleges on or around February 16, 2005, shares of Mamma.com were halted. Shortly thereafter, Mamma.com announced that it had been unable to reach an agreement on the terms of the audit engagement with PricewaterhouseCoopers LLP ("PWC") for the year ended December 31, 2004. Accordingly, PWC would not act as the Company's independent auditor for the audit of the Company's financial statements for the year ended December 31, 2004. News of this sent the stock into a downward spiral.  As a result, shares of Mamma.com fell $2.02 per share, or 32.27% to close at $4.25 per share.
   				</t>
  </si>
  <si>
    <t xml:space="preserve"> MAMA</t>
  </si>
  <si>
    <t xml:space="preserve"> 05-CV-02313</t>
  </si>
  <si>
    <t xml:space="preserve">Patterson Companies, Inc. </t>
  </si>
  <si>
    <t xml:space="preserve"> August 09, 2005</t>
  </si>
  <si>
    <t xml:space="preserve">
           			On April 19, 2007, a Notice of Appeal as to the Order granting the defendants’ motion to dismiss was filed.  The appeal was then dismissed on July 13, 2007 and the case was closed.According to press release dated March 21, 2007, the lead counsel for Patterson Companies Inc., announces that the United States District Court, District of Minnesota, granted motions to dismiss, with prejudice, a consolidated securities class action complaint and ERISA class action complaint brought against Patterson and certain officers and directors. The court also dismissed, without prejudice, a verified amended shareholder derivative complaint brought against Patterson and certain officers and directors. As disclosed by the Company’s FORM 10-K for the fiscal year ended April 29, 2006, five purported class action lawsuits have been filed in the United States District Court for the District of Minnesota, naming the Company and certain officers and directors and alleging certain violations of the federal securities laws. On August 31, 2005, the Court entered an order consolidating the cases into a single action captioned In re Patterson Companies, Inc. Securities Litigation docketed as File No. 05cv1757 DSD/NMJ. On September 16, 2005, a derivative lawsuit was filed in the United States District Court for the District of Minnesota captioned Vance Cadd, Derivatively On Behalf of Patterson Companies, Inc. vs. James W. Wiltz, et al., docketed as File No. 05-cv-02155 RHK/AJB. This lawsuit names certain officers and directors of the Company as defendants and alleges breach of fiduciary duty, abuse of control, gross mismanagement, waste of corporate assets and unjust enrichment. On October 11, 2005, a class action lawsuit was filed in the United States District Court for the District of Minnesota captioned Tamara Dolliver, On Behalf of Herself and All Others Similarly Situated vs. Patterson Companies, Inc., et al docketed as File No. 05-cv-02383 JNE/SRN. This class action lawsuit was brought on behalf of the participants in the Company’s Employee Stock Ownership Plan against the Company and certain officers and directors, and alleges violations of the federal Employee Retirement Income Security Act. The Cadd and Dolliver cases are predicated on essentially the same factual allegations alleged in, and are related cases to, the class action lawsuits consolidated as In Re Patterson Companies, Inc. Securities Litigation. The original complaint charges Patterson and certain of its officers and directors with violations of the Securities Exchange Act of 1934. Patterson distributes dental, companion-pet veterinary and rehabilitation supplies. Specifically, the complaint alleges that the Company's Q4 was historically its largest quarter in terms of both revenue and earnings, but that defendants knew by February 2005 that the Company's Q4 and FY 2005 sales, operating profit, operating profit margin, net income and gross margin would actually decline materially in Q4 2005 and that based on business conditions knowable and then known to the defendants, the Company's Q4 and FY 2005 EPS targets were impossible to meet. According to the complaint, defendants knew missing the Company's Q4 estimates would not only be detrimental to the Company's share price, sending the Company's shares into a freefall, but also evidence the Company's inability to successfully grow the Company through acquisitions. The complaint further alleges that as a result of the defendants' false and misleading Class Period statements, Patterson's stock traded at inflated levels during the Class Period, increasing to its historical all-time high of $53.85 per share, allowing the Company's top officers and directors to sell more than $44 million worth of their own shares at inflated prices. The Company's true financial status, including its Q4 2005 declining gross sales, declining Dental Supply segment sales, declining Dental Supply operating profits, declining Dental Supply operating profit margin, declining net income and declining gross margin growth, was ultimately disclosed on May 26, 2005. On May 26, 2005, following defendants' revelations, the Company's share price plummeted 14%, erasing $1.1 billion in market capitalization as it fell below $46 per share on record volume of over 10 million shares traded.
   				</t>
  </si>
  <si>
    <t xml:space="preserve"> PDCO</t>
  </si>
  <si>
    <t xml:space="preserve"> 05-CV-01757</t>
  </si>
  <si>
    <t xml:space="preserve"> Hon. David S. Doty</t>
  </si>
  <si>
    <t xml:space="preserve">POZEN, Inc. </t>
  </si>
  <si>
    <t xml:space="preserve"> June 04, 2004</t>
  </si>
  <si>
    <t xml:space="preserve">07/10/2007</t>
  </si>
  <si>
    <t xml:space="preserve">
           			On December 17, 2007, the Court entered the Order and Final Judgment signed by U.S. District Judge William L. Osteen, Jr.  According to the Order, the settlement in the amount of $11,250,000 in cash and the Plan of Allocation is approved.  Lead counsel is awarded attorney’s fees in the amount of 30% of the settlement fund and $214,634.31 in reimbursement of expenses.According to a press release dated July 10, 2007, POZEN Inc., a pharmaceutical company focused primarily on products for the treatment of acute and chronic pain and other pain-related conditions, today announced that is has reached an agreement to amicably settle the consolidated class action lawsuit filed in the United States District Court for the Middle District of North Carolina against POZEN Inc. and its chairman, president and chief executive officer. All claims against the company and its CEO will be dismissed in their entirety without admission of liability or wrongdoing by any party. The settlement agreement, which remains subject to court approval, will be funded entirely with proceeds from the company’s directors and officers’ liability insurance.According to the Company’s FORM 10-Q for the quarterly period ended June 30, 2006, five purported class action lawsuits were filed during 2004 by holders of the Company’s securities against the Company and certain of its current and former officers, in the U. S. District Court for the Middle District of North Carolina, alleging violations of securities laws. These actions were consolidated for pre-trial purposes. A lead plaintiff has been appointed by the court and a consolidated amended complaint was filed on December 20, 2004. On January 27, 2005, the Company filed a motion to dismiss the amended complaint. The motion to dismiss was denied on August 30, 2005 and the case is now in discovery phase. The original complaint alleges that defendants violated Sections 10(b) and 20(a) of the Securities Exchange Act of 1934, and Rule 10b-5 promulgated thereunder. According to the complaint, POZEN is a pharmaceutical development company focused on developing a portfolio of drugs for the global migraine market. The Company's lead product candidates included MT 100, a proprietary formulation containing metoclopramide hydrochloride and naproxen sodium; MT 300, a proprietary formulation of dihydroergotamine mesylate in a pre- filled syringe; and MT 400, which is being developed as a co-active acute migraine therapy. The complaint charges the Company with issuing false and misleading statements concerning its migraine drugs MT 100 and MT 300. More specifically, the complaint alleges that the Company failed to disclose the following adverse facts: (1) that defendants knew or recklessly disregarded the fact that its drugs MT 100 and MT 300 were unsafe and ineffective; (2) that despite knowing these facts, the Company entered into various licensing agreements in order to book revenues and achieve positive cash flows; (3) that as a result of booking revenues and achieving positive cash flows, the defendants were able to manipulate the Company's stock price in order to attain large bonuses, which were tied to the Company's stock price, not the success of the Company's product pipeline; (4) with respect to the drug MT 300, defendants knew or recklessly disregarded the fact that the drug resulted in higher incidences of nausea and vomiting as compared to placebo in two Phase III trials and that the drug failed to show statistical superiority as compared with placebo with regard to controlling symptoms of migraines; (5) with respect to the drug MT 100, defendants knew or recklessly disregarded the fact that MT 100's chances of being approved by the FDA were less than 50% because of concerns about several primary end points, particularly pain response to migraines at two hours, lack of data showing consistent two-hour pain response and symptom relief, and worries about the drug's carcinogenicity; and (6) that MT 100 failed to show superiority to a placebo as measured by a two-hour response and two-hour symptom migraine relief. The complaint further alleges that the blow to the Company occurred on October 20, 2003, when POZEN announced that it had received a not-approvable letter from the U.S. Food and Drug Administration ('FDA') related to its New Drug Application ('NDA') for MT 300. The letter was issued based on the FDA's conclusion that while MT 300 achieved its primary end point, it failed to achieve statistical significance versus placebo for the relief at two hours of the secondary symptoms of migraine (nausea, sensitivity to light, and sensitivity to sound). On news of this, shares of POZEN fell $5.83 per share, or 32.8 percent, to close at $11.94 per share on unusually high trading volume on October 20, 2003. The complaint alleges that the final blow to the Company's manipulative scheme occurred on June 1, 2004. Then, POZEN announced that the FDA issued a not-approvable letter on Friday, May 28, 2004 concerning the Company's NDA for MT 100 for the acute treatment of migraine. In the FDA letter, the FDA cited the apparent lack of superiority of MT 100 over naproxen for sustained pain relief, which was the primary end point for the two component studies. Additionally, for the first time the FDA raised an approvability issue concerning the risk of tardive dyskinesia ('TD') presented by the use of metoclopramide, one of the components of MT 100. In this regard, the FDA stated in their letter, 'given the number of patients exposed to MT 100 for at least one year in your database (about 300), the absence of any detected cases is consistent with a true rate of TD of about 1%, an unacceptably high risk in the absence of any demonstrated advantage of the product.' Further, the FDA mentioned that based on animal studies, there may be a potential risk of carcinogenicity, presumably due to metoclopramide. News of this shocked the market. Shares of POZEN fell $3.69 per share, or 37.2 percent, to close at $6.23 per share on unusually high volume.
   				</t>
  </si>
  <si>
    <t xml:space="preserve"> 04-CV-00505</t>
  </si>
  <si>
    <t xml:space="preserve"> Hon. Frank W. Bullock, Jr.</t>
  </si>
  <si>
    <t xml:space="preserve"> 07/31/2003</t>
  </si>
  <si>
    <t xml:space="preserve"> 12/20/2004</t>
  </si>
  <si>
    <t xml:space="preserve">Catalina Marketing Corporation </t>
  </si>
  <si>
    <t xml:space="preserve"> July 30, 2003</t>
  </si>
  <si>
    <t xml:space="preserve">07/09/2007</t>
  </si>
  <si>
    <t xml:space="preserve">
           			According to the latest docket posted, on December 9, 2003, the Court entered the Order granting the motion to consolidate the cases.  The Court further appointed lead plaintiff and approved the selection of lead counsel.  On June 23, 2004, the plaintiffs filed an Amended Consolidated Class Action Complaint, and on August 19, 2004, the defendants responded by filing motions to dismiss the Amended Consolidated Class Action Complaint. On March 31, 2005, the Court entered the Order by U.S. District James D. Whittemore denying the motions to dismiss.  On February 16, 2006, the Court entered the Order adopting the Report and Recommendation from January 29, 2006, granting the plaintiffs’ motion for class certification.The original complaint alleges that the defendants made positive statements concerning the company's expectations about growth in its revenues and earnings and the demand that existed for the company's services, and that the defendants engaged in improper revenue recognition. Specifically, the complaint alleges that defendants violated Sections 10(b) and 20(a) of the Securities Exchange Act of 1934, and Rule 10b-5 promulgated thereunder, by issuing numerous positive statements concerning the Company's ability to grow its revenues and earnings at a rapid pace and the strong demand that existed for the Company's products, especially at its Health Resource division. In a Press Release dated September 2, 2003, the expanded class-action suit extended the class period to August 25, 2003 to include more recent shareholders.Throughout the Class Period, defendants issued highly positive statements regarding in an effort to create the impression that Catalina' revenues were growing and the Company was well positioned to generate strong profitability. In response, Catalina stock traded at over $36 per share during April 2002. In particular, defendants repeatedly emphasized the success of the Company's Health Resource division, which defendants touted as a strong revenue contributor. On April 13, 2003, defendants partially disclosed material problems at Health Resource, including the fact that Catalina would miss revenue and earnings targets because of "disappointing" results for the Health Resource division. Prior to revealing this information, defendants sold over $10,000,000 worth of their Catalina holdings. The complaint further alleges that the magnitude of the problems within Health Resource again came partially to light on June 30, 2003. After the close of trading, defendants revealed that the Company would not be able to timely file its Annual Report on Form 10-K, because of certain "revenue recognition issues" at Health Resource. As a result of defendants improper revenue recognition, the press release revealed that it will have to restate financial results for fiscal 2003. As a result, Catalina stock dropped to slightly over $16 per share on unusually large trading volumes - - a far cry from the stock's Class Period high of over $39. On July 15, 2003, defendants revealed that the accounting issues were not limited to solely Health Resource. In a July 15, 2003 press release, defendants announced that "(t)he company is now also reviewing certain other revenue recognition timing matters in its core domestic business as well as with Catalina Health Resources."
   				</t>
  </si>
  <si>
    <t xml:space="preserve"> POS</t>
  </si>
  <si>
    <t xml:space="preserve"> 03-CV-01582</t>
  </si>
  <si>
    <t xml:space="preserve"> Hon. James D. Whittemore</t>
  </si>
  <si>
    <t xml:space="preserve"> 07/30/2003</t>
  </si>
  <si>
    <t xml:space="preserve"> 01/17/2002</t>
  </si>
  <si>
    <t xml:space="preserve"> 06/21/2004</t>
  </si>
  <si>
    <t xml:space="preserve"> 08/25/2003</t>
  </si>
  <si>
    <t xml:space="preserve">Lerach Coughlin Stoia and Robbins (San Diego)401 B Street, Suite 1700, Lerach Coughlin Stoia and Robbins (San Diego), CA 92101-4297619.231.1058  · </t>
  </si>
  <si>
    <t xml:space="preserve">Alcatel S.A.  </t>
  </si>
  <si>
    <t xml:space="preserve">07/06/2007</t>
  </si>
  <si>
    <t xml:space="preserve">
           			Plaintiffs filed a Second Consolidated complaint against defendants addressing pleading deficiencies of the first complaint on April 29, 2005.  Proceedings of the case were disrupted when the presiding judge passed away in March 2007.  After reassignment of the case, the new judge heard arguments from both parties before summarily dismissing the action with prejudice on July 6, 2007.According to the Company’s Form 20-F/A for the fiscal year ended December 31, 2005, the Company filed a motion to dismiss this action on January 31, 2003, and a decision on the motion was rendered on March 4, 2005. The judge rejected a certain number of the plaintiffs’ demands with prejudice. He also rejected all the remaining claims under the federal securities laws for lack of specificity in the pleadings, but with leave to file a further amended complaint. This was filed, and fully briefed as of August 5, 2005. The parties are now waiting for the judge’s decision.Several purported class action lawsuits were filed in the United States District Court for the Southern District of New York since May 2002 against Alcatel and certain of its officers and directors, asserting various claims under the federal securities laws. These actions have been consolidated. The consolidated action challenges the accuracy of certain public disclosures that were made in the prospectus for the initial public offering for Class O shares and other public statements regarding Alcatel, and in particular, the Company’s former Optronics division. The complaint purports to bring claims on behalf of the lead plaintiffs and a class of persons consisting of persons who (i) acquired Class O shares in or traceable to the initial public offering of ADSs conducted by the Company in October 2000, (ii) purchased Class A or Class O shares in the form of ADSs between October 20, 2000 and May 29, 2001, and (iii) purchased Class A shares in the form of ADSs between May 1, 2000 and May 29, 2001. The original action charges that defendants violated federal securities laws by issuing materially inaccurate and misleading statements and/or by failing to disclose material information to the market in the October 20, 2000 prospectus for the sale of Alcatel Class O stock in the form of American Depositary Shares (ADSs).
   				</t>
  </si>
  <si>
    <t xml:space="preserve"> ALAO</t>
  </si>
  <si>
    <t xml:space="preserve"> 02-CV-03818</t>
  </si>
  <si>
    <t xml:space="preserve"> 10/20/2000</t>
  </si>
  <si>
    <t xml:space="preserve">Majesco Entertainment Company </t>
  </si>
  <si>
    <t xml:space="preserve"> July 15, 2005</t>
  </si>
  <si>
    <t xml:space="preserve">07/05/2007</t>
  </si>
  <si>
    <t xml:space="preserve">
           			According to a press release dated June 18, 2007, Majesco Entertainment has reached a tentative settlement of a class action filed against it in 2005, interim CEO Jesse Sutton told analysts in a conference call late Thurs. If nailed down, a deal would then need approval by a U.S. dist. judge in N.J., the company said in a 10-Q SEC filing. The proposal calls for Majesco to pay about $2.5 million in company stock, with an undisclosed amount of cash to be paid by the firm's insurance carrier, said Sutton. The terms would have no effect on company operations, he said. Majesco expects its insurance will also be "adequate" to deal with a separate suit by shareholder Trinad Capital Master Fund that made similar charges against the company, the 10-Q said. But Majesco warned that any additional expenses "could have a material adverse effect on our financial condition." … [Four] suits followed Majesco's slashing its fiscal 2005 financial forecast because of "substantially weaker than expected sales across all of the company's product lines" and other factors (CED July 14/05 p4). A 5th suit was filed in Sept. 2005. In Oct., they were all consolidated. Trinad Capital filed its similar suit the same month.On February 3, 2006, the defendants filed various motions to dismiss the Amended Consolidated Complaint.   On October 2, 2006, the Court entered the Opinion and Order signed by U.S. District Judge Peter G. Sheridan denying the defendants’ motions to dismiss the Amended Consolidated Complaint.As disclosed by the Company’s FORM 10-Q for the quarterly period ended July 31, 2006, on October 11, 2005, the Court consolidated the five cases and appointed a Lead Plaintiff. On December 14, 2005, the Lead Plaintiff filed an Amended Consolidated Complaint, which is now the operative Complaint. The original Complaint alleges that defendants, Majesco and certain of its officers, represented that the Company's revenue and income would continue to grow over its impressive 2004 and first half of 2005 results in its fiscal year 2005, even as the Company increased its investment in product development and marketing. According to defendants, the Company expected $175-$185 million in net revenues and operating income of $16-$18 million in 2005, representing strong growth over Majesco's 2004 results. Unbeknownst to investors, however, Majesco's strong reported growth resulted, in material part, from the Company having inundated its retailers with product that defendants knew was in excess of end-user demand. Defendants representations regarding the Company's expected 2005 revenues and earnings lacked any basis and deceived investors about the true state of Majesco's business and prospects. As defendants knew or recklessly disregarded, the Company's strong growth was unsustainable because retailers would either return a material quantity of unsold products or would meet 2005 demand by selling off excess inventory instead of ordering new products. In addition, unbeknownst to investors, but known to or recklessly disregarded by defendants, two of the Company's new video game titles flopped, and the Company could not meet its earnings expectations without the success of these new titles. Defendants were motivated to engage in the wrongdoing alleged herein so that Majesco's planned secondary offering, which allowed many large stockholders, mostly institutions, to sell their personally held Majesco shares, would be priced higher than it would have been had investors known the truth about the Company's business. The complaint further alleges that on or around July 12, 2005, after the close of regular trading, Majesco issued a press release announcing a dramatic reduction in its expected 2005 results. Rather than earning $16-$18 million in 2005, defendants announced that the Company would swing to a loss of $16-$19 million on revenues of $120 to $125 million. The Company attributed this astounding reversal to: substantially weaker demand for all of the Company's products; a glut of Majesco products sitting on retailers' shelves or in their stockrooms; and weak reorders. Majesco also announced that defendant Yankowski had resigned his positions as Majesco's Chairman and Chief Executive Officer. In response to this announcement, the price of Majesco common stock plummeted, falling by 48% in one day, from $6.89 per share on July 12, 2005 to $3.56 per share on July 13, 2005, earning it the dubious distinction of being the largest percentage loser on the Nasdaq for the day.
   				</t>
  </si>
  <si>
    <t xml:space="preserve"> COOL</t>
  </si>
  <si>
    <t xml:space="preserve"> 05-CV-3557</t>
  </si>
  <si>
    <t xml:space="preserve"> 12/08/2004</t>
  </si>
  <si>
    <t xml:space="preserve">Ramp Corporation </t>
  </si>
  <si>
    <t xml:space="preserve"> July 19, 2005</t>
  </si>
  <si>
    <t xml:space="preserve">
           			According to an article dated November 15, 2007, on October 10, 2007, the U.S. District Court for the Southern District of New York found that a securities fraud claim against an auditor complied with Rule 11 because the complaint was sufficiently supported. Shareholders of Ramp Corp. sued the company and its auditor, BDO Seidman L.L.P. alleging that Ramp made material misrepresentations as to its financial health that caused its stock to be falsely inflated and caused the shareholders to lose money. The complaint named BDO, but did not allege that BDO audited financial statements that contained materially false statements. … The district court found the plaintiffs' complaint satisfied the reasonableness standard under Rule 11. The district court did not rule on the plaintiffs' counsel's request for attorney's fees pending submission of additional information.On July 5, 2007, the Court entered the Memorandum Opinion and Order granting approving the settlement and the Plan of Allocation.  The Court is still awaiting a decision on the motion for attorney's fees and expenses.In a press release dated April 26, 2007, pursuant to an Order of the United States District Court, a hearing will be held regarding the proposed settlement (the "Settlement") in In re Ramp Corporation Securities Litigation, Civil Action No. 05 cv 6521 (DLC) (the "Action"), on June 29, 2007 at 3:00 p.m, before Judge Denise Cote, at the Daniel Patrick Moynihan United States Courthouse, 500 Pearl Street, Courtroom 11B, New York, New York. At the hearing, the Court will consider: (a) whether this Action satisfies the applicable prerequisites for class action treatment under Rule 23 of the Federal Rules of Civil Procedure; (b) whether the terms of the proposed settlement, which, among other things, provides for the creation of a Settlement Fund in the amount of two million seventy-five thousand dollars ($2,075,000), are fair, reasonable and adequate, and should be approved by the Court.As summarized by the Notice of Proposed Class Action and Its Settlement dated Marc 23, 2007, beginning in July 2005, three proposed class actions were filed in the United States District Court for the Southern District of New York, and assigned to the Honorable Denise Cote. In an order dated October 18, 2005, the Court: (1) consolidated the three actions under the caption In Re Ramp Corporation Securities Litigation, No. 05 Civ. 6521 (DLC); (2) appointed Plaintiffs Mark Lorenzo, Vincent Collucio, and Brian Steele as Lead Plaintiffs in the Action; and (3) approved Lead Plaintiffs’ selection of Murray, Frank &amp; Sailer LLP as Lead Counsel. On December 16, 2005, Lead Plaintiffs filed a “Consolidated Class Action Complaint” (the “Complaint”) against certain officers and directors of Ramp: Andrew Brown, Darryl Cohen, Mitchell Cohen, Ron Munkittrick, and Jeffrey Stahl (collectively, the “Ramp Defendants”), as well as BDO (with the Ramp Defendants, the “Original Defendants”). On July 21, 2006, the Court granted the Original Defendants’ motions to dismiss in part. … The Court’s July 21, 2006 decision dismissed all claims based on any statements made before April 14, 2004 (the date Ramp filed its 2003 10-K signed by Brown), so all members of the Settlement Class who purchased Ramp stock on the open market before that date lost standing to assert claims as to that earlier portion of the Class Period. Thereafter discovery commenced. Lead Plaintiffs reviewed tens of thousands of pages of documents obtained from Ramp through motion practice before the United States Bankruptcy Court. On September 5, 2006, with the Court’s permission, Defendant Darryl Cohen again moved to dismiss the Section 20(a) claim against him. On October 13, 2006, Lead Plaintiffs moved for class certification. These motions were both pending when the Settlement in principal was reached on November 13, 2006.The original complaint alleges that the Ramp and certain of its present and former officers and directors violated Sections 10(b) and 20(a) of the Securities Exchange  Act of 1934 by making materially false and misleading representations and omissions in public filings  with the Securities and Exchange Commission. The complaint alleges that on May 21, 2005, BDO Seidman LLP resigned as the Company's auditor and advised Ramp that the Company's 2003 and 2004 audit reports were unreliable. The complaint further alleges that as a result of such information, Ramp stated that is  would not file its quarterly report on Form 10-Q for the quarter ended March 31, 2005 on time, which  led to its defaulting on certain debentures. It is also alleged in the complaint that the Company’s CEO  resigned and was suspended on May 22, 2005 because he may have violated Company policies or the law  when he received an unspecified amount of cash as a gift in December 2003. The complaint alleges that  the Company filed for reorganization under Chapter 11 of the Bankruptcy laws on June 2, 2005, and that  the American Stock Exchange notified it on June 6, 2005 that it was delisting the Company's stock. It is alleged that when Seidman announced that it was resigning and that Ramp's financial statements  were unreliable, trading in the Company's stock was halted on May 23, 2005. At the time, Ramp's stock  was trading at $1.25 per share. When the Company's stock began trading again, it decreased in price to  $0.10 per share.
   				</t>
  </si>
  <si>
    <t xml:space="preserve"> RCOCQ</t>
  </si>
  <si>
    <t xml:space="preserve"> 05-CV-06521</t>
  </si>
  <si>
    <t xml:space="preserve"> 07/19/2005</t>
  </si>
  <si>
    <t xml:space="preserve">Charles Schwab Corporation and U.S. Trust Corporation, N.A. : Excelsior Family of Mutual Funds </t>
  </si>
  <si>
    <t xml:space="preserve">07/03/2007</t>
  </si>
  <si>
    <t xml:space="preserve">
           			On October 25, 2010, the Final Judgment and Order was signed per stipulation dated April 21, 2010.On April 21, 2010 the Settlement was entered.On June 9, 2009, the Proposed Stipulation and Settlement was filed.According to the latest docket dated December 12,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2007.Numerous motions to dismiss various complaints were filed on February 25 and March 7, 2005.According to the docket dated April 12, 2004, the court issued a conditional transfer order to transfer the case to the United States District Court of Maryland, Baltimore. The original Complaint charges Defendants with violations of the Securities Act of 1933, the Securities Exchange Act of 1934, the Investment Company Act of 1940 and for common law breach of fiduciary duties. The Complaint alleges that during the Class Period Charles Schwab and U.S. Trust Corporation allowed the Doe defendants and others to engage in illegal and improper trading practices, in concert with certain institutional traders, which caused financial injury to the shareholders of the Excelsior Mutual Funds. According to the Complaint, the Defendants surreptitiously permitted certain favored investors to illegally engage in 'timing' of the Excelsior Mutual Funds whereby these favored investors were permitted to conduct short-term, 'in and out' trading of mutual fund shares, despite explicit restrictions on such activity in the Excelsior Mutual Funds' prospectuses. The Funds, and the symbols for the respective Funds named below, are as follows: Excelsior California Tax Exempt Income Fund (Nasdaq:UMCAX)Excelsior Early Life Cycle Fund (Nasdaq:UMLCX)Excelsior Funds Equity Income Fund (Nasdaq:UMEIX)Excelsior Funds Inc. Biotechnology Fund (Nasdaq:UMBTX)Excelsior Funds Inc. Blended Equity Fund (Nasdaq:UMEQX)Excelsior Funds Inc. Emerging Markets Fund (Nasdaq:UMEMX)Excelsior Funds Inc. Energy &amp; Natural Resource Fund (Nasdaq:UMESX)Excelsior Funds Inc. High Yield Fund (Nasdaq:EXHYX; Nasdaq:UMHYX)Excelsior Funds Inc. Large Capital Growth Fund (Nasdaq:UMLGX)Excelsior Funds Inc. Real Estate Fund (Nasdaq:UMREX)Excelsior Funds Inc. Value &amp; Restructuring Fund (Nasdaq:EXBIX; Nasdaq:UMBIX)Excelsior Funds Mid Cap Value Shares Fund (Nasdaq:EXVAX; Nasdaq:UMVEX)Excelsior Government Money Fund (Nasdaq:UTGXX)Excelsior Institutional Equity Fund (Nasdaq:EXEQX)Excelsior Institutional Funds International Equity Fund (Nasdaq:EXIIX)Excelsior Institutional Money Fund (Nasdaq:EXINX; Nasdaq:EXIXX)Excelsior Institutional Total Return Fund (Nasdaq:EXTBX)Excelsior Intermediate-Term Managed Income Fund (Nasdaq:UIMIX)Excelsior Intermediate-Term Tax-Exempt Fund (Nasdaq:UMITX)Excelsior International Fund (Nasdaq:UMINX)Excelsior Long Term Tax Exempt Fund (Nasdaq:UMLTX)Excelsior Managed Income Fund (Nasdaq:UMMGX)Excelsior Money Fund (Nasdaq:UTMXX)Excelsior Optimum Growth Fund (Nasdaq:EXOAX; Nasdaq:UMGRX)Excelsior Pacific/Asia Fund (Nasdaq:USPAX)Excelsior Pan European Fund (Nasdaq:UMPNX)Excelsior Short Term Government Securities Fund (Nasdaq:UMGVX)Excelsior Short-Term Tax-Exempt Securities Fund (Nasdaq:USSSX)Excelsior Tax Exempt Fund (Nasdaq:USSXX)Excelsior Tax Exempt Funds Inc. New York Intermediate Term Tax Exempt Fund (Nasdaq:UMNYX; Nasdaq:UTNXX)Excelsior Treasury Money Fund (Nasdaq:UTTXX)
   				</t>
  </si>
  <si>
    <t xml:space="preserve"> 03-CV-5146</t>
  </si>
  <si>
    <t xml:space="preserve"> 11/23/1998</t>
  </si>
  <si>
    <t xml:space="preserve">PEMSTAR, Inc. </t>
  </si>
  <si>
    <t xml:space="preserve"> June 16, 2005</t>
  </si>
  <si>
    <t xml:space="preserve">
           			According to a press release dated July 2, 2007, the law firm of Schatz Nobel Izard, P.C. announces that the United States District Court for The District of Minnesota has granted preliminary approval to a settlement of the class action litigation entitled Pemstar, Inc. Securities Litigation, Case No. 05--CV-01182-JMR-FLN on behalf of all persons who purchased shares of Pemstar, Inc. common stock from January 30, 2003, through and including January 12, 2005.  You are hereby notified, pursuant to Court Order, that a hearing will be held on August 1, 2007, at 9:00 a.m., before the Honorable James M. Rosenbaum, Chief Judge, United States District Court for the District of Minnesota, Courtroom #15E, 300 S. 4th Street, Minneapolis, MN, to determine (1) whether the Settlement should be approved as fair, reasonable, and adequate to the Settlement Class; (2) whether the proposed Plan of Allocation is fair, reasonable, and adequate; (3) whether the application of counsel for the Settlement Class ("Lead Counsel") for an award of attorneys' fees, costs and expenses (the "Fee and Expense Application") and the Lead Plaintiff's application for reasonable costs and expenses (the "Lead Plaintiff Expense Application") should be approved; and (4) whether claims of the Members of the Settlement Class against the Defendants should be dismissed on the merits and with prejudice, as set forth in the Stipulation of Settlement (the "Settlement Stipulation"), filed with the Court.On October 26, 2005, the Court entered the Order appointing Dr. Brian Cromwell as lead plaintiff and approving selection of counsel.  On November 28, 2005, the plaintiff filed a Consolidated Complaint.  On January 17, 2006, the defendants filed a motion to dismiss the Consolidated Complaint.  On March 29, 2006, the Court entered the Order signed by U.S. District Judge James M Rosenbaum denying the defendants’ motion to dismiss.The original complaint charges PEMSTAR and certain of the Company's executive officers with issuing materially false and misleading financial statements to the investing public regarding the Company's financial condition and outlook in violation of Sections 10(b) and 20(a) of the Securities Exchange Act of 1934 and Rule 10b 5 promulgated thereunder. PEMSTAR is a provider of electronics manufacturing services to OEMs in the communications, computing, data storage, industrial and medical equipment markets. Specifically, the complaint alleges that during the Class Period defendants issued numerous positive statements that misrepresented the true financial status of the Company and its business prospects. In fact, throughout the Class Period, PEMSTAR suffered from extensive liquidity constraints that inhibited the Company's ability to achieve the necessary gross margin expansion that was required for the Company to create and sustain accounting profits. The Complaint alleges that the defendants failed to disclose that the Company needed gross margins of at least 9% in order to achieve profitability, a level which defendants knew it was years away from attaining, if ever. Moreover, defendants further misrepresented the Company's financial condition by understating its liabilities associated with its Mexican facilities and overstating the Company's accounts receivables which had become materially impaired. The complaint alleges that, in part, defendants carried out the fraudulent scheme in order to revive and strengthen the Company's image, as perceived by its customer base, and enable the Company to raise much needed capital through the issuance of its common stock to the public at levels advantageous to the Company. The complaint further alleges that on or around January 24, 2005, the Company issued a press release announcing that it was revising its outlook for the fiscal 2005 third quarter, implementing additional cost-reduction initiatives and restating its financial results for its fiscal year ended March 31, 2004, due to accounting discrepancies at its Mexico facility. By the time the Company made this disclosure, the Company's common stock had declined nearly 70% from its Class Period high. 
   				</t>
  </si>
  <si>
    <t xml:space="preserve"> PMTR</t>
  </si>
  <si>
    <t xml:space="preserve"> 05-CV-1182</t>
  </si>
  <si>
    <t xml:space="preserve"> Hon. James M Rosenbaum</t>
  </si>
  <si>
    <t xml:space="preserve"> 06/16/2005</t>
  </si>
  <si>
    <t xml:space="preserve">NVE Corporation </t>
  </si>
  <si>
    <t xml:space="preserve">
           			On Friday, May 30, 2008, U.S. Court of Appeals for the Eighth Circuit affirmed the dismissal of a shareholder class action accusing nanotechnology company NVE Corp. of misrepresenting its intellectual property in a scheme to defraud investors.  The court ruled that the plaintiffs’ complaint did not satisfy the pleading requirements for falsity, scienter and materiality under PSLRA.  The court also denied the shareholders' claims that the district court erred in denying their request to amend their complaint since the deadline for seeking leave to amend had not passed. The lower court did not allow the amendment on the basis of futility.  Circuit Judge Diana E. Murphy stated in her opinion, “Although Federal Rule of Civil Procedure 15(a) provides that leave to amend should be freely granted 'when justice so requires,' appellants have not articulated any changes they wish to make, much less demonstrated how revision would address the numerous pleading deficiencies identified by the district court.”On August 1, 2007, the plaintiffs filed a Notice of Appeal to the Eighth Circuit Court of Appeals.According to a press release dated July 5, 2007, NVE Corp., which makes sensors used in aerospace and automotive applications, said Thursday a Minnesota district court dismissed a consolidated class action lawsuit against the company. The complaint against NVE and certain individuals claimed NVE issued press releases with materially false and misleading statements pertaining to its computer memory technology starting on May 22, 2003. NVE licensed its MRAM technology to other companies, including Cypress Semiconductor Corp. "The court order to dismiss supports our long-standing position that the lawsuits were wholly without merit," Baker said in a statement.On July 19, 2006, the Court entered the Order granting the motion to consolidate the cases and approve lead plaintiffs and lead plaintiffs’ selection of lead counsel.  On September 18, 2006, the plaintiffs filed an Amended Consolidated Class Action Complaint, and the defendants responded by filing a motion to dismiss the Amended Consolidated Class Action Complaint. On December 26, 2006, the defendants filed an amended motion to dismiss.The original Complaint charges defendants, NVE Corporation and certain officers and directors, with violations of federal securities laws, Sections 10(b) and 20(a) of the Securities Exchange Act of 1934 and Rule 10b-5. Specifically, the complaint alleges that during the Class Period, NVE issued a string of press releases related to Magnetic Random Access Memories (“MRAM”), which was touted as having the potential of combining the speed of semiconductor memory with the nonvolatility of magnetic disk drives -- and thus could eventually replace conventional memories. NVE primarily licensed its intellectual property (the patents it held on MRAM technology) to other companies (most notably, Cypress Semiconductor Corp.) for the development of products. NVE would then purportedly receive royalties from the licenses for, as well as revenues from its sales of, these products. However, on February 14, 2005, Cypress Semiconductor announced that the development of anything other than a small niche market for MRAM technology was not economically feasible. The complaint further alleges that on this news, the price of the Company’s common stock began to decline from a February 11, 2005 closing price of $28.36 to a closing price of $17.04 on April 19, 2005, when the Company finally issued a press release commenting on the Cypress Semiconductor announcement. The Company’s stock price has yet to return to the February 14, 2005 price of $25.32 per share and has been trading lately at around $17.00 per share.
   				</t>
  </si>
  <si>
    <t xml:space="preserve"> NVEC</t>
  </si>
  <si>
    <t xml:space="preserve"> 06-CV-00574</t>
  </si>
  <si>
    <t xml:space="preserve"> Hon. Michael J. Davis</t>
  </si>
  <si>
    <t xml:space="preserve"> 05/22/2003</t>
  </si>
  <si>
    <t xml:space="preserve">Laidlaw Environmental Services, Inc. : Safety-Kleen Corporation, Inc. 9.25% Senior Subordinated Notes due 2008 </t>
  </si>
  <si>
    <t xml:space="preserve"> April 13, 2000</t>
  </si>
  <si>
    <t xml:space="preserve">07/02/2007</t>
  </si>
  <si>
    <t xml:space="preserve">
           			On April 17, 2006, the Court entered the Mandate and Judgment from the U.S. Court of Appeals remanding the case for further proceedings.  On April 17, 2006, a Stipulation and Agreement of Settlement was filed.  A settlement fund in the amount of $1.5 million was established to settle claims with defendant TD Securities. On July 14, 2006, the Court entered the Order and Final Judgment approving the settlement.On June 23, 2005, the Court entered the Order and Final Judgment and Stipulation and Agreement of Settlement with respect to the D&amp;O Defendants. Judgment was entered on June 24, 2005 against the defendants, and an Amended Judgment was entered on July 5, 2005.  On July 21, 2005, the plaintiff American High Income Trust filed a Notice of Appeal.  The case is pending in the Court of Appeals.By the Notice of  Proposed Partial Settlement dated May 2, 2005, a settlement fund in the amount of $14,410,000 has been established. The Partial Settlement with the Individual Defendants was reached on April 21, 2005, during the trial, and after certain judgments were entered as a matter of law in favor of certain of the Individual Defendants. On April 21, 2005, the Lead Plaintiffs signed a Stipulation and Agreement of Settlement with the Individual Defendants.In a press release dated March 31, 2005, PricewaterhouseCoopers has agreed to pay $28.8 million to two plaintiffs, America High Income Trust and State Street Research Income Trust, according to court documents. The two companies were major bond holders of Safety-Kleen and claimed that PricewaterhouseCoopers turned a blind eye toward questionable accounting within the company. The remaining $19.2 million of the settlement will be paid to participants in a class-action lawsuit against the accounting firm, the court documents said. Earlier reports of a settlement with PricewaterhouseCoopers only listed the class-action portion of the payment. PricewaterhouseCoopers did not admit any wrongdoing in the settlement. The settlement, which was filed March 15, puts an end to all claims against PricewaterhouseCoopers for its role in accounting problems that brought down its client, Safety-Kleen. Two other lawsuits against Safety-Kleen and its accounting firm were settled for $30 million in February 2004.On March 21, 2005, a complaint was filed against Laidlaw Environmental Services, Inc. in relation to a current class action entitled In re Safety- Kleen Bondholders Litigation.  The Complaint alleges that on March 6, 2000, Safety-Kleen announced that it had uncovered material "accounting irregularities" in its financial reports, leading it to place its three top executives on leave while a Special Committee appointed by Safety-Kleen's Board of Directors conducted an internal investigation. The value of the Bonds plunged dramatically in response to this announcement. At the conclusion of the investigation, the Company issued restated financial statements for the years ended August 31, 1997, 1998 and 1999 which collectively reduced the company's net income by more than $530 million. The class action has been filed on behalf of OCM High Yield Trust, OCM High Yield Limited Partnership and OCM High Yield Fund II, L.P., as well all other funds and accounts which are managed by Oaktree Capital Management, LLC. These funds purchased or acquired 91/4 % senior notes due in 2008 issued by Laidlaw Environmental Services, Inc., the predecessor to Safety-Kleen Corp., in the initial offering and/or on the secondary market from May 1, 1998 through March 6, 2000.By the Notices of Proposed Partial Settlement of Class Action dated March 21, 2005, the trial of the Action commenced with the selection of a jury on March 1, 2005. The Partial Settlement with defendant PwC was reached on March 8, 2005, two days before opening statements in the trial were to begin. On March 9, 2005, the Lead Plaintiffs signed a Stipulation and Agreement of Settlement with PwC.  In a settlement filed March 12, 2005, in federal court, PricewaterhouseCoopers agreed to pay $19.2 million to settle its part of a class-action lawsuit filed by former Safety-Kleen officials and advisers.  Testimony in the lawsuit against nine other defendants is continuing in federal court in Columbia.  In the court order, PricewaterhouseCoopers denied wrongdoing but said it would settle "to eliminate the burden and expense" and risk of continuing as a defendant in the $124 million lawsuit. A hearing on the proposed settlement is set for May 30. The firm served as external accountant between 1997 and 1999 for Safety-Kleen and its predecessor, Laidlaw Environmental Services Inc. -- a time when the company overstated profits by $530 million. PricewaterhouseCoopers left as Safety-Kleen's accountant in August 2000, two months after Safety-Kleen filed for bankruptcy with $1.5 billion in debt.The original complaint alleges that, as admitted by Safety-Kleen on and after March 6, 2000, Safety-Kleen issued materially false and misleading financial statements throughout the Class Period. These materially false and misleading financial statements, as the complaint alleges, artificially inflated the price of the 2008 Bonds until, as the truth about Safety-Kleen began to emerge in early March 2000, the value of 2008 Bonds suddenly and dramatically collapsed. On March 6, 2000, Safety-Kleen shocked investors by announcing that it would investigate accounting irregularities in Safety-Kleen's financial statements issued since late 1997, and that Safety-Kleen's most senior officers, the Individual Defendants here, would be placed on administrative leave pending the investigation. On March 9, 2000, PWC withdrew its previously-issued reports on Safety-Kleen's financial statements for the fiscal years ended August 31, 1997, 1998, and 1999. The Securities and Exchange Commission ("SEC") has commenced aformal investigation of Safety-Kleen while Safety-Kleen itself is conducting a forensic audit to determine what its true financial and operational position is. The resignations of the Individual Defendants were announced on May 12, 2000. On or about May 30, 2000, Safety- Kleen defaulted on its debt payments, and on or about June 9, 2000, Safety-Kleen and Safety- Kleen Services, Inc. filed for bankruptcy under Chapter 11 of the Bankruptcy Code in the U.S. Bankruptcy Court for the District of Delaware. As a result of these events, the 2008 Bonds' trading price plunged from 91% of par value in early March 2000 to 12% of par value by mid-March 2000 to 6.75% of par value on June 9, 2000 - a decline of over 92%. 
   				</t>
  </si>
  <si>
    <t xml:space="preserve"> 00-CV-1145</t>
  </si>
  <si>
    <t xml:space="preserve"> Hon. Joseph F. Anderson Jr.</t>
  </si>
  <si>
    <t xml:space="preserve"> 10/23/1998</t>
  </si>
  <si>
    <t xml:space="preserve"> 04/17/1998</t>
  </si>
  <si>
    <t xml:space="preserve">Check Point Software Technologies, Ltd. </t>
  </si>
  <si>
    <t xml:space="preserve">
           			On July 2, 2007, the Court entered the Final Judgment and Order signed by U.S. District Judge Richard M. Berman settling the action.According to a press release dated July 31, 2007, on June 20, 2007, the U.S. District Court for the Southern District of New York denied lead counsel's motion to submit its application for attorneys' fees in camera, finding that the counsel failed to show that justice required the records be reviewed under seal. The lead counsel in a securities fraud class action against Check Point applied for attorneys' fees and expenses with the court, seeking $3.35 million. The attorneys asserted that they spent over 550 billable hours for fact research, investigation and damage, over 300 billable hours filing the complaint and amending it, 400 billable hours for drafting and filing oppositions to motions to dismiss, and 275 billable hours reviewing documents and engaging in discovery. The lead counsel moved to submit their attorney's fees application in camera, asserting that the application contained privileged attorney work product. In camera review allowed if justice requires. The district court found that counsel failed to show that justice required an in camera review of the documents. The district court denied the motion for an in camera review of the attorney's fees application and instructed the lead counsel to redact protected portions of their application.As summarized by the Company’s FORM 20-F For The Fiscal Year Ended December 31, 2006, beginning on August 29, 2003, we received a number of class action complaints filed in the United States District Court for the Southern District of New York by holders of our ordinary shares, alleging violations of the United States federal securities laws. On January 14, 2004, the court-appointed lead plaintiffs filed a Consolidated Amended Complaint on behalf of a putative class of all purchasers of ordinary shares between July 10, 2001 and April 4, 2002. The complaint generally alleges that we and certain of our senior officers made misrepresentations and omissions regarding, among other things, our sales and future prospects. We retained counsel and filed a motion to dismiss the complaint. On March 7, 2005 the District Court granted our motion to dismiss but permitted the lead plaintiffs to file an amended complaint to attempt to cure the defects in the dismissed complaint. On September 2, 2005, we filed a motion to dismiss this complaint. On April 25, 2006, the court denied our motion to dismiss. On December 20, 2006, we reached an agreement-in-principle with the lead plaintiffs to settle this matter. We expect that the settlement of $13 million will be paid by our insurance carrier. The settlement is subject to the completion of appropriate documentation and to court approval. Also on December 20, 2006, the lead plaintiffs dismissed without prejudice the senior officers named as defendants in the lawsuit. The original complaint alleges that defendants violated Sections 10(b) and 20(a) of the Securities Exchange Act of 1934, and Rule 10b-5 promulgated thereunder. Throughout the Class Period, as alleged in the complaint, defendants issued numerous statements concerning Check Point’s revenue growth, product and marketing initiatives, and increasing revenues and profits while failing to disclose that demand for the Company’s products was materially declining. When this information was belatedly disclosed to the market on April 4, 2002, shares of Check Point fell over 24% on extremely heavy trading volume.
   				</t>
  </si>
  <si>
    <t xml:space="preserve"> CHKP</t>
  </si>
  <si>
    <t xml:space="preserve"> 03-CV-06594</t>
  </si>
  <si>
    <t xml:space="preserve">Centene Corporation </t>
  </si>
  <si>
    <t xml:space="preserve">06/29/2007</t>
  </si>
  <si>
    <t xml:space="preserve">
           			The original Complaint alleges that Centene, a healthcare enterprise, and certain of its officers and directors violated federal securities laws by issuing a series of materially false statements. Specifically, defendants assured investors that its costs were under control, and that the only market where there was any concern related to pharmacy costs was Indiana and to a limited degree Ohio.  The defendants reported that cost trends were improving in Indiana and Ohio.  In June 2006, defendants reaffirmed that there were no surprises. Thereafter in late June 2006, Goldman Sachs announced that based on its discussions with Centene, its management had strong confidence in its guidance for the second quarter of 2006 and for the remainder of 2006, and that cost trend issues remained manageable. The complaint further alleges that on or around July 18, 2006, defendants announced that 2006 second quarter results would be far below prior guidance, and that results for the remainder of 2006 would not meet guidance.  The huge shortfall was caused by additional medical costs incurred in Indiana and Texas. On this news, Centene shares dropped from $21.04 to $13.44.On November 2, 2006, the Court entered the Order signed by U.S. District Judge Catherine D. Perry granting the motion to consolidate the two related securities class action under 4:06CV1142.  On November 17, 2006, the Court entered the Order granting the motion to appoint lead plaintiff and approve his selection of lead and liaison counsel.  The plaintiffs shall filed a consolidated amended complaint on or before January 17, 2007. On January 17, 2007, a Consolidated Amended Class Action Complaint was filed, and on February 16, 2007, the defendants responded by filing a Joint Motion to Dismiss The Consolidated Amended Class Action Complaint.  On June 29, 2007, the motion to dismiss was granted and the case was dismissed. On July 27, 2007, the plaintiff filed a Notice of Appeal in the Eighth Circuit Court of Appeals.On October 16, 2008, the District Court entered the Opinion from the U.S. Court of Appeals for the Eighth Circuit. According to the Opinion and Judgment, the judgment of the district court in this cause is affirmed.
   				</t>
  </si>
  <si>
    <t xml:space="preserve"> 06-CV-1142</t>
  </si>
  <si>
    <t xml:space="preserve"> Hon. Catherine D. Perry</t>
  </si>
  <si>
    <t xml:space="preserve">Alliance Gaming Corporation (n/k/a Bally Technologies, Inc.) </t>
  </si>
  <si>
    <t xml:space="preserve"> June 15, 2004</t>
  </si>
  <si>
    <t xml:space="preserve">06/28/2007</t>
  </si>
  <si>
    <t xml:space="preserve">
           			According to a press release dated August 21, 2007, the Company announced that the United States District Court of Nevada has approved the previously disclosed settlement agreements reached with the plaintiffs in the consolidated federal securities class action lawsuits filed in 2004 against the Company and certain current and former officers, as well as the shareholder derivative litigation filed in 2006, and in connection therewith, the Court dismissed the cases. In a press release dated February 27, 2007, Bally has reached agreements, subject to court approval, to settle the consolidated federal securities class action lawsuits filed in 2004 against the Company and certain current and former officers, as well as the shareholder derivative litigation filed in 2006. Both actions are currently pending in the United States District Court, District of Nevada. The cost of the settlement to the Company will be $1.25 million. Such costs have been accrued in the Company's financial statements for the quarter ended September 30, 2005. In addition to certain governance actions the Company has agreed to undertake, the Company's directors and officers insurer will also contribute approximately $14.75 million for a total of $16.0 million in cash, plus certain interest, to settle the securities class action and derivative litigation.On April 7, 2006, the Court entered the Order granting the defendants’ April 4th Stipulation and [Proposed] Order Staying the Case Pending Mediation.  According to the Order, the proceedings shall be stayed pending the agreed upon mediation until either party provides written notice to the other party that the mediation will not be successfully completed, or such other date as may be stipulated to by the parties or ordered by this Court. In the event that either party provides written notification that the mediation will not successfully lead to settlement, Lead Plaintiff shall have 10 days from the date of sending or receiving the notice within which to file and serve the proposed Amended Consolidated Complaint.On March 15, 2005, the Court entered the Order granting the motion to appoint District #9, I.A. of M &amp; W Pension Trust as lead plaintiff and granting the motion to appoint lead counsel.  That day, the actions were also consolidated and 04-CV-821 was designated as the Master File.  On May 16, 2005, a Consolidated Class Action Complaint was filed, and the defendants responded by filing a motion to dismiss.The original complaint charges Alliance Gaming and certain of its officers and directors with violations of the Securities Exchange Act of 1934. Alliance Gaming is a diversified, worldwide gaming company that designs, manufactures and distributes gaming machines and computerized monitoring systems for gaming machines. The complaint alleges that during the Class Period, defendants caused Alliance Gaming's shares to trade at artificially inflated levels through the issuance of false and misleading statements regarding the Company's business prospects, which allowed the Company to consummate stock-for-stock acquisitions with inflated stock valued at $16 million; allowed certain defendants to sell $3.6 million worth of their own shares at artificially inflated prices; and permitted Alliance Gaming to grow and benefit economically from the wrongful course of conduct. As a result, the Company's shares traded at inflated prices, topping $34 during the Class Period.The complaint further alleges that On June 8, 2004, the Company issued a press release updating the Company's guidance for fiscal year 2004 to 'the range of $0.96 to $1.00 per share, compared to the prior guidance of $1.04,' and for fiscal year 2005 to 'a range of $1.20 to $1.30' compared to prior guidance of $1.40. On this news, the Company's shares plunged $5.24 to close at $16.15 per share. According to the complaint, the defendants actively concealed from the public that: (i) the Company was experiencing massive problems/delays associated with the Company's Wide Area Progressive games in Nevada due to regulatory hold-ups; (ii) the Company was experiencing massive delays in its approval and deployment of New York VLT game revisions; (iii) the Company's margins were being slashed by increased costs associated with the Company's central and traditional determination products; (iv) the Company's acquisition of Sierra Design Group was suffering from massive integrative problems; (v) the Company was losing its competitive position and experiencing problems in its game unit (video product); and (vi) as a result of the above, defendants' forecasts for fiscal year 2004 of $1.04 and fiscal year 2005 of $1.40 per share, were grossly inflated.
   				</t>
  </si>
  <si>
    <t xml:space="preserve"> AGI</t>
  </si>
  <si>
    <t xml:space="preserve"> 04-CV-821</t>
  </si>
  <si>
    <t xml:space="preserve"> Hon. Kent J. DawsonHon.</t>
  </si>
  <si>
    <t xml:space="preserve">Beckley Singleton, Chtd. (Las Vegas)530 Las Vegas Boulevard South, Beckley Singleton, Chtd. (Las Vegas), NV 89101702.385.3373 702.385.9447 · info@beckleylaw.com</t>
  </si>
  <si>
    <t xml:space="preserve">Dexia, S.A. (f/k/a Artesia Banking Corporation, S.A.): Lernout &amp; Hauspie Speech Products N.V. common stock or options </t>
  </si>
  <si>
    <t xml:space="preserve"> August 19, 2003</t>
  </si>
  <si>
    <t xml:space="preserve">06/27/2007</t>
  </si>
  <si>
    <t xml:space="preserve">
           			The Settlement Approval Hearing was held on June 22, 2007.  According to the Order and Final Judgment issued by Patti B. Saris, the settlement and the Plan of Allocation are approved.  Further, Plaintiffs’ Counsel are awarded 20% of the Gross Settlement Fund in fees and $1,110,634.40 in reimbursement of expenses. The Court approved payment of $290,623.13 from the settlement fund to the Claims Administrator.  The Court also approved the award of $25,000 to the plaintiff representatives.On March 28, 2007, the plaintiffs filed a motion for settlement.  According to the Stipulation and Agreement of Settlement, the settlement fund is in the amount of $60 million for the benefit of all those who purchased the common stock of L&amp;H on the NASDAQ Stock Market or purchased L&amp;H call options or sold L&amp;H put options on any U.S. based options exchange during the period August 19, 1998 through November 9, 2000.On November 21, 2003, a First Amended Complaint was filed.  On February 25, 2004, a Second Amended Class Action Complaint was filed.  On March 22, 2004, another Second Amended Class Action Complaint was filed against all defendants.  On April 2, 2004, defendant Dexia, S.A. and defendant Dexia Bank Belgium each filed motions to dismiss the Second Amended Class Action Complaint.  On February 9, 2005, U.S. District Court Judge Patti B. Saris denied the motion to dismiss filed by defendant Dexia Bank Belgium while the motion to dismiss filed by defendant Dexia, S.A. was later terminated.  On January 13, 2006, defendant Dexia, S.A. filed a renewed motion to dismiss the Second Amended Class Action Complaint.  On January 27, 2006, the plaintiffs filed a Notice of Voluntary Dismissal.  According to the Notice, the plaintiffs voluntarily dismiss their claims against Dexia S.A. in the above-captioned action without prejudice.  On February 2, 2006, Judge Patti B. Saris issued the electronic Order finding as moot the renewed motion to dismiss the Second Amended Class Action Complaint.  On February 22, 2006, and then later March 14, 2006, a Third Amended Class Action Complaint was filed against Dexia Bank Belgium.  On April 27, 2006, the defendant filed a motion to dismiss the Third Amended Class Action Complaint.  On August 8, 2006, Judge Patti B. Saris issued the Memorandum and Order denying the defendant's motion to dismiss the Third Amended Class Action Complaint.  On September 22, 2006, the plaintiffs filed a motion for class certification. On November 2, 2006, the plaintiffs filed a Fourth Amended Class Action Complaint.  On November 16, 2006, the defendant filed a motion to dismiss the plaintiffs’ insider trading claim.As summarized by a law firm’s website, on August 19, 2003, a complaint was filed against Dexia Bank Belgium (“Dexia”) (f/k/a Artesia Banking Corp., S.A. (“Artesia”)) based on the role Artesia, acquired by Dexia in 2001, played in the fraud at Lernout &amp; Hauspie Speech Products, N.V. (“L&amp;H”). This action, entitled Quaak v. Dexia Bank Belgium, C.A. No. 03-11566 (D. Mass.)(the “Dexia Action”), is related to In re Lernout &amp; Hauspie Sec. Litig., C.A. No. 00-CV-11589 (D. Mass.) (the “L&amp;H Action”) in which there have been three partial settlements with KPMG, the Directors and Flanders Language Valley Fund C.V.A. (“FLV”) totaling $120,520,000.The Complaint in this action alleges that Artesia was a key participant in the Language Development Company (“LDC”) fraud at L&amp;H and that L&amp;H could not have perpetrated this massive accounting fraud without Artesia’s knowledge and collaboration. As alleged, Artesia helped to set up and finance the LDCs, and provided L&amp;H with loans, through its principal officers, which L&amp;H then used to book fictitious revenue from these shell companies. Specifically, Artesia issued 3 separate loans in 1998 and 1999, totaling more than $20 million, which were used to artificially inflate L&amp;H’s revenues as part of the strategic partner aspect of L&amp;H’s fraudulent scheme. At its core, L&amp;H booked as revenue the cash it obtained from Artesia’s loans, even though these loans would ultimately have to be repaid. In other words, L&amp;H, with Artesia’s full knowledge, was essentially transferring cash from one pocket to another, and booking that transfer as revenue.
   				</t>
  </si>
  <si>
    <t xml:space="preserve"> LHSP</t>
  </si>
  <si>
    <t xml:space="preserve"> 03-CV-11566</t>
  </si>
  <si>
    <t xml:space="preserve"> 08/19/2003</t>
  </si>
  <si>
    <t xml:space="preserve"> 04/28/1998</t>
  </si>
  <si>
    <t xml:space="preserve">AEGON USA, Inc. </t>
  </si>
  <si>
    <t xml:space="preserve"> December 10, 2001</t>
  </si>
  <si>
    <t xml:space="preserve">06/26/2007</t>
  </si>
  <si>
    <t xml:space="preserve">
           			The case was transferred to the U.S. District Court for the Middle District of Florida.  On April 19, 2007, the plaintiffs filed an Amended Complaint.  On June 25, 2007, the plaintiffs filed a Notice of Voluntary Dismissal.  The next day, Judge Richard A. Lazzara issued the Order dismissing the case without prejudice pursuant to the Notice of Voluntary Dismissal.On April 4, 2007, Judge Saundra Brown Armstrong for the U.S. District Court for the Northern District of California, signed the Order regarding certain pending motions.  According to the Order, the Defendants’ Motion to Dismiss [Docket No. 36] is granted, and Defendants’ Motion to Transfer Venue [Docket No. 39] is granted. This matter is hereby ordered transferred to the United States District Court for the Middle District of Florida. The Clerk of the Court shall transfer the file forthwith. Defendants’ Motion to Stay [Docket No. 28], Plaintiffs’ Motion for Class Certification [Docket No. 47] and Defendants’ Motion for Extension of Time to File Response/Reply [Docket No. 51] are denied as moot.  On April 25, 2007, the plaintiffs filed a Notice of Appeal in the Ninth Circuit Court of Appeals from April 4, 2007 Order. The appellants later voluntarily dismissed their appeal by the Order filed on August 3, 2007.On September 1, 2006, a class action lawsuit was filed in the U.S. District Court for the Northern District of California, containing the same allegations of the now dismissed class action lawsuit previously filed in the Northern District of Georgia.  According to a press release dated September 7, 2006, on September 1, 2006, filed a class action lawsuit in the United States District Court for the Northern District of California on behalf of all persons who, from October 1, 1998 through October 1, 2001, inclusive ("Class Period"), purchased or otherwise acquired an individual tax-deferred variable annuity contract or who received a certificate to a group tax-deferred variable annuity contract, or who made an additional investment through such a contract, issued by any of the defendants herein, which was used to fund a contributory retirement plan or arrangement qualified for favorable tax treatment pursuant to sections 401, 403, 408, 408A or 457 of the Internal Revenue Code (the "Class"). The defendants are AEGON USA, Inc. and six of its subsidiaries/affiliates, Western Reserve Life Assurance Co. of Ohio; PFL Life Insurance Company; AUSA Life Insurance Company, Inc.; Bankers United Life Assurance Company; AFSG Securities Corporation and AEGON Financial Services Group, Inc. The complaint alleges that the defendants violated the Securities Act of 1933 by making material misstatements and omissions, in their selling documents including prospectuses, which caused plaintiffs and other members of the Class to purchase the variable annuity contracts. The tax-deferred variable annuities sold by defendants are virtually never suitable investments for tax-deferred retirement accounts because earnings on any such annuity placed in such a retirement plan are already tax-deferred, and purchase of a deferred annuity increases costs without any material, additional economic benefit.As summarized by the docket for the first action filed in the U.S. District Court for the Northern District of Georgia, on September 1, 2006, the Court entered the Order dismissing as moot the motion for class certification and dismissing the plaintiff’s claims without prejudice pursuant to FRCP 41(a)(2).  According to the Order, because the personal claims of the named plaintiff, Johnson, became moot before the court ruled on the motion for class certification and the individual or proposed class claims are not capable of repetition but evading review, the court concludes that the case no longer satisfies the Article III case or controversy requirement. The court dismisses this action as moot, and the clerk is directed to close the file. Further, according to the Order, although the court dismissed this action, the court notes that this decision in no way impedes Gerin and Hughes from filing their own class action against the defendants in the proper venue.  The civil case is terminated.Previously, on August 13, 2002, the Court granted the motion to appoint lead plaintiff and approve selection of counsel.  On December 10, 2002, a Consolidated Complaint was filed and later stricken by the Order entered on August 19, 2003.  On September 8, 2003, an Amended Consolidated Complaint was filed and the defendants responded by filing motions to dismiss the Amended Consolidated Complaint.  On September 24, 2004, the Court entered the Order granting in part and denying in part the motions to dismiss.  Two individual defendants and defendants WRL Series Fund, Transamerica Life and World Money Group were dismissed from the case. In 2005, defendant Aegeon USA, Inc. later filed a motion for partial summary judgment which was later denied as moot.  In May 2006, the plaintiff filed a motion for class certification.The complaint first filed in the U.S. District Court for the Northern District of Georgia alleges that WMA, the AEGON defendants (which include the subsidiaries and affiliates of AEGON USA which develop, underwrite, market and/or sell the variable annuities), and other financial institutions, all of which either develop, underwrite, market and/or sell these variable annuities, violated the Securities Exchange Act of 1934 and Rule 10b-5 promulgated thereunder, and also breached their fiduciary duties to plaintiff and the other members of the class or their employers, by making materially false and misleading statements and omissions that caused plaintiff and other members of the class to purchase the variable annuity contracts. These tax-deferred variable annuities sold by defendants are never suitable investments for tax-deferred retirement accounts because earnings on any investment placed in such an annuity already are tax-deferred, and purchase of a deferred annuity in an already tax-deferred retirement account represents a completely useless  approach which simply increases carrying costs.
   				</t>
  </si>
  <si>
    <t xml:space="preserve"> 01-CV-02617</t>
  </si>
  <si>
    <t xml:space="preserve"> Hon. Charles A. Pannell</t>
  </si>
  <si>
    <t xml:space="preserve"> 12/10/2001</t>
  </si>
  <si>
    <t xml:space="preserve"> 12/01/2001</t>
  </si>
  <si>
    <t xml:space="preserve"> 07-CV-00640</t>
  </si>
  <si>
    <t xml:space="preserve">First Virtual Communications, Inc. </t>
  </si>
  <si>
    <t xml:space="preserve">06/25/2007</t>
  </si>
  <si>
    <t xml:space="preserve">
           			According to the docket, on September 18, 2007 the Court entered the Final Judgment of Dismissal and Award Of Attorneys' Fees And Reimbursement Of Expenses, which provides 30% of the settlement, or $480,000 and recovery of $73,427.54 in litigation expenses.On June 19, 2007, the Court entered the Order by Judge Martin J. Jenkins granting the Motion for Preliminary Approval of Settlement and Directing Notice and Scheduling Hearing Date.On April 29, 2005, the plaintiff filed a Consolidated Amended Class Action Complaint against the remaining defendants.  On July 5, 2005, the two remaining individual defendants filed a motion to dismiss the Consolidated Amended Class Action Complaint.  Before any ruling on the motion to dismiss, a settlement was reached.  On April 25, 2007, the plaintiff filed a motion for settlement.  According to the motion, the settlement amount is in the amount of $1,600,000.As disclosed by the Company’s Form 10-KSB For the Fiscal Year Ended December 31, 2004, the class-action case was withdrawn in early 2005 as to the Company, but the officers are still defendants.  Due to the significant costs and time to complete the aforementioned audit committee investigation, the de-listing of the Company’s securities, and the class-action suit against the Company during a transition period for the Company from selling hardware products to exclusively selling software and related services, management and the Company’s board of directors made a decision to file for protection under Chapter 11 of Bankruptcy Code and did so on January 20, 2005.The original complaint alleges defendants violated sections 10(b) and 20(a) of the Exchange Act, and Rule 10b-5, by issuing a series of material misrepresentations to the market during the Class Period. The complaint alleges that defendants engaged in a 'pump and dump' scheme that enabled Company insiders to profit at the expense of class members by selling over a million shares of their personally held First Virtual securities at artificially inflated prices. Specifically, defendants issued materially false and misleading statements about the Company's financial condition and sales of its real-time rich media communications software and services and specialized networking hardware equipment worldwide, and a contract to provide the United States Air Force with the Company's proprietary Click to MeetTM web communications infrastructure and solutions. In reaction to these statements, the price of First Virtual stock skyrocketed 161% between February 5, 2004 and April 6, 2004, allowing certain Company insiders to sell over 1.98 million shares of their personally held First Virtual stock for proceeds of more than $8.5 million.On April 30, 2004, the truth about the Company's financial condition began to emerge. On that day, defendants announced that the Company's audit committee had commenced an investigation into certain irregular sales transactions, and that until the review was completed, the Company would not be able to release its first-quarter earnings or file its Form 10-Q with the SEC. In reaction to this news, the price of First Virtual stock fell 37% from its previous day's closing price. As a result of its failure to comply with the SEC's filing requirements, First Virtual's securities were subject to delistment from the Nasdaq SmallCap market. On August 5, 2004, defendants announced that the Company had received a letter from Nasdaq which granted the Company a conditional temporary extension to file its first quarter 2004 report. On August 17, 2004, defendants disclosed that (i) the Company could not meet the conditions of its temporary filing extension; (ii) the Company had incurred $2.1 million in expenses directly related to the investigation; (iii) the Company was in danger of defaulting on a $3.0 million credit facility agreement; and (iv) based on the Company's profit and loss projections for the remainder of 2004, its stockholder equity would fall below Nasdaq's listing requirements. On August 24, 2004, before the market opened, defendants disclosed that the Company's request for an extension to comply with Nasdaq's listing and filing requirements had been denied, and that the Company's securities would be delisted from the Nasdaq SmallCap at the commencement of trading on August 25, 2004. In reaction to that news, the price of First Virtual stock fell 47 percent from its previous trading day's closing price, to close at $0.37 per share.
   				</t>
  </si>
  <si>
    <t xml:space="preserve"> FVCC</t>
  </si>
  <si>
    <t xml:space="preserve"> 04-CV-03585</t>
  </si>
  <si>
    <t xml:space="preserve"> Hon. Fern M. Smith</t>
  </si>
  <si>
    <t xml:space="preserve">Bramson, Plutzik, Mahler &amp; Birkhaeuser, LLP2125 Oak Grove Road, Suite 120, Bramson, Plutzik, Mahler &amp; Birkhaeuser, LLP, CA 94598925.945.0200 925.945-8792 · info@bramsonplutzik.com</t>
  </si>
  <si>
    <t xml:space="preserve">Netopia, Inc. </t>
  </si>
  <si>
    <t xml:space="preserve"> August 17, 2004</t>
  </si>
  <si>
    <t xml:space="preserve">06/22/2007</t>
  </si>
  <si>
    <t xml:space="preserve">
           			On June 8, 2007, the Court issued the Orders signed by U.S. District Court Judge Ronald M. Whyte approving the settlement, awarding lead counsel attorneys fees in the amount of 25% of the net settlement fund plus $310,826.93 in reimbursement of expenses, and further awarding $10,000 to each of the two plaintiffs in the case.  The action is now terminated.On March 21, 2007, a Stipulation of Settlement was filed establishing a settlement fund in the amount of $11,250,000 for the benefit of the class.  On January 3, 2006, the plaintiffs filed a Second Consolidated Amended Complaint.  On June 21, 2006, the Court granted the plaintiffs’ motion for class certification.By the Order issued on December 15, 2005, the Court grants an individual defendant’s motion to dismiss the § 10(b) cause of action against him, and grants the defendants' motion to strike certain paragraphs of the Consolidated Amended Complaint.   Otherwise, according to the Order, the Court denies the defendants' motion to dismiss or strike, and orders the plaintiffs to file a streamlined version of their complaint not exceeding thirty-five pages within twenty days of the date of this order.According to a press release dated August 17, 2004, the complaint alleges that Netopia and certain of its officers and directors knowingly or recklessly made a series of material misrepresentations concerning Netopia's earnings, product costs, and sales to its largest customer. Moreover, Defendants and employees of Netopia profited handsomely from those misrepresentations, selling over $9 million of Netopia stock during the Class Period.NOTE: Netopia is a company that, among other things, develops, markets and supports broadband and wireless (Wi-Fi) products and services, as well as produces server software products that enable remote support and centralized management of installed broadband gateways.
   				</t>
  </si>
  <si>
    <t xml:space="preserve"> NTPA</t>
  </si>
  <si>
    <t xml:space="preserve"> 04-CV-3364</t>
  </si>
  <si>
    <t xml:space="preserve"> 08/17/2004</t>
  </si>
  <si>
    <t xml:space="preserve"> 01/03/2006</t>
  </si>
  <si>
    <t xml:space="preserve"> 08/16/2004</t>
  </si>
  <si>
    <t xml:space="preserve">Braun Law Group, P.C.  (Former)12400 Wilshire Blvd., Suite 920, Braun Law Group, P.C.  (Former), CA 90025888.658.7100  · info@braunlawgroup.com</t>
  </si>
  <si>
    <t xml:space="preserve">06/13/2007</t>
  </si>
  <si>
    <t xml:space="preserve">
           			According to the Company’s FORM 10-Q For the Quarterly Period Ended March 30, 2007, on March 31, 2007, Tyco filed a motion to dismiss the complaint and the Court granted the motion to dismiss on June 13, 2007.As summarized by the Company’s FORM 10-K for the fiscal year ended September 30, 2005, the Judicial Panel on Multidistrict Litigation has transferred this action to the United States District Court for the District of New Hampshire. On July 6, 2005, plaintiff filed his motion and brief to vacate the conditional transfer order.  The case is being handled under MDL, case number 1:02-md-01335-PB.The complaint alleges that defendants, including the CEO, violated Sections 10(b) and 20(a) of the Securities Exchange Act of 1934, and Rule 10b-5 promulgated thereunder, by issuing a series of material misrepresentations during the Class Period, thereby artificially deflating the price of Tyco common stock. Specifically, the complaint alleges that defendants overstated and misrepresented material adverse facts that were known to, or recklessly disregarded, by them and: 1) conspired to encourage the initiation of criminal actions against Dennis Kozlowski, Mark H. Swartz, and Mark A. Belnick in an effort to protect the former members of the Board of Directors from liability; 2) employed a strategy that included, in part, leaking information to the media in an effort to artificially deflate share prices for the benefit of new management; and 3) recklessly disregarded the likelihood of significant dilution of Tyco equity resulting from inefficiencies and additional expenses in implementing this strategy.
   				</t>
  </si>
  <si>
    <t xml:space="preserve"> 05-CV-80375</t>
  </si>
  <si>
    <t xml:space="preserve"> 06/15/2002</t>
  </si>
  <si>
    <t xml:space="preserve"> 12/31/2004</t>
  </si>
  <si>
    <t xml:space="preserve">Medi-Hut Co., Inc. </t>
  </si>
  <si>
    <t xml:space="preserve"> February 28, 2002</t>
  </si>
  <si>
    <t xml:space="preserve">06/12/2007</t>
  </si>
  <si>
    <t xml:space="preserve">
           			In the press release dated June 3, 2004, a U.S. district court judge in May gave final approval to a settlement in a class action lawsuit between Medi-Hut and its shareholders. The company agreed to pay $400,000 and issue 861,990 shares of stock to shareholders who bought Medi-Hut stock between April 2000 and February 2002.According to the docket posted, on October 15, 2002, the Court entered the Amended Order signed by U.S. District Judge Mary L. Cooper, granting the motions to appoint the lead plaintiff and for approval of lead counsel.  On December 23, 2002, the lead plaintiff filed a Consolidated Amended Complaint, and the defendants soon after filed several motions to dismiss the complaint.  On July 16, 2003, the Court entered the Stipulation and Order withdrawing the motions to dismiss and a Second Amended Consolidated Complaint was filed.  On December 19, 2003, the lead plaintiff filed a motion for preliminary approval of the settlement.As reported by the Company’s FORM 10-Q for the quarter ended July 31, 2002, during March and April of 2002, a total of eleven (11) class action lawsuits were filed against Medi-Hut in the United States District Court, District of New Jersey. The complaints allege that Medi-Hut and its officers and directors failed to disclose in its periodic reports a related party transaction between Medi-Hut and an employee of Medi-Hut. On February 21, 2002, the Securities and Exchange Commission ("SEC") issued a formal order directing private investigation entitled In the Matter of Medi-Hut Co., Inc. According to the formal order, the SEC is investigating, among other things, the accuracy of the Company's SEC filings and financial disclosures, as well as the sufficiency of the Company's system of internal accounting controls.The original complaint seeks damages for violations of Sections 10(b) and 20(a) of the Securities Exchange Act of 1934 and Rule 10b-5 promulgated thereunder. Plaintiff has alleged that defendants knowingly and recklessly disseminated materially false and misleading statements and omissions that misrepresented the Company's business, operations and financial performance. As stated in plaintiff's complaint, Medi-Hut misled the investing public by failing to disclose that a Medi-Hut vice president had a controlling interest in Larval Corp. (``Larval''), the Company's largest customer. Specifically, Medi-Hut failed to disclose that Lawrence Marasco, Medi-Hut's Vice President for Sales and Marketing, had a controlling interest in Larval. During fiscal year 2001, sales to Larval accounted for 62% of Medi-Hut's revenues.  Because Lawrence Marasco had a controlling interest in one of Medi-Hut's customers, generally accepted accounting principles dictated that Medi-Hut identify sales to that customer as related party transactions. The Company, however, failed to disclose the true nature of its sales to Larval. Indeed, each report Medi-Hut filed with the Securities and Exchange Commission during the Class Period, including quarterly and annual reports, was devoid of any reference to the fact that one of its largest customers was controlled by a Company employee. These reports were disseminated to shareholders and/or were publicly available to potential investors. Plaintiff alleges that the misrepresentations and omissions by defendants influenced the views of stock market analysts and the investing public and brought about an unrealistic assessment of the Company's performance and prospects; and that, as a result, Medi-Hut's stock traded at artificially inflated prices throughout the Class Period. On February 4, 2002, the nature of the relationship between Medi-Hut, Lawrence Marasco and Larval Corp. was revealed. The market, recognizing that a majority of the Company's revenues in fiscal year 2001 were generated via sales to a related party, reacted swiftly and severely. By the close of business on February 4, shares of Medi-Hut had lost 51% of their value, falling $3.41 to $3.29 in unusually heavy trading. Four days later, Grant Thorton LLP (``Grant Thorton'') resigned its position as Medi-Hut's independent auditor after only two weeks. Grant Thorton served as the Company's auditors from January 24, 2002 through February 8, 2002.
   				</t>
  </si>
  <si>
    <t xml:space="preserve"> MHUT</t>
  </si>
  <si>
    <t xml:space="preserve"> 02-CV-00881</t>
  </si>
  <si>
    <t xml:space="preserve"> Hon. Mary L. Cooper</t>
  </si>
  <si>
    <t xml:space="preserve"> 09/12/2003</t>
  </si>
  <si>
    <t xml:space="preserve">World Health Alternatives, Inc. </t>
  </si>
  <si>
    <t xml:space="preserve"> August 24, 2005</t>
  </si>
  <si>
    <t xml:space="preserve">
           			According to the docket, on November 27, 2006 settlement proceedings began with the entry of a Stipulation of Settlement by lead plaintiffs.  Motions for preliminary approval of the settlement were then granted on February 1, 2007.  One class member objected to the proposed settlement; his objections were denied on June 8, 2007.  Four days later, on June 12, the judge entered his final order and awarded attorneys' fees and expenses in the amount of $756,000.00 in cash and 28% of proceeds of any sale of Settlement Stock and reimbursement of expenses in the amount of $75,628.00.On November 21, 2005, the Court entered the Order granting the motion to appoint Columbus Capital Partners, L.P. and Columbus Offshore, Ltd. as lead plaintiff.  On April 21, 2006, the plaintiffs filed a Consolidated Class Action Complaint.  On July 25, 2006, the plaintiffs filed a Notice of Voluntary Dismissal of defendant Manhattan Transfer Registrar Co.Several purported shareholder class action lawsuits have been filed against World Health Alternatives, its certain of its former officers and its former auditor with violations of Sections 10(b) and 20(a) of the Securities Exchange Act of 1934 and Rule 10b-5 promulgated thereunder. Specifically, the complaint alleges that throughout the Class Period, Defendants made false and misleading statements to artificially inflate the value of World Health stock, statements which the Company now admits require restatement.  On August 19, 2005, the Company announced that it had commenced an investigation into a series of manipulations of the Company’s published financial statements and operating results.  The Company identified at least four major discrepancies: (1) misstatements of the amount of the Company’s outstanding shares; (2) its failure to properly account for convertible debt and warrant agreements; (3) its underpayment of tax liabilities in the amount of $4 million; and (4) misstatements to Company lenders resulting in $6.5 million in excess funding under the loan agreements.  As a result of this activity, the Company has terminated its outside auditor, Daszkal Bolton LLP, the Company’s CEO resigned, it has retained outside counsel and the Board of Directors has retained special counsel to assist it with its investigation.  The Company will be restating its prior financial statements due to the material misstatements outlined above and has warned investors not to rely on the information contained therein.The complaint further alleges that the Company’s restatement announcement shocked the market and the price of its common stock plummeted an astonishing 86% on August 19, 2005, trading as low as $0.25 per share after closing on August 18, 2005 at $1.85 per share.  Trading on a volume 15 times greater than its average, on August 19, 2005, 32 million shares changed hands.A similar, purported class action lawsuit has also been filed in the United States District Court for the Southern District of Florida.NOTE: The company filed voluntary petitions for relief under Chapter 11 of the U.S. Bankruptcy Code in February 2006 and is no longer named a defendant in the action.
   				</t>
  </si>
  <si>
    <t xml:space="preserve"> WHAI</t>
  </si>
  <si>
    <t xml:space="preserve"> 05-CV-01194</t>
  </si>
  <si>
    <t xml:space="preserve"> Hon. Thomas M. Hardiman</t>
  </si>
  <si>
    <t xml:space="preserve"> 10/07/2003</t>
  </si>
  <si>
    <t xml:space="preserve">Mikohn Gaming Corporation (d/b/a Progressive Gaming International Corporation) </t>
  </si>
  <si>
    <t xml:space="preserve"> November 28, 2005</t>
  </si>
  <si>
    <t xml:space="preserve">
           			On June 12, 2007 the judge entered his final order dismissing the case with prejudice according to the terms of settlement.  Plaintiffs were awarded $2.8 million, while counsel for the plaintiffs were awarded one third of the total settlement and another $100,000 in expense reimbursement.According to a press release dated March 2, 2007, Progressive Gaming International Corporation (Nasdaq:PGIC) (the Company), a leading provider of systems and technology used in the gaming industry worldwide, announced that it has reached an agreement to settle the class action securities litigation currently pending in the United States District Court for the District of Nevada. The case, In re Mikohn Gaming Corp. Securities Litigation, has been pending since November 2005. Under the terms of the settlement, the plaintiffs agree to dismiss with prejudice all claims against all defendants, including the Company and its current and former officers and directors, in exchange for a payment in the amount of $2.8 million, virtually all of which is being provided pursuant to the Company's insurance coverage. Substantially all of the Company's costs related to the litigation will be reflected in the financial statements for the year ended December 31, 2006.As summarized by the Company’s FORM 10-Q For The Quarterly Period Ended: September 30, 2006, commencing on November 28, 2005, four similar purported class action complaints were filed in the United States District Court for the District of Nevada naming the Company and two of its officers as defendants.  The complaints were consolidated into a single action, and an amended complaint was filed on April 13, 2006. The amended complaint added allegations that the registration statement filed by the Company in connection with the acquisition of VirtGame Corp. did not accurately represent the Company's historical financial results for the period from 2000 through the first quarter of 2005, and added a claim that the defendants violated Sections 11, 12(a)(2) and 15 of the Securities Act of 1933 (“Securities Act”) in connection with the registration Statement. Defendants moved to dismiss the amended complaint, and on September 1, 2006, the court issued an order granting the motion in part and denying it in part. The court dismissed, with leave to amend, the claims for violation of Sections 10(b) and 20(a) of the Exchange Act and Section 12(a)(2) of the Securities Act. The court held that the claims for violation of Sections 11 and 15 of the Securities Act had been sufficiently pleaded and could proceed. By agreement of the parties, pending court approval, the time for plaintiffs to file an amended complaint has been extended to mid-November, 2006. The case is at an early stage; no discovery has been conducted and no trial date has been set.The original Complaint alleges that Defendants, PGIC, its CEO and its CFO, violated federal securities laws by issuing false or misleading financial statements. The complaint alleges that PGIC is a supplier of Integrated Casino Management Systems software and games for the gaming industry. Specifically, the complaint alleges that defendants issued quarter after quarter of strong financial results, and issued strong forecasts for future quarters. For example, for the third quarter of 2005, Defendants assured investors that PGIC would report earnings per share of between $0.08 and $0.10. This strong growth projection was crucial to enable Defendants to close on a highly-anticipated strategic acquisition of a related gaming company, VirtGame Corporation, which acquisition was scheduled to close in the second quarter of 2005, and to complete a secondary offering of common stock announced on August 31, 2005.The Complaint alleges that defendants knew that VirtGame shareholders would vote on the acquisition in September 2005. As a result, they knew it was vital to the closing of the acquisition to keep the stock price artificially inflated and to avoid the disclosure of any adverse information during this time. Therefore, Defendants engaged in accounting fraud by failing to comply with Generally Accepted Accounting Principles ("GAAP"). In particular, Defendants failed to disclose the impact of the Financial Accounting Standards Board's Accounting Standard ("SFAS") 153 which applies to exchanges of non-monetary assets. Despite the fact that SFAS 153 was issued in December 2004, and took effect in June 2005, Defendants failed to include any discussion of the impact of its application in PGIC's public filings.The complaint further alleges that on or around October 20, 2005, Defendants shocked the market by revealing that because the Company failed to properly account for two non-monetary transactions in accordance with SFAS 153, the Company expected to report a loss of $.09 a share rather than a gain of $.08-$.10, as Defendants had previously represented. According to Defendants, the accounting treatment had to be changed after the national office of the Company's auditor, BDO Seidman, informed the Company that it had to comply with SFAS 153 and could not recognize the revenues in the third quarter from these two transactions. In response to this shocking news, the price of PGIC stock plunged by nearly 30% on unusually large trading volumes of over 6.6 million shares traded.
   				</t>
  </si>
  <si>
    <t xml:space="preserve"> PGIC</t>
  </si>
  <si>
    <t xml:space="preserve"> 05-CV-01410</t>
  </si>
  <si>
    <t xml:space="preserve">Davis, Cowell &amp; Bowe100 Van Ness Avenue, 20th Floor , Davis, Cowell &amp; Bowe, CA 94102415.626.1880 415.626.2860 · </t>
  </si>
  <si>
    <t xml:space="preserve">Avista Corporation </t>
  </si>
  <si>
    <t xml:space="preserve"> September 27, 2002</t>
  </si>
  <si>
    <t xml:space="preserve">06/11/2007</t>
  </si>
  <si>
    <t xml:space="preserve">
           			On December 20, 2007 the judge entered a Final Order and Judgment definitively approving the settlement and dismissing the case with prejudice against defendants.  A separate order will follow granting reimbursement of attorneys' fees and expenses.According to a press release dated Avista Corp. has agreed to a $9.5 million settlement to end a class action lawsuit filed by investors five years ago who alleged the company and senior executives engaged in fraud and other securities law violations. The pending settlement, announced this week, needs the approval of U.S. District Judge Fred Van Sickle of Spokane. Avista denies the core allegations of the lawsuit originally filed in September 2002 that it failed to disclose its role in electricity trades between Enron Corp. and Portland General Electric, an Enron subsidiary at the time. According to the Company’s FORM 10-Q for the quarterly period ended June 30, 2006, on January 6, 2006, the Company filed a motion to dismiss the November 10, 2005 complaint, asserting deficiencies in the amended complaint, including that the plaintiffs failed to adequately allege loss causation. On June 2, 2006, the U.S. District Court entered an order denying the Company’s motion to dismiss the complaint. The U.S. District Court’s order denying the Company’s motion to dismiss is not a decision on the merits of the lawsuit and the matter will proceed in the normal course of litigation. As disclosed by the same SEC filing, on November 10, 2005, an amended class action complaint was filed in the United States District Court for the Eastern District of Washington against Avista Corp. and certain of its current and former officers. Several class action complaints were originally filed in September through November 2002 in the same court against the same parties. In February 2003, the court issued an order, which consolidated the complaints and in August 2003, the plaintiffs filed a consolidated amended class action complaint. On June 13, 2005, the Company filed a motion for reconsideration of its earlier motion to dismiss this complaint, based, in part, on a recent United States Supreme Court decision with respect to the pleading requirements surrounding a sufficient showing of loss causation. On October 19, 2005, the Court granted the Company’s motion to dismiss this complaint. The order to dismiss was issued without prejudice, which allowed the plaintiffs to amend their complaint. The amended complaint filed on November 10, 2005 alleges damages due to the decrease in the total market value of the Company’s common stock during the class period, alleged to be approximately $2.6 billion. These alleged losses stemmed from violations of federal securities laws through alleged misstatements and omissions of material facts with respect to the Company’s energy trading practices in western power markets. The plaintiffs assert that alleged misstatements and omissions regarding these matters were made in the Company’s filings with the Securities and Exchange Commission and other information made publicly available by the Company, including press releases. The class action complaint asserts claims on behalf of all persons who purchased, converted, exchanged or otherwise acquired the Company’s common stock during the period between November 23, 1999 and August 13, 2002. The original complaint charges Avista Corp. and certain of its officers and directors with issuing false and misleading statements concerning its business and financial condition.  Specifically, the complaint alleges that defendants made misstatements of material facts and omitted to state material facts in their public statements and elsewhere, including failing to disclose that Avista was engaged in highly risky energy trading activities with Enron and Portland General Electric involving so-called "Ricochet" or "megawatt laundering" trades in which Avista acted as a middleman between Enron and Portland General Electric so that Enron could evade California's caps on electric power prices and charge California artificially high prices for electricity, that Avista routinely acted as a middleman between affiliates such as Enron and Portland General Electric in order to facilitate transactions to proceed which would have been prohibited under federal rules if the affiliates had engaged in them without an intermediary, and that Avista was and is exposed to substantial contingent legal liabilities as a result of the foregoing, including the threatened revocation of its license to trade electric power on the wholesale markets, or market-based rate authority, by the Federal Energy Regulatory Commission. The complaint further alleges that on August 14, 2002, after the Federal Energy Regulatory Commission announced that it may take formal enforcement action on charges that Avista helped manipulate California power prices during 2000, Avista stock tumbled 11.85 percent, and on September 17, 2002 Avista stock traded at as low as$11.10 per share, down from its class period high of  $67.55.
   				</t>
  </si>
  <si>
    <t xml:space="preserve"> AVA</t>
  </si>
  <si>
    <t xml:space="preserve"> 02-CV-328</t>
  </si>
  <si>
    <t xml:space="preserve">Cauley Geller, Bowman Coates &amp; Rudman, LLP  (Boca Raton, FL)One Boca Place.  2255 Glades Road, Suite 421A, Cauley Geller, Bowman Coates &amp; Rudman, LLP  (Boca Raton, FL), FL 33431561.750.3000 561.750.3364 · </t>
  </si>
  <si>
    <t xml:space="preserve">Ferro Corporation </t>
  </si>
  <si>
    <t xml:space="preserve">
           			On July 9, 2007, the plaintiff filed a Notice of Appeal in the Sixth Circuit Court of Appeals.According to a press release dated July 9, 2007, the U.S. District Court for the Northern District of Ohio June 11 dismissed a class securities fraud action claiming Ferro Corp. and officials created a "culture of fear" in which employees were forced to engage in accounting manipulations designed to meet market expectations (In re Ferro Corp. Securities Litigation, N.D. Ohio, Lead Case No. 1:04 CV 1440, 6/11/07).  Judge John R. Adams concluded that the plaintiffs failed to meet the fraud and scienter pleading standards of the Private Securities Litigation Reform Act. The plaintiff's request for leave to amend was denied.On May 4, 2006, the plaintiff filed a Second Amended Complaint.  On July 7, 2006, the defendants filed a motion to dismiss with prejudice the plaintiff’s Second Amended Complaint.  The motion is currently pending before the Court.On January 5, 2005, the Court entered the Order consolidating two similar actions.  On February 2, 2005, Judge John M. Manos granted the motion to appoint lead plaintiff and to approve choice of lead counsel.  On June 20, 2005, a Consolidated Complaint was filed and the defendants responded by filing a motion to dismiss the Consolidated Complaint.   Before any ruling on the motion to dismiss, the plaintiff filed a First Amended Complaint on October 20, 2005, and again amended the complaint on February 7, 2006.  On March 13, 2006, the Court entered the Order and Notice of Party Dismissal as to one of the individual defendants.  The original complaint charges Ferro and certain of its officers and directors with violations of the Securities Exchange Act of 1934. Ferro is a major international producer of performance materials sold to a broad range of manufacturers serving diverse markets throughout the world.According to the complaint, on July 22, 2004, defendants revealed that the Company was slashing earnings expectations for the second quarter of fiscal 2004 by more than 70% based upon an internal review, purportedly conducted in conjunction with Ferro's closing its books for the quarter, which unearthed a multi-million dollar overstatement of earnings resulting from certain unspecified accounting manipulations. Upon this news, the price of Ferro shares fell by more than 16% to close at $20.68 per share.The complaint alleges that defendants knew but concealed from the investing public, that (i) Ferro's polymer additives business was not profitable and was incurring greater losses than had been reported; (ii) that Ferro's efforts to raise the prices of its polymer additives to products to offset increasing 'raw materials' costs had been ineffective, further eroding the Company's revenues and profits; (iii) that the Company's purportedly improving cost controls, especially regarding the Company's polymer additives business, was, in fact, the product of accounting manipulations that deferred and/or materially understated the true operating costs of the business from Ferro's public investors the increasing losses the Company was actually incurring from its polymer additive business; and (iv) that the Company's disclosure controls and procedures were wholly ineffective contrary to defendants Ortino's and Gannon's representations to investors.
   				</t>
  </si>
  <si>
    <t xml:space="preserve"> FOE</t>
  </si>
  <si>
    <t xml:space="preserve"> 04-CV-1440</t>
  </si>
  <si>
    <t xml:space="preserve"> Hon. Lesley Wells</t>
  </si>
  <si>
    <t xml:space="preserve">Landskroner - Grieco - Madden, Ltd.1360 West 9th St., Suite 200, Landskroner - Grieco - Madden, Ltd., OH 44113866.522.9500 216.522.9007 · </t>
  </si>
  <si>
    <t xml:space="preserve"> August 06, 2002</t>
  </si>
  <si>
    <t xml:space="preserve">06/08/2007</t>
  </si>
  <si>
    <t xml:space="preserve">
           			According to a press release dated May 30, 2007, the United States District Court for the Southern District of New York (Judge John E. Sprizzo) ruled yesterday to approve a $30 million settlement for shareholders of Martha Stewart Living Omnimedia, Inc. (MSO) who purchased MSO common stock between January 8, 2002 and October 2, 2002. The action, In re Martha Stewart Living Omnimedia, Inc. Securities Litigation, alleged that Martha Stewart, MSO and other MSO company executives misled investors by issuing a number of materially false and misleading statements regarding the risks to MSO and to its company brand as a result of damage to Martha Stewart's reputation stemming from the government's investigation into her December 27, 2001 sale of ImClone Systems, Inc. common stock. This settlement was unique in that Martha Stewart personally contributed $5 million of her own funds towards the $30 million settlement fund. The settlement represents a significant portion of class members' estimated damages arisingfrom defendants' alleged wrongful conduct.According to a press release dated November 8, 2006, Martha Stewart will pay $5 million to settle a class action lawsuit related to her securities -fraud trial, Martha Stewart Living Omnimedia Inc. said Wednesday in a filing with the Securities and Exchange Commission. Martha Stewart Living plans to pay roughly $15 million of the $30 million total, and the company expects its insurers to pay about $10 million. The New York-based company said last month it recorded an $18.2 million litigation-reserve charge to cover the costs of settling the lawsuit. Stewart was convicted in March 2004 on four charges of obstructing justice and lying to prosecutors in connection with her sale of ImClone Systems Inc. Earlier this year, Stewart settled civil insider-trading charges with the Securities and Exchange Commission, agreeing to $195,000 in fines, a five-year ban on serving as a director of a public company.According to the Company’s FORM 10-Q for the quarterly period ended June 30, 2006, on May 19, 2003, the Company’s motion to dismiss the Consolidated Class Action Complaint was denied. The matter remains pending, and discovery is ongoing. As summarized by the same SEC filing, on February 3, 2003, the Company was named as a defendant in a Consolidated and Amended Class Action Complaint (the “Consolidated Class Action Complaint”), filed in the United States District Court for the Southern District of New York, by plaintiffs purporting to represent a class of persons who purchased common stock in the Company between January 8, 2002 and October 2, 2002. In re Martha Stewart Living Omnimedia, Inc. Securities Litigation, 02-CV-6273 (JES). The Consolidated Class Action Complaint also names Martha Stewart and seven of the Company’s other present or former officers (Gregory R. Blatt, Sharon L. Patrick, and five other Company officers) as defendants. All such individuals other than Martha Stewart are collectively referred to herein as the “Individual Defendants.” The action consolidated seven class actions previously filed in the Southern District of New York. The claims in the Consolidated Class Action Complaint arise out of Ms. Stewart’s sale of 3,928 shares of ImClone Systems stock on December 27, 2001. The plaintiffs assert violations of Sections 10(b) (and rules promulgated thereunder), 20(a) and 20A of the Securities Exchange Act of 1934. The plaintiffs allege that MSO, Ms. Stewart and the Individual Defendants omitted material information and made statements about Ms. Stewart’s sale that were materially false and misleading. The plaintiffs allege that, as a result of these false and misleading statements, the market price of the Company’s stock was inflated during the putative class periods and dropped after the alleged falsity of the statements became public. The plaintiffs further alleged that the Individual Defendants traded MSO stock while in possession of material non-public information, but as explained below, all such allegations have been dismissed. The Consolidated Class Action Complaint seeks certification as a class action, damages, attorneys’ fees and costs, and further relief as determined by the court. By stipulation of the parties, and an order of the court entered November 10, 2003, all claims asserted in the Consolidated Class Action Complaint pursuant to Section 20A (Insider Trading) of the Securities Exchange Act against the Individual Defendants, and all remaining claims against the Individual Defendants, other than Mr. Blatt and Ms. Patrick, were dismissed without prejudice. The original complaint charges that defendants violated Sections 10(b) and 20(a) of the Securities Exchange Act of 1934, and Rule 10b-5 promulgated thereunder, by issuing a series of materially false and misleading statements to the market between January 8, 2002 and July 24, 2002. Among other things, the complaint alleges that Stewart sold 100% of her personally held common stock of ImClone, Inc. ("ImClone") based on insider information obtained from Samuel Waksal  ("Waksal"), ImClone's CEO and a personal friend of Stewart's. The complaint further alleges that the insider information allowed Stewart to sell all of her 4,000 shares of ImClone common stock on December 27, 2001, one day before devastatingly-negative news regarding ImClone was publicly disclosed for the first time, sending the price of ImClone common stock plummeting. On January 18, 2002, the complaint charges, the Securities and Exchange Commission, Justice Department and U.S. House Energy and Commerce Committee began investigating whether Waksal had warned certain of his relatives and friends of the negative developments prior to the public disclosure of such developments, allowing them to avoid the massive losses resulting from the subsequent public disclosure. According to the complaint, despite knowing of her illicit insider-sales and the foreseeability that the government's investigations would uncover her wrongdoing and have a materially adverse impact on MSLO's business (which depended in large part on Stewart's reputation and public image), Stewart failed to disclose her activities to the public. Instead, the complaint alleges, Stewart, along with the other defendants, sold a total of $79 million in MSLO common stock, with many defendants selling nearly all of their MSLO common stock. As alleged in the complaint, the public first learned of Stewart's complicity in the high-profile ImClone scandal on June 6, 2002, with the publication of a media report --setting-off a precipitous decline in MSLO's stock price. The impact of Stewart's involvement in the ImClone scandal on MSLO's business was, according to the complaint, not known to the public until July 24, 2002, when the Company announced that the circumstances were negatively impacting its revenues and earnings, causing MSLO to slash earnings estimates for the third quarter of 2002 by half and reducing guidance for the entire-year 2002. On July 24, the price of MSLO common stock dropped to below  $7.50 per share -- a 60% drop in one month. 
   				</t>
  </si>
  <si>
    <t xml:space="preserve"> 02-CV-06273</t>
  </si>
  <si>
    <t xml:space="preserve"> 01/08/2002</t>
  </si>
  <si>
    <t xml:space="preserve"> 02/03/2003</t>
  </si>
  <si>
    <t xml:space="preserve">Hutchinson Technology, Inc. </t>
  </si>
  <si>
    <t xml:space="preserve">06/07/2007</t>
  </si>
  <si>
    <t xml:space="preserve">
           			On July 2, 2007, the Lead Plaintiff NECA-IBEW Pension Fund filed a Notice of Appeal to the U.S. Court of Appeals for the Eighth Circuit.  On August 8, 2008 the USCA upheld the lower court's ruling of dismissal and the case was closed.According to a press release dated June 18, 2007, Hutchinson Technology Inc. and its officials June 4 won dismissal in the U.S. District Court for the District of Minnesota of a class securities fraud suit alleging that the computer component manufacturer's stock price was artificially inflated due to too-low return allowances and misrepresentations as to customer demand (In re Hutchinson Technology Inc. Securities Litigation, D. Minn., Case No. 05-CV-2095 (PJS/JJG), 6/4/07). In the course of his opinion, Judge Patrick Schiltz declared that the group pleading doctrine--which permits plaintiffs to attribute collective statements such as press releases and public filings to individuals with direct involvement in the every day business of the company--is no longer viable in the wake of the Private Securities Litigation Reform Act.According to the Company’s FORM 10-Q for the quarterly period ended June 25, 2006, the Company and six of its present executive officers, two of whom are directors, are named as defendants in a Consolidated Complaint filed by several investors in the U.S. District Court for the District of Minnesota on May 1, 2006. On June 30, 2006, defendants filed a motion to dismiss the Consolidated Complaint. Briefing on the motion is underway. The motion is scheduled for hearing on December 4, 2006.The original Complaint alleges that Hutchinson violated federal securities laws. Specifically, Hutchinson made positive statements concerning its history of beating guidance issued by the defendants and its success in manufacturing and marketing its products. Defendants' statements were materially false and misleading because defendants overstated the demand for Hutchinson's products, defendants failed to disclose that a shift in the mix of products toward new, low-yielding products was negatively impacting the Company's business and prospects, and defendants failed to disclose that they had not implemented an adequate system of internal controls. As a result of the foregoing, defendants' statements that Hutchinson was operating according to plan, and their guidance lacked any reasonable basis in fact. While, the price of Hutchinson common stock was artificially inflated, defendants sold their personally-held shares of Hutchinson stock for more than $12.1 million in proceeds. The complaint further alleges that on or around August 30, 2005, Hutchinson issued a press release announcing lowered guidance for the fourth quarter 2005. The Company stated that earnings would be $0.05 per share, compared to previous guidance of $0.65, and that the Company's gross margins would fall as low as 19%, significantly lower than the Company's previous estimate of as high as 30%. On this news, Hutchinson stock fell $5.35 per share, or 17%, from its closing price of $31.51 on August 29, 2005, to $26.16 on August 30, 2005.
   				</t>
  </si>
  <si>
    <t xml:space="preserve"> HTCH</t>
  </si>
  <si>
    <t xml:space="preserve"> 05-CV-2095</t>
  </si>
  <si>
    <t xml:space="preserve">Diserio Martin O'Connor &amp; Castiglioni LLP1 Atlantic Street, Diserio Martin O'Connor &amp; Castiglioni LLP, CT 06901203.358.0800 203.348.2321 · </t>
  </si>
  <si>
    <t xml:space="preserve">D&amp;K Healthcare Resources, Inc. </t>
  </si>
  <si>
    <t xml:space="preserve"> February 05, 2004</t>
  </si>
  <si>
    <t xml:space="preserve">06/05/2007</t>
  </si>
  <si>
    <t xml:space="preserve">
           			According to the court docket, on June 5, 2007 the Judge entered his final order and judment, cementing the settlement for $18.7 million and ending a class-action securities fraud lawsuit filed against St. Louis-based D&amp;K Healthcare Resources Inc., which McKesson acquired in 2005.  Judge Limbaugh, on the same day, granted attorney's fees of 25% of the settlement fund and awarded over $107,000 in expenses reimbursement.On October 5, 2004, the Court entered the Order signed by U.S. District Judge Stephen N. Limbaugh granting the movant Local 655's motion for appointment as Lead Plaintiff and for approval of Lead and Liaison Counsel.  On November 15, 2004, the plaintiff filed a Consolidated Class Action Complaint, and then a Corrected Consolidated Class Action Complaint on November 18, 2004.  The defendants responded by filing various motions to dismiss the Corrected Consolidated Class Action Complaint in January and February 2005.  On June 23, 2006, the plaintiff filed a Second Amended Consolidated Class Action Complaint.  That day, the Court entered the Order granting the defendant Bristol-Myers Squibb's January 28, 2005 motion to dismiss.  According to the Order, all claims, as contained in Count I of the Second Amended Complaint, shall be dismissed in their entirety as to defendant BMS.  The Court also entered the Order granting an individual defendant’s February 4, 2005 motion to dismiss.  According to the Order, the allegations contained in the Second Amended Complaint are insufficient to establish controlling person liability upon defendant Richard Plotnick pursuant to Section 20(a) of the Exchange Act, and thus, Count II, as directed against defendant Plotnick, will be dismissed.  Last, the Court also entered the Order denying defendant D &amp; K Healthcare Resources, Inc. and the Individual Defendants' February 4, 2005 motion to dismiss.The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More specifically, the complaint charges defendants with violations of Sections 10(b) and 20(a) of the Securities Exchange Act of 1934, and Rule 10b-5 promulgated thereunder. More specifically, the complaint alleges that, throughout the Class Period, defendants issued numerous statements to the market concerning the Company's financial results, which failed to disclose and/or misrepresented the following adverse facts, among others: (1) that the Company's seemingly positive financial results were, in material part, based on its incentive- laden deals with Bristol which could not be sustained in the long-term; (2) given the terms of the incentive-laden deals with Bristol, the Company was subject to the heightened risk that Bristol would stop providing it with favorable purchasing opportunities; and (3) based on the foregoing, defendants lacked a reasonable basis for their positive statements about the Company and their earnings projections throughout the class period. Further, the complaint alleges that on September 16, 2002, after the close of trading, D&amp;K Healthcare shocked the market when it announced that it was reducing its 'EPS guidance before one-time charges related to the implementation of SFAS 142 to approximately $0.13 -- $0.17, from $0.30 to $0.31.' According to the Company, during the first two months of the fiscal 2003 first quarter, D&amp;K's internal revenue and margin objectives for its national chain business were not achieved. The sales shortfall is principally the result of fewer than expected purchasing and sales opportunities available during the period. D&amp;K's sales in the national chain business have been variable from month to month historically, driven largely by opportunistic purchases from pharmaceutical companies for distribution primarily to national chains. In response to this announcement, on September 17, 2002, the price of D&amp;K Healthcare common stock dropped more than 60% to close at $9.51 per share on unusually high trading volume.
   				</t>
  </si>
  <si>
    <t xml:space="preserve"> DKHR</t>
  </si>
  <si>
    <t xml:space="preserve"> 04-CV-147</t>
  </si>
  <si>
    <t xml:space="preserve"> 04/23/2001</t>
  </si>
  <si>
    <t xml:space="preserve">Ceridian Corporation </t>
  </si>
  <si>
    <t xml:space="preserve">
           			The original complaint charges Ceridian and certain of its officers and directors with violations of the Securities Exchange Act of 1934. The complaint alleges that during the Class Period, defendants caused Ceridian's shares to trade at artificially inflated levels through the issuance of false and misleading financial statements, which included the improper capitalization as assets of certain costs which should have been expensed. Defendants took advantage of the inflated share price by selling 216,298 shares of their individual Ceridian holdings for proceeds of $3.9 million. On February 18, 2004, the Company announced it would restate its 2000-2003 financials due to a revenue recognition change within its Stored Value System business unit. The Company's stock declined on this news. However, the stock soon recovered due to defendants' assurances that the change was limited in scope and would not materially impact futures results.On July 19, 2004, the Company announced the postponement of its Q2 04 earnings release and investor call. According to the complaint, the defendants were struggling to conceal that the Company's capitalization and expensing of certain costs in its U.S. Human Resource Solutions ('HR Solutions') business were false. This false accounting will adversely impact the Company's Q2 04 results as well as previously reported periods and guidance. This was the second time in as many quarters that an accounting issue had taken center stage for the Company. On this news, Ceridian's stock price dropped to $18.20 per share, on volume of 6.8 million shares.The complaint further alleges that defendants' revelations indicate that the Company's comprehensive HR Solutions deals, which often require upfront customization work during the implementation process, were falsely accounted for. The Company had been capitalizing these upfront costs rather than expensing them immediately. As a result, the prior results need to be restated. The Company capitalized approximately $30 million of internally developed software expenses in its HR Solutions division in 2003. If expensed, this would reduce 2003 EPS by some $0.13.Note: Ceridian offers a broad range of managed human resource solutions designed to help companies maximize the value of their people by more effectively managing their work forces and the information that is integral to human resource processes.The original complaint charges Ceridian and certain of its officers and directors with violations of the Securities Exchange Act of 1934. The complaint alleges that during the Class Period, defendants caused Ceridian's shares to trade at artificially inflated levels through the issuance of false and misleading financial statements, which included the improper capitalization as assets of certain costs which should have been expensed. Defendants took advantage of the inflated share price by selling 216,298 shares of their individual Ceridian holdings for proceeds of $3.9 million. On February 18, 2004, the Company announced it would restate its 2000-2003 financials due to a revenue recognition change within its Stored Value System business unit. The Company's stock declined on this news. However, the stock soon recovered due to defendants' assurances that the change was limited in scope and would not materially impact futures results.On July 19, 2004, the Company announced the postponement of its Q2 04 earnings release and investor call. According to the complaint, the defendants were struggling to conceal that the Company's capitalization and expensing of certain costs in its U.S. Human Resource Solutions ('HR Solutions') business were false. This false accounting will adversely impact the Company's Q2 04 results as well as previously reported periods and guidance. This was the second time in as many quarters that an accounting issue had taken center stage for the Company. On this news, Ceridian's stock price dropped to $18.20 per share, on volume of 6.8 million shares.The complaint further alleges that defendants' revelations indicate that the Company's comprehensive HR Solutions deals, which often require upfront customization work during the implementation process, were falsely accounted for. The Company had been capitalizing these upfront costs rather than expensing them immediately. As a result, the prior results need to be restated. The Company capitalized approximately $30 million of internally developed software expenses in its HR Solutions division in 2003. If expensed, this would reduce 2003 EPS by some $0.13.Note: Ceridian offers a broad range of managed human resource solutions designed to help companies maximize the value of their people by more effectively managing their work forces and the information that is integral to human resource processes.As summarized by the Company’s FORM 10-Q for the quarterly period ended September 30, 2007, since August 6, 2004, six shareholder lawsuits have been filed against Ceridian Corporation and certain of our former executive officers in the United States District Court, District of Minnesota. Those lawsuits were consolidated into a single case captioned In re Ceridian Corporation Securities Litigation, Case No. 04-cv-03704 PJS-RLE. This consolidated action purports to be a class action filed on behalf of all persons who purchased or otherwise acquired our common stock between April 17, 2003 through and including March 17, 2005, and allege claims against Ceridian and certain of our former executive officers under Sections 10(b) and 20(a) of the Securities Exchange Act of 1934, as amended (“Exchange Act”). Plaintiffs challenge the accuracy of certain public disclosures made by us regarding our financial performance, and in particular our accounting for revenue and expenses, accounting for capitalization, accounting for derivatives, accounting for long-term leases, and accounting for trademarks. Plaintiffs allege, in essence, that our series of restatements constituted a violation of Section 10(b) and 20(a) of the Exchange Act. On May 25, 2006, the United States District Court, District of Minnesota granted our motion to dismiss the consolidated class action complaint and gave leave to the plaintiffs to file an amended complaint. An amended complaint was filed on July 14, 2006. Our motion to dismiss the amended consolidated class action complaint with prejudice was granted on June 5, 2007. Plaintiffs appealed that decision on July 3, 2007.On September 15, 2008, the Court entered Opinion and Judgment from the Eighth Circuit Court of Appeals which affirmed the judgment of the District Court.
   				</t>
  </si>
  <si>
    <t xml:space="preserve"> CEN</t>
  </si>
  <si>
    <t xml:space="preserve"> 04-CV-3704</t>
  </si>
  <si>
    <t xml:space="preserve"> Hon. John R Tunheim</t>
  </si>
  <si>
    <t xml:space="preserve"> 04/17/2003</t>
  </si>
  <si>
    <t xml:space="preserve">ImClone Systems, Inc. </t>
  </si>
  <si>
    <t xml:space="preserve"> January 07, 2002</t>
  </si>
  <si>
    <t xml:space="preserve">05/30/2007</t>
  </si>
  <si>
    <t xml:space="preserve">
           			On July 22, 2005, a plaintiffs’ notice of motion and motion for approval of settlements and fees was entered. Just as quickly, an Order and final judgment settling the action was entered on July 29, 2005. In addition, an Order in reply of attorney’s fees was entered on August 03, 2005. Lastly, a motion for an order approving the administrative determinations of CGG accepting and rejecting claims was entered on May 08, 2007. Finally, an Order in regards to the distribution of class settlement fund was entered on May 30, 2007.According to the docket posted, on March 18, 2005, Judge Richard Owen signed an Order preliminarily approving the proposed settlement. A Settlement Hearing to determine, among other things, whether the proposed settlement is fair, reasonable and adequate was held on July 29, 2005 and Order and Final Judgment approving the Settlement was signed that same day.In a press release dated January 24, 2005, ImClone Systems Inc. agreed to pay $75 million to settle a 2002 class-action shareholder lawsuit accusing the company of making false or misleading statements about prospects for its Erbitux colon-cancer drug. ImClone will take a $55.4 million charge against its fourth-quarter earnings to cover the portion of the payment not covered by insurance.  ImClone said all claims against the company and other named defendants in the class action will be dismissed with prejudice with no admission or finding of wrongdoing on the part of any defendant.Plaintiffs filed a Corrected Consolidated Amended Class Action Complaint (the “Consolidated Complaint”) on October 22, 2002, which Defendants opposed on November 25, 2002. Thereafter, on March 31, 2003, the Court consolidated all related cases and appointed Lead Plaintiffs and approved their selection of Lead Counsel. On June 4, 2003, the court issued an order granted in part and denied in part Defendants’ motions to dismiss. Defendants filed their Answers to the Consolidated Complaint on June 27, 2003. Plaintiffs filed a motion for class certification on December 22, 2003 and on April 15, 2004, the Court entered an Order certifying the action to proceed as a class action and defined the Class to consist of all persons or entities who purchased ImClone securities during the period between March 27, 2001 and January 25, 2002. The original Complaint alleges that defendants violated Sections 10(b) and 20(a) of the Securities Exchange Act of 1934 and Rule 10b-5 promulgated thereunder, by issuing materially false and misleading statements to the market. Throughout the Class Period, defendants issued multiple press releases highlighting the successful progress of its "Fast-Track" application to the U.S. Food and Drug Administration ("FDA") for approval of IMC-C225, its blockbuster drug used for the treatment of colorectal cancer and also known as Erbitux, and the positive impact that the drug's approval would have on the Company's revenues. As alleged in the Complaint, these statements were materially false and misleading because, among other things, (i) defendants failed to comply with the FDA's requirements for filing the "Fast Track" application for approval of Erbitux; and (ii) as such, defendants knew, or should have known, that their deficient application would be rejected and would thus negatively impact the Company's future earnings. The Complaint further alleges that defendants filed their application, despite lacking the skill and expertise to make a proper filing, in order to convince Bristol-Myers Squibb Co. ("Bristol-Myers") to purchase at least $1 billion in ImClone stock, of which approximately $150 million was tendered by ImClone insiders, including the individual defendants, and to convince Bristol-Myers to make an additional $1 billion cash investment in the Company. On Friday evening, December 28, 2001, ImClone disclosed that the FDA had refused to accept the Company's deficient and defective application for approval of Erbitux, confirming almost two weeks of speculation that had already driven down the price of ImClone's stock by 21%, from a Class Period high of $73.83 per share on December 5, 2001 to $55.25 per share at the close of regular trading on December 28, 2001. Immediately following this shocking revelation, however, shares of ImClone dropped precipitously, falling $5.25 per share in after hours trading, or 9.5%, to close that session at $50 per share. On December 31, 2001, shares of ImClone continued to trade lower, and closed at $46.46 per share.
   				</t>
  </si>
  <si>
    <t xml:space="preserve"> IMCL</t>
  </si>
  <si>
    <t xml:space="preserve"> 02-CV-00109</t>
  </si>
  <si>
    <t xml:space="preserve"> 05/12/2001</t>
  </si>
  <si>
    <t xml:space="preserve"> 01/25/2002</t>
  </si>
  <si>
    <t xml:space="preserve">Television Azteca, S.A. de C.V. </t>
  </si>
  <si>
    <t xml:space="preserve">05/29/2007</t>
  </si>
  <si>
    <t xml:space="preserve">
           			According to a press release dated May 25, 2007, the action has been certified as a class action for certain purposes and that a settlement for One Million Two Hundred Thousand Dollars ($1,200,000) has been proposed. A hearing will be held before the Honorable John E. Sprizzo in the United States District Court for the Southern District of New York, United States Courthouse, 500 Pearl Street, New York, New York 10007-1312, Courtroom 21C, at 3:00 p.m., on July 19, 2007 to determine whether: (1) the proposed Settlement should be approved by the Court as fair, reasonable and adequate; (2) Lead Counsel's application for an award of attorneys' fees and reimbursement of expenses should be approved; (3) the Plan of Allocation should be approved; and (4) the claims against Defendants should be dismissed with prejudice.By the Order entered on April 25, 2007, the court certifies for purposes of effectuating this settlement, a class pursuant to FRCP 23(c) consisting of all persons and entities who purchased or otherwise acquired the American Depository Receipt shares of TV Azteca between 6/17/03 and 1/9/04 inclusive. Pursuant to FRCP 23 and for purposes of this settlement only, lead plaintiff Alfonso de la Garza Evia Quiroga is appointed as class representative.  Further, according to the Order, the court preliminarily approves the settlement of the action as set forth in the stipulation and the proposed plan of allocation, and a hearing pursuant to Rule 23(e) of the FRCP is scheduled to be held before the court on 7/19/07 at 3:00 p.m. before the Honorable John E. Sprizzo.On April 16, 2004, the Court entered the Order granting the motions to appoint Alfonso de la Garza Evia Q. as Lead Plaintiff and to approve the selection of lead counsel.  On November 3, 2004, the plaintiff filed a Consolidated Amended Complaint.The suit alleges that during the Class Period defendants failed to disclose certain related-party transactions between a privately-held company jointly owned by the Company's Chairman, Ricardo Salinas Pliego ("Salinas") and the Company's President, M. Saba Masri ("Saba") and one of the Company's affiliates -- Unefon Corporacion RBS ("Unefon") a wireless telecommunications provider in Mexico. Specifically, defendants denied any affiliation with a "white-knight" group of investors that had saved Unefon from bankruptcy back in June of 2002. Defendants stonewalled disclosure of the true facts, including ignoring advice from their securities lawyers in the U.S., until a spin-off of Unefon was completed in December 2002. The spin-off anticipated that Unefon's shares would be registered to trade in the U.S. markets facilitating a merger with Salinas' other telecommunications holdings. Then, on January 9, 2004, defendants stunned the markets by admitting that the "white-knight" investors were in fact Salinas and Saba who made a profit of $218 million when their privately-held company bought Unefon's debt for $107 million and then sold it back for $325 million. Market reaction to defendants' belated disclosures was severe. By January 12, 2003, the first day of trading following the Company's admission the price of TV Azteca securities fell more than 14.9 percent in value to close at $7.76 per share in heavy trading volume.
   				</t>
  </si>
  <si>
    <t xml:space="preserve"> TZA</t>
  </si>
  <si>
    <t xml:space="preserve"> Mexico</t>
  </si>
  <si>
    <t xml:space="preserve"> 04-CV-546</t>
  </si>
  <si>
    <t xml:space="preserve"> 10/06/2003</t>
  </si>
  <si>
    <t xml:space="preserve">Red Robin Gourmet Burgers, Inc. </t>
  </si>
  <si>
    <t xml:space="preserve"> August 15, 2005</t>
  </si>
  <si>
    <t xml:space="preserve">
           			According to a press release dated May 24, 2007, after mediation, the parties to the purported class actions, Andropolis v. Red Robin Gourmet Burgers, et al (consolidated with Baird v. Red Robin Gourmet Burgers, et al), and Wilster v. Snyder et al, have signed memoranda of understanding providing for settlements to resolve the litigations, each settlement subject to approval by the court. While the Company and the individual defendants continue to believe that the actions were properly dismissed by the district court, a decision was made to enter into these memoranda of understanding to avoid the burden, risk and expense that would result from the continued pursuit by plaintiffs of the appeals and underlying claims in these lawsuits. The proposed Andropolis settlement involves a $1.5 million payment, covered by insurance, to the putative class and its counsel. The proposed Wilster settlement involves the payment of $250,000 to plaintiff's counsel, also covered by insurance, and an agreement to adopt certain corporate governance measures. The Company expects that the proposed Andropolis settlement will be filed with the court prior to the end of May, and that the proposed Wilster settlement will be filed in late May or early June.On January 17, 2007, the Court entered the Final Judgment in favor of Defendants, and against Plaintiff, dismissing Plaintiff's claims with prejudice.  Soon after, the plaintiffs filed a Notice of Appeal as to the January 2007 Judgment and Memorandum &amp; Opinion dismissing the Plaintiff’s claims with prejudice.  On May 14, 2007, the Court entered the Order of the U.S. Court of Appeals for the Tenth Circuit.  According to the Order, upon consideration of joint motion of parties to voluntarily dismiss this appeal, the appeal is dismissed, each party to bear its own costs. If District Court does not approve settlement reached, counsel will reinstate appeal upon motion made by appellant within 30 days of the order denying approval of settlement.  On May 24, 2007, a Stipulation of Settlement was filed.According to an article dated January 8, 2007, Red Robin Gourmet Burgers Inc. and several of its former officials Jan. 2 won dismissal of a class securities fraud suit in the U.S. District Court for the District Court of Colorado charging the restaurant concern with deficient internal controls and accounting misconduct (Andropolis v. Red Robin Gourmet Burgers Inc., D. Colo., No.05-cv-01563-EWN-BNB, 1/2/07). Judge Edward Nottingham said that as a whole, the plaintiff's allegations "strongly suggest that Red Robin fell victim to corporate mismanagement that, when discovered, led to an instantaneous and publicly announced change of the guard. With that change came a significant miscalculation of future profits, which Red Robin also publicly announced immediately upon discovery." According to the court, the complaint "fails to successfully allege with particularity a single false and misleading material statement or omission; thus, Plaintiff fails to state a claim for securities fraud under Section 10(b)" of the 1934 Securities Exchange Act.As reported by the Company’s FORM 10-Q for the quarterly period ended October 1, 2006, the  class has not been certified and no discovery has occurred. Lead plaintiff, City of Philadelphia Board of Pensions and Retirement (the Lead Plaintiff) and Lead Counsel have been appointed for both of these class actions.  On February 28, 2006, the Lead Plaintiff filed a consolidated complaint. In addition to the allegations in the initial Andropolis Complaint against the Company and the Company’s former chief executive officer and former chief financial officer, the consolidated complaint alleges that the Company and the Company’s current chief executive officer and current chief financial officer violated Sections 10(b) and 20(a) of the Exchange Act in connection with the Company’s announcement on January 10, 2006 that it was lowering its guidance for the quarter ended December 25, 2005, alleges claims against the Company’s former controller and alleges violations of Section 14(a) of the Exchange Act. The consolidated complaint seeks damages on behalf of a putative class of purchasers of the Company’s common stock during the putative class period of August 13, 2004 to January 9, 2006 (inclusive). All defendants have filed motions to dismiss the consolidated complaint that are currently pending before the court.Several purported shareholder class action lawsuits have been filed against Red Robin Gourmet Burgers, Inc. and certain of its present and former executive officers alleging defendants violated federal securities laws. Specifically, the Complaint alleges that, during the Class Period, Red Robin issued a series of materially false and misleading statements regarding Red Robin's business and prospects and concealed improper self-dealing by its CEO. On August 11, 2005, Red Robin reported that its second quarter results would be lower than expectations due to charges and adjustments to various accounts and that its Chairman, President and CEO had resigned in light of an investigation into his personal use of Red Robin's assets. On this news, Red Robin stock fell from a close of $59.79 per share on August 11, 2005, to close at $45.55 per share on August 12, 2005.
   				</t>
  </si>
  <si>
    <t xml:space="preserve"> RRGB</t>
  </si>
  <si>
    <t xml:space="preserve"> 05-CV-01563</t>
  </si>
  <si>
    <t xml:space="preserve"> 08/15/2005</t>
  </si>
  <si>
    <t xml:space="preserve"> 01/09/2006</t>
  </si>
  <si>
    <t xml:space="preserve">Bader, Villanueva &amp; Feder, P.C.1660 Wynkoop Street, Suite 1100, Bader, Villanueva &amp; Feder, P.C., CO 80202303.534.1700  · </t>
  </si>
  <si>
    <t xml:space="preserve">Immucor, Inc. </t>
  </si>
  <si>
    <t xml:space="preserve"> August 31, 2005</t>
  </si>
  <si>
    <t xml:space="preserve">
           			According to a press release dated May 21, 2007, Immucor, Inc. (Nasdaq: BLUD), a global leader in providing automated instrument-reagent systems to the blood transfusion industry, reported it has entered into an agreement to settle the previously reported class action lawsuits against the company and certain of its current and former directors and officers consolidated as In re Immucor, Inc. Securities Litigation in the United States District Court for the Northern District of Georgia (the "Court"). The lawsuit alleges that Immucor stock prices were inflated during part of 2004 and 2005 as a result of material misrepresentations or omissions in the company's financial statements and other public announcements. The company continues to deny any liability or wrongdoing and has vigorously defended the lawsuits. Under the settlement agreement, the company's insurance carrier has agreed to pay $2.5 million to the plaintiff class in consideration of an absolute and unconditional release of all claims against the company and the individual defendants. The only costs to the company are legal expenses, which have been expensed as incurred. The Court has given its preliminary approval to the terms of the settlement. The settlement is contingent upon various conditions, including but not limited to final approval by the Court after notice to the class and a hearing scheduled for September 20, 2007. It is not certain the settlement will receive final approval from the Court nor be upheld if challenged on appeal.As summarized by the Company’s FORM 10-Q for the quarterly period ended August 31, 2006, between August 31 and October 19, 2005, a series of ten class-action lawsuits were filed in the United States District Court for the Northern District of Georgia against the Company and certain of its current and former directors and officers alleging violations of the securities laws. The Court has consolidated these cases for disposition under the caption In re Immucor, Inc. Securities Litigation, File No. 1:05-CV-2276-WSD, designated lead plaintiffs, permitted the filing of an amended consolidated complaint, and established a schedule for briefing the Company’s motion to dismiss the claims. The consolidated complaint, brought on behalf of a putative class of shareholders who purchased Immucor stock between August 16, 2004 and August 29, 2005, alleges that the Company’s stock prices during that period were inflated as a result of material misrepresentations or omissions in the Company’s financial statements and other public announcements regarding its business. On March 7, 2006, the Company timely moved to dismiss the consolidated complaint. On October 4, 2006, the Court denied the Company’s motion to dismiss. The original Complaint alleges that defendants violated Sections 10(b) and 20(a) of the Securities Exchange Act of 1934 (the "Exchange Act"), and Rule 10b-5 promulgated thereunder. During the Class Period, the complaint claims that Defendants misrepresented that Immucor's financial statements and disclosures fairly and accurately reflected the Company's results of operations as required by Generally Accepted Accounting Principles ("GAAP") and the Exchange Act. The Complaint also charges that Defendants' Sarbanes-Oxley certifications during the Class Period were also false and misleading, as the Company, knowingly or with severe recklessness, lacked adequate internal controls and failed to keep proper books and records in violation of their well publicized Code of Corporate Conduct. The nature of Defendants' fraud began to come to light on August 26, 2005 when the Company was forced to announce that the Securities and Exchange Commission (the "SEC") had launched a formal investigation into payments made by its Italian unit and its president, Defendant De Chirico, in October 2003 to a physician connected with a hospital with which the Company was doing business. After the market closed on August 29, 2005, the Company revealed further that its Chief Financial Officer had resigned, that it would be revising its previously issued results for at least two quarters in order to account for a previously unrecorded accrued bonus, and that its Form 10-K for fiscal year 2005 would be further delayed due to additional accounting and auditing procedures the Company claimed was necessary to properly reflect the accrued bonus and to render the internal controls report required by Section 404 of Sarbanes Oxley. In response to this news, the price of BLUD common stock dropped from a closing price of $28.61 on August 25, 2005 before the market learned of the SEC's formal investigation to close at $24.00 per share on August 30, 2005. A staggering 6 million shares of BLUD common stock were traded on August 30, 2005 alone. This volume is nearly ten times the average daily volume. The complaint further alleges that during the first six months of 2005, Immucor insiders sold approximately 186,000 shares for proceeds of about $4,970,000. During this time, Defendants led the market to believe that the internal control issue involving the Italian subsidiary was "an isolated event" that was not expected to lead to more than a $350,000 fine and increased investigation expenses that had already been factored into the Company's bottom line. In fact, however, the opposite was true. Immucor's internal control problems, as the market later learned, were not confined to its Italian subsidiary and did not center solely around this alleged "isolated event."
   				</t>
  </si>
  <si>
    <t xml:space="preserve"> BLUD</t>
  </si>
  <si>
    <t xml:space="preserve"> 05-CV-02276</t>
  </si>
  <si>
    <t xml:space="preserve"> Hon. William S. Duffey, Jr.</t>
  </si>
  <si>
    <t xml:space="preserve"> 01/07/2005</t>
  </si>
  <si>
    <t xml:space="preserve">Globalstar Telecommunications Limited </t>
  </si>
  <si>
    <t xml:space="preserve"> February 28, 2001</t>
  </si>
  <si>
    <t xml:space="preserve">05/25/2007</t>
  </si>
  <si>
    <t xml:space="preserve">
           			On October 2, 2006, the Court entered the certified copy of the Mandate from the U.S. Court of Appeals for the Second Circuit.  The appeal was withdrawn.  On May 25, 2007, the Court entered the Order signed by U.S. District Judge P. Kevin Castel authorizing the distribution of the net settlement fund.According to the latest docket posted, on December 9, 2005, the settlement hearing was held and the settlement was approved.  On December 13, 2005, the Court entered the Judgment and Order of Dismissal with Prejudice signed by U.S. District Judge P. Kevin Castel.  In January 2006, two notice of appeals were filed regarding the Judgment and are currently pending in the Second Circuit Court of Appeals.As reported by the Lead Plaintiff Counsel's website, on July 18, 2005, near the end of the second week of trial in In re Globalstar Securities Litigation, a cash settlement of $20 million dollars was reached for the benefit of the certified class by Plaintiffs’ Lead Counsel Cohen, Milstein, Hausfeld &amp; Toll, P.L.L.C. with the sole defendant, the former CEO and Chairman of Globalstar.  The settlement was preliminarily approved by Judge P. Kevin Castel of the United States District Court for the Southern District of New York the same day, and the 10-person jury was discharged.Pursuant to a case management order dated January 9, 2004, depositions were to be completed by November 30, 2004 with all expert discovery due by January 31, 2005 for plaintiffs and March 31, 2005 for defendants. In another order dated November 12, 2004, Judge Castel set a trial date of July 6, 2005. On June 8, 2005, defendants filed for summary judgment. In an order dated June 23, 2005, Judge Castel decided not to rule on the motion in advance of trial, but ordered both parties to present oral argument on the motion on June 29, 2005. Trial began on July 6, 2005 and the defendants' motion for summary judgment was denied. On July 17, 2005, the parties reached a tentative agreement to settle the litigation for $20,000,000. Judge Castel preliminarily approved the settlement. Additional cases were filed on behalf of shareholders. On April 30, 2001, motions were made for the appointment of Lead Plaintiff and Counsel. Pursuant to an order dated October 4, 2001, the cases were consolidated under the caption In Re Globalstar Securities Litigation, Master File No. 01 Civ. 1748 (SHS) and Lead Plaintiff and Counsel were appointed. Plaintiffs filed a consolidated amended complaint on November 13, 2001. Defendants filed a motion to dismiss on February 25, 2002. On April 11, 2002, plaintiffs filed an opposition to defendants’ motion to dismiss. Defendants filed a reply in support of their motion to dismiss on May 10, 2002, on which date defendants Schwartz and Loral filed their own motion to dismiss with supporting papers. On December 15, 2003, the Court denied the Company’s motion to dismiss. Defendants answered the complaint on February 2, 2004. Due the Bankruptcy filing of Schwartz and Loral, their motion to dismiss was withdrawn without prejudice on April 9, 2004. Globalstar has also voluntarily initiated Bankruptcy proceedings. On August 2, 2004, plaintiffs filed a motion for class certification. Defendants filed an opposition to plaintiffs’ motion for class certification on August 16, 2004. A reply in support of the motion for class certification was filed on August 26, 2004. On December 1, 2004, the court determined that the lawsuit would continue as a class action. The original complaint alleges that defendants violated the federal securities laws by providing materially false and misleading information about the company's financial condition and future growth potential, and as a result of these false and misleading statements, the company's stock traded at artificially inflated prices during the class period. Specifically, the complaint alleges that throughout the class period, defendants misrepresented that the company's plans to roll out its satellite phone network was on schedule and that demand for the system was strong and in line with the company's expectations. In actuality, the company was experiencing significant delays in obtaining approval for the system from European regulators which was negatively impacting sales. Additionally, demand was less than predicted because the company's system failed to offer roaming service, rendering it uncompetitive in developed nations.NOTE: In 2001, Globalstar and Globalstar Capital filed for bankruptcy protection and, on June 17, 2004, the Bankruptcy Court confirmed the Debtors’ plan of reorganization, as amended (“Globalstar Reorganization Plan”). GTL also sought protection under Chapter 7 of the Bankruptcy Code and was liquidated thereafter. As a result of the bankruptcy filings, which stayed all claims against GTL, Globalstar and Globalstar Capital, and the Globalstar Reorganization Plan, which discharged and released the claims of purchasers of Globalstar securities against any and all of the Debtors, and GTL’s liquidation, GTL, Globalstar and Globalstar Capital are no longer parties to this Action.
   				</t>
  </si>
  <si>
    <t xml:space="preserve"> GSTRF</t>
  </si>
  <si>
    <t xml:space="preserve"> 01-CV-01748</t>
  </si>
  <si>
    <t xml:space="preserve">RadioShack Corporation </t>
  </si>
  <si>
    <t xml:space="preserve">05/23/2007</t>
  </si>
  <si>
    <t xml:space="preserve">
           			According to the docket, this case was voluntarily dismissed on May 23, 2007.  Similar cases were also voluntarily dismissed within the Northern District of Texas, but no consolidated cases have been announced at this time.According to a press release dated March 16, 2007, the complaint charges RadioShack and certain of its officers and directors with violations of the Securities Exchange Act of 1934. The Company primarily engages in the retail sale of consumer electronics goods and services through the RadioShack store chain and non-RadioShack branded kiosk operations.The complaint alleges that defendants issued highly positive but false statements about RadioShack’s inventory wireless business, new store format and the Company’s future prospects. Defendants’ false statements inflated RadioShack’s stock price from about $20 per share just before the start of the Class Period on January 14, 2003 to over $30 per share by mid-November 2003 and then to a Class Period high of $35.41 on February 19, 2004. The complaint alleges that defendants took advantage of this artificial inflation and sold over 500,000 shares of the RadioShack stock they owned at an average price of $31 per share for illegal insider proceeds of over $17 million. The complaint alleges that defendants knew that their positive statements were false because, among other things, the Company was knowingly carrying millions of dollars worth of excess and obsolete inventory. RadioShack stock declined to about $15 per share as the truth leaked into the market.
   				</t>
  </si>
  <si>
    <t xml:space="preserve"> RSH</t>
  </si>
  <si>
    <t xml:space="preserve"> 07-CV-00179</t>
  </si>
  <si>
    <t xml:space="preserve"> Hon. John McBryde</t>
  </si>
  <si>
    <t xml:space="preserve">The Estee Lauder Companies Inc. </t>
  </si>
  <si>
    <t xml:space="preserve"> March 30, 2006</t>
  </si>
  <si>
    <t xml:space="preserve">05/22/2007</t>
  </si>
  <si>
    <t xml:space="preserve">
           			According to a press release dated May 25, 2007, on May 22, 2007, the United States District Court for the Southern District of New York issued an Order that granted Defendants' motion to dismiss a federal securities class action Complaint filed on March 30, 2006.On July 11, 2006, the Court entered the Order granting the motion to consolidate the actions and to appoint Aquilino A. Aguellas as lead plaintiff.  On September 8, 2006, the plaintiff filed a Consolidated and Amended Class Action Complaint.  The defendants responded by filing a motion to dismiss the Consolidated and Amended Class Action Complaint on November 7, 2006.The original complaint alleges that, at the commencement of the Class Period, the Company's market share was decreasing and that, rather than reverse this negative trend, or fully disclose it, defendants launched a largely successful campaign that employed channel stuffing and the dissemination of materially false and misleading statements to prop up reported revenues and earnings, and the Company's share price, long enough for Estee Lauder insiders to sell millions of their personally held Estee Lauder shares to unsuspecting investors at prices that were artificially inflated by defendants' false and misleading statements.The complaint further alleges that the truth began to emerge on or around September 19, 2005 when defendants disclosed that the Company would not meet its guidance for the first half of fiscal 2006. On this disclosure, the Company's stock fell 9%, from $40.51 to $36.05 per share. The stock, however, continued to trade at artificially inflated levels until October 26, 2005 when defendants were forced to disclose that, for the first quarter of fiscal 2006, the Company would earn only $61.8 million, or $0.28 per share, down 38% from the previous year's earnings of $95.7 million, or $0.41 per share, on essentially flat sales. These results were well below analysts' revised consensus earnings estimate of $0.32 cents a share on revenue of $1.54 billion. Following this disclosure of the Company's results and lowered guidance, the Company's share price fell to $30.71. By this time, Estee Lauder insiders had, during the Class Period, sold 3,380,399 shares of their Estee Lauder common stock to unwitting investors for proceeds of $88,077,150.
   				</t>
  </si>
  <si>
    <t xml:space="preserve"> EL</t>
  </si>
  <si>
    <t xml:space="preserve"> 06-CV-2505</t>
  </si>
  <si>
    <t xml:space="preserve">Idacorp, Inc. </t>
  </si>
  <si>
    <t xml:space="preserve">05/21/2007</t>
  </si>
  <si>
    <t xml:space="preserve">
           			The original complaint charges that Idacorp and certain of its and directors violated Sections 10(b) and 20(a) of the Securities Exchange Act of 1934, and Rule 10b-5 promulgated thereunder, by issuing a series of material misrepresentations to the market between February 1, 2002 and June 4, 2002, about the Company's financial outlook, thereby artificially inflating the price of Idacorp stock. More specifically, the Complaint alleges that the Company failed to disclose and misrepresented the following material adverse facts which were known to defendants or recklessly disregarded by them: (1) that the Company failed to appreciate what the negative impact of lower volatility and reduced pricing spreads in the Western wholesale energy market would have on its marketing subsidiary, Idacorp Energy; (2) that the Company was forced to limit its origination activities to shorter-term transactions due to increasing regulatory uncertainty and continued deterioration of credit-worthy counter parties; (3) that the Company failed to discount for the fact that Idaho Power may not recover from the lingering effects from last year's regional drought; and (4) that, as a result of the foregoing, defendants lacked a reasonable basis for their positive statements about the Company and their earnings projections. The complaint further alleges that on June 4, 2002, Idacorp, citing stagnant wholesale energy markets and the continued pressure of drought lowered its 2002 earnings guidance to a range between $1.35 and $1.70 per share. News of this shocked the market, shares of Idacorp plunged down $5.80 per share or 17.26% to close at $27.80 per share on June 4, 2002.On August 31, 2004, the Honorable Edward J. Lodge consolidated the action, appointed lead plaintiff and approved selection of lead and liaison counsel.  On October 29, 2004, the lead plaintiff filed a Consolidated Complaint.  The defendants responded by filing a motions to dismiss the Consolidated Complaint.According to a press release dated April 3, 2006, two 2004 shareholder lawsuits against Idacorp and four executives were dismissed by a federal judge, who agreed with a September 2005 finding by a magistrate judge that plaintiffs did not show a connection between the company's alleged material misrepresentations and their financial losses, as required by a 2005 US Supreme Court decision. In the September proposed recommendation, Magistrate Judge Mikel Williams, of US District Court for the District of Idaho, also concluded it would be futile to allow the plaintiffs to file an amended complaint, because it was unlikely they would be able to cure their pleading deficiencies. On March 29, District Judge Edward Lodge agreed, but nevertheless allowed the plaintiffs until May 1 to file an amended complaint only on the "loss causation" issue (Powell vs. Idacorp et al, Case 04-CV-00249, and Shorthouse et al vs. Idacorp et al, Case 04-CV-0322). Williams determined that the plaintiffs did not satisfactorily plead loss causation (i.e., a causal connection between the alleged misrepresentations and their losses), as required by the April 19, 2005 US Supreme Court decision in Dura Pharmaceuticals, Inc. v. Broudo, 544 U.S. 336, 125 S. Ct. 1627).On May 1, 2006, the plaintiff filed a First Amended Consolidated Complaint for Violation of the Federal Securities Laws against all defendants.  Later, on May 21, 2007 the judge dismissed the case with prejudice.  Plaintiffs filed an appeal on June 19, 2007, to the US Court of Appeals.  On October 9, 2007, the appellant voluntarily dismissed his appeal with prejudice.
   				</t>
  </si>
  <si>
    <t xml:space="preserve"> IDA</t>
  </si>
  <si>
    <t xml:space="preserve"> 04-CV-249</t>
  </si>
  <si>
    <t xml:space="preserve"> Hon. Larry M. Boyle</t>
  </si>
  <si>
    <t xml:space="preserve"> 06/04/2002</t>
  </si>
  <si>
    <t xml:space="preserve">Cosho, Humphrey, Greener &amp; Welsh, P.A.815 West Washington Street, The Carnegie Bldg., Cosho, Humphrey, Greener &amp; Welsh, P.A., ID 83702208.344.7811 208.344.3290 · </t>
  </si>
  <si>
    <t xml:space="preserve">Vicuron Pharmaceuticals, Inc. </t>
  </si>
  <si>
    <t xml:space="preserve">05/17/2007</t>
  </si>
  <si>
    <t xml:space="preserve">
           			On May 17, 2007, Judge Bartle entered the final order and judgment dismissing the case with prejudice and finalizing the settlement, which totals $12,750,000.  On May 31, 2007 Judge Martle approved counsels motions for attorney's fees in the amount of $3,187,500, that is, 25% of the settlement amount and for reimbursement of $203,609.06 in costs and other expenses.On October 14, 2006, the plaintiff filed a motion to certify class, and on February 1, 2006, the Court entered the Memorandum and Order signed by U.S. Harvey Bartle III granting the motion for class certification.As disclosed by the Company’s FORM 10-Q for the quarterly period ended June 30, 2005, between June 15, 2004 and July 19, 2004 six shareholder securities class action complaints were filed against the Company and certain of the Company’s senior officers in the U. S. District Court for the Eastern District of Pennsylvania, collectively the “Federal Class Actions.” Each complaint alleged violations of Sections 10(b) and 20(a) of the Securities Exchange Act of 1934 arising from the Company’s May 24, 2004 press release announcing the approvable letter from the FDA indicating anidulafungin does not currently support a labeling for initial treatment of esophageal candidiasis. Each plaintiff sought to represent a class of Vicuron securities purchasers from January 6, 2003 through May 24, 2004, (except one complaint, whose putative class period begins March 17, 2003). The complaints sought compensatory damages, interest, attorneys’ fees, and injunctive and equitable relief. The Company is vigorously defending this litigation. On August 23, 2004, the Court issued an order consolidating the six actions. On October 7, 2004, the Court entered an order appointing a group of institutional investors (Massachusetts State Guaranteed Annuity Fund, Massachusetts State Carpenters Pension Fund, and Greater Pennsylvania Carpenters Pension Fund) as lead plaintiffs, the law firm of Lerach Coughlin Stoia Geller Rudman &amp; Robbins as lead plaintiffs counsel, and the law offices of Marc S. Henzel as liaison counsel. The plaintiffs filed an Amended Complaint on December 6, 2004. The Amended Complaint alleges violations of Section 10(b) of the Securities Exchange Act of 1934, and violations of Section 11 of the Securities Act of 1933, against all of the defendants, including: the Company, three of the Company’s senior officers and seven of the Company’s directors. The Amended Complaint also alleges violations of Section 20(a) of the Securities Exchange Act of 1934 against the three officers. The Amended Complaint alleges a putative class period from January 6, 2003 through May 24, 2004, and seeks compensatory damages, interest, attorneys’ fees, and injunctive and equitable relief.The original Complaint alleges that, during the Class Period, defendants artificially inflated the price of Vicuron stock by concealing negative material information concerning both the safety and efficacy of Anidulafungin, Vicuron's intravenous treatment of fungal infections which is the subject of late-stage clinical trials for the treatment of esophageal candidiasis, invasive aspergillosis, and invasive candidiasis/candidemia. Defendants concealed key adverse information regarding the development and commercialization of Anidulafungin, which raised serious concerns about the FDA's future approval of the drug. The partial disclosure of the contents of an FDA letter, dated Monday, May 24, 2004, detailing the failure of Vicuron to supply data necessary to support its claim that Anidulafungin can be used to treat esophageal candidasis, caused Vicuron shares to plummet $8.86 to $13.04, a loss of over 40% from the previous trading day and a loss of over 45% from its Class Period high of $23.90.
   				</t>
  </si>
  <si>
    <t xml:space="preserve"> MICU</t>
  </si>
  <si>
    <t xml:space="preserve"> 04-CV-2627</t>
  </si>
  <si>
    <t xml:space="preserve"> Hon. Harvey Bartle III</t>
  </si>
  <si>
    <t xml:space="preserve"> 01/06/2003</t>
  </si>
  <si>
    <t xml:space="preserve"> 05/24/2004</t>
  </si>
  <si>
    <t xml:space="preserve">ADE Corporation </t>
  </si>
  <si>
    <t xml:space="preserve">
           			This case was first filed on June 7, 2006 in Superior Court and removed to Federal Court by the Notice of Removal on June 13, 2006.  On June 26, 2006, Judge Patti B. Saris denied the motion to remand the action to State Court.  On June 27, 2006, the plaintiff filed a First Amended Complaint. According to the First Amended Complaint, the shareholder class action was filed on behalf of the public stockholders of ADE Corporation (“ADE” or the “Company”) against its directors (the “Individual Defendants”) and others. Plaintiff alleges that the definitive proxy statement defendants mailed to ADE’s shareholders on or about June 16, 2006 in conjunction with the sale of ADE to a subsidiary of KLA-Tencor Corporation (“KLA-Tencor”) (the “Proposed Sale”) contains inaccurate statements of material fact and omits to state material facts necessary in order to make the statements made, in light of the circumstances under which they were made, not misleading, in violation of Section 14(a) of the Securities Exchange Act of 1934, 15 U.S.C. § 78n, and Rule 14 (a)(9) promulgated thereunder, Mass. L. ch. 110A § 404, Mass. L. ch. 110C §7, §9, and the Massachusetts common law. Plaintiff also alleges, inter alia, that the Individual Defendants violated their fiduciary duties of care and loyalty owed ADE’s public shareholders under Massachusetts common law in voting to approve the Proposed Sale at an inadequate price and with inadequate protection for ADE’s shareholders, and further alleges that each of ADE’s directors had and has a conflict of interest since, inter alia, each director of ADE will gain pecuniary and other benefits beyond that received by ADE’ public shareholders as a result of the Proposed Sale, and are therefore not entitled to any presumptions conferred by the business judgment rule.On June 29, 2006, the defendants filed several motions to dismiss the First Amended Complaint. On July 11, 2006, the Court entered the Settlement Order of Dismissal signed by U.S. District Judge Patti B. Saris. According to the Order,  the Court having been advised that the above captioned action settled: It is hereby ordered that this action is hereby dismissed without costs and without prejudice to the right of any party, upon good cause shown, to reopen the action within 30 days if settlement is not consummated. On August 2, 2006, the case was reopened due to the pending settlement proceedings. On October 11, 2006, Judge Patti B. Saris issued the order granting Plaintiff Dean Drulias' Motion for Appointment of Lead Plaintiff and Approval of His Selection of Lead Counsel.  On November 28, 2006, the parties filed a Joint Motion for Preliminary Approval of Settlement.  According to the January 25, 2007 Notice of Pendency and Proposed Settlement, the proposed settlement is not a monetary settlement. The settlement requires ADE to disclose additional information to its shareholders concerning ADE's proposed merger with KLA-Tencor corporation prior to the July 13, 2006 shareholder vote on the merger. On May 17, 2007, the Court entered the Order and Final Judgment approving the settlement.
   				</t>
  </si>
  <si>
    <t xml:space="preserve"> ADEX</t>
  </si>
  <si>
    <t xml:space="preserve"> 06-CV-11033</t>
  </si>
  <si>
    <t xml:space="preserve">Biopure Corporation </t>
  </si>
  <si>
    <t xml:space="preserve"> December 30, 2003</t>
  </si>
  <si>
    <t xml:space="preserve">05/16/2007</t>
  </si>
  <si>
    <t xml:space="preserve">
           			According to a press release dated March 11, 2007, on February 14, 2007, Biopure signed an agreement in principle to settle the securities class action litigation pending in U.S. District Court, Massachusetts. Under the settlement, all claims against Biopure and the individual defendants would be dismissed with prejudice. The settlement would have no financial effect on Biopure or any of the individual defendants. The settlement is subject to agreeing upon a formal stipulation of settlement and court approval.As summarized by the Company’s Form 10-K for the fiscal year ended October 31, 2006, following the announcement in December 2003 that the Company was being investigated by the SEC, Biopure, two outside directors (one a former director), its former Chief Executive Officer, former Chief Technology Officer, former Chief Financial Officer and former Senior Vice President — Regulatory Affairs were named as defendants in a number of similar, purported class action complaints, filed between December 30, 2003 and January 28, 2004, in the District Court by alleged purchasers of the Company’s common stock. Those complaints have since been consolidated in a single action, in regards to Biopure Corporation Securities Litigation. The consolidated complaint claims that the Company violated the federal securities laws based on the same allegations pursued by the SEC. The complaint does not specify the amount of alleged damages plaintiffs seek to recover. It sets forth a class period of April 9, 2003 through December 24, 2003. A Company motion to dismiss was denied. The class has not yet been certified. The original omplaint alleges that, throughout the Class Period, defendants issued numerous positive statements concerning the progress of its application to the US Food and Drug Administration (FDA) seeking regulatory approval to market Hemopure in the US for patients undergoing orthopaedic surgery. However, by the beginning of the Class Period, the FDA had informed defendants of flaws in the Hemopure application, citing "safety concerns" arising from adverse clinical data submitted as part of the company's application, making FDA approval highly unlikely. Prior to the disclosure of these adverse facts, defendants conducted at least two offerings of Biopure common stock generating millions of dollars in proceeds and certain high-level Biopure insiders sold hundreds of thousands of Biopure common shares to the unsuspecting investing public at artificially inflated prices. Then, on 24 Dec 2003, under the threat of civil litigation by the SEC, defendants stunned the market by announcing that, in fact, the FDA had halted further clinical trials of Hemopure due to safety concerns. Defendants also disclosed that the commercial release of Hemopure in the US would be delayed beyond mid-2004. Market reaction to defendants belated disclosures was swift and severe. On 26 Dec 2003, Biopure common shares lost over 16% of their value to close at  $2.43/share, representing a decline of more than 239% from a Class Period high of $8.25/share, reached on or about 21 Aug 2003.
   				</t>
  </si>
  <si>
    <t xml:space="preserve"> BPUR</t>
  </si>
  <si>
    <t xml:space="preserve"> 03-CV-12628</t>
  </si>
  <si>
    <t xml:space="preserve"> Hon. Nancy Gertner</t>
  </si>
  <si>
    <t xml:space="preserve"> 12/30/2003</t>
  </si>
  <si>
    <t xml:space="preserve"> 12/24/2003</t>
  </si>
  <si>
    <t xml:space="preserve"> 03/28/2006</t>
  </si>
  <si>
    <t xml:space="preserve">Spear &amp; Jackson, Inc. </t>
  </si>
  <si>
    <t xml:space="preserve"> April 20, 2004</t>
  </si>
  <si>
    <t xml:space="preserve">05/14/2007</t>
  </si>
  <si>
    <t xml:space="preserve">
           			According to the docket, on May 14, 2007 the judge submitted his final Order and Judgment dismissing the case and affirming the settlement amount of $775,000 while awarding attorneys' fees and expenses of $273,539.50.  One month later, both parties agreed to voluntarily dismiss an interlocutory appeal and the case was administratively closed.According to the Company’s FORM 10-Q for the quarterly period ended December 31, 2005, subsequent to the SEC action a number of class action lawsuits were initiated in the U.S. District Court for the Southern District of Florida by Company stockholders against the Company, Sherb &amp; Co. LLP, the Company's former independent auditor, and certain of the Company's directors and officers, including the Company's former Chief ExecutiveOfficer/Chairman, and the Company's former CFO and current acting Chief Executive Officer. These suits allege essentially the same claims as the SEC suit. The defendants filed certain Motions to Dismiss with regard to the Complaint and on October 19, 2005, the U.S. District Court for the Southern District of Florida in Re Spear &amp; Jackson Securities Litigation entered its Order regarding these Motions. The Order denied the Company's motion as well as that of the former Chief Executive Officer of Spear &amp; Jackson. The Company is in the process of preparing its answer and defenses to the Complaint. The Court granted the Motion to Dismiss on behalf of the Company's interim Chief Executive Officer, and also granted the Motion to Dismiss of the Company's former auditor, Sherb &amp; Co., LLP. The Court denied the motion of Spear &amp; Jackson's Monitor to abate the litigation for a six-month period pending the administration of the SEC's restitution fund. The Court also denied the Plaintiff's Motion for Clarification and established a new cut-off for discovery until December 19, 2005. The case has been set on the Court's two-week calendar beginning March 6, 2006.The original complaint alleges that during the Class Period defendants disseminated materially false and misleading information to the investing public that artificially inflated SJCK's share price. According to the complaint, the true facts which were known by each of the defendants, but concealed from the investing public during the Class Period, were as follows: (i) that defendants orchestrated a 'pump-and dump' scheme to manipulate the share price of SJCK stock by issuing false information to tout SJCK stock to registered representatives and broker-dealers around the country; (ii) that defendants used nominee companies based in the British Virgin Islands illegally to obtain over 1.2 million shares of SJCK stock during 2002, some of which was obtained through the filing of a fraudulent Form S-8 registration statement; (iii) that the Company's repurchase of shares was not in compliance with applicable rules; (iv) that the Company never had any intention of making open market purchases as suggested in its January 16, 2004 release; and (v) that the Company was not on track to achieve earnings of $0.50 to $0.55 per share for 2004. As a result of the defendants' false statements, SJCK's stock price traded at inflated levels during the Class Period, increasing to as high as $9.55 on July 15, 2003, whereby the Company's top officers and directors sold more than $3 million worth of their own shares. On April 16, 2004, it was announced that U.S. securities regulators had sued SJCK Chief Executive, alleging he used false information to boost the Company's stock price while secretly selling $3 million in shares. SJCK shares fell $0.52 to $1.85 on this news.
   				</t>
  </si>
  <si>
    <t xml:space="preserve"> SJCK</t>
  </si>
  <si>
    <t xml:space="preserve"> 04-CV-80375</t>
  </si>
  <si>
    <t xml:space="preserve"> 04/20/2004</t>
  </si>
  <si>
    <t xml:space="preserve"> 01/30/2002</t>
  </si>
  <si>
    <t xml:space="preserve"> 04/16/2004</t>
  </si>
  <si>
    <t xml:space="preserve">Cauley Geller Bowman &amp; Rudman (Melville)200 Broadhollow Road, Suite 406, Cauley Geller Bowman &amp; Rudman (Melville), NY 11747631.367.7100  · </t>
  </si>
  <si>
    <t xml:space="preserve">Owens Corning, Inc. : 7.5% Notes due May 1, 2005 and 7.7% Notes due May 1, 2008 </t>
  </si>
  <si>
    <t xml:space="preserve"> April 27, 2001</t>
  </si>
  <si>
    <t xml:space="preserve">05/11/2007</t>
  </si>
  <si>
    <t xml:space="preserve">
           			According to the Order preliminarily approving the settlement dated April 10, 2007, the Class Representatives on behalf of themselves and the Class, and the Defendants, have made application pursuant to Federal Rule of Civil Procedure 23(e) for an order preliminarily approving settlement of the claims asserted in this action against the Defendants, in accordance with a stipulation of settlement between the Class Representative and the Underwriter Defendants dated as of September19, 2006 (the "Underwriter Defendants' Stipulation"), a stipulation of settlement between the Class Representatives and the Individual Defendants dated as of March 28, 2007 (the "Individual Defendants' Stipulation"), and a supplemental stipulation of settlement among the Class Representatives, the Underwriter Defendants and the Individual Defendants dated as of March 28, 2007 (the "Supplemental Stipulation") (collectively, the "Stipulations"), which Stipulations, together with the Exhibits annexed thereto, set forth the terms and conditions of the proposed settlements (the "Settlement”). The Court does hereby preliminarily approve the terms of the Stipulations, and the Settlement set forth therein, as fair, reasonable, adequate and in the best interest of the Class, subject to further consideration at the Settlement Hearing. The Settlement Hearing shall be held before this Court on August 9, 2007 at 2:00 p.m. in the John Joseph Moakley United States Courthouse, One Courthouse Way, Boston, MA02210-3002: (i) to determine whether the Settlement shall receive final approval as fair, reasonable and adequate and in the best interests of the Class; (ii) to determine whether judgment shall be entered dismissing the Litigation as to the Defendants on the merits, with prejudice and without costs; (iii) to determine whether the Proposed Plan of Allocation for distributing the Net Settlement Fund among Class Members should be approved by the Court as fair, Treasonable and adequate; (iv) to determine the amount of fees awarded and expenses reimbursed to the law firm of Kirby McInerney &amp; Squire, LLP ("Lead Plaintiffs' Counsel"); and (v) to hear and rule upon such other matters as the Court may deem appropriate.According to the Stipulations of Settlements for the settling parties, the partial settlement fund settling claims against the Underwriter Defendants is in the amount of $8,250,000, and the partial settlement fund settling claims against the Individual Defendants is in the amount of $11,000,000.As summarized by the docket posted, the defendants responded by filing motions to dismiss the Amended Class Action Complaint on November 14 and 20, 2001.  On August 26, 2002, the Court entered the Memorandum and Order signed by U.S. District Judge Rya W. Zobel denying both motions to dismiss the Amended Class Action Complaint.  On February 28, 2003, the plaintiffs filed a motion for class certification, and on March 10, 2004, the Court entered the Memorandum of Decision granting the motion for class certification as to Counts One, Three, Four, Six, Seven and Nine.  In June 2006, several motions for summary judgment were filed and are currently pending.In a press release dated July 17, 2001, Dwyer &amp; Collora, LLP announces that on July 5, 2001, an Amended Complaint was filed in a class action lawsuit that was originally commenced on April 27, 2001 in the United Stated District Court for the District of Massachusetts. The Amended Complaint charges the defendants, who include the various underwriters who participated in the offerings of the Debt Securities to the public as well as certain Owens Corning officers and directors, with violations of Sections 11, 12(a)(2) and 15 of the Securities Act of 1933.The original Complaint charges certain Owens Corning officers and directors, as well as the various underwriters who participated in the Offering, with violations of the Securities Act of 1933. The Complaint alleges that the Registration Statement for the Offering contained untrue and misleading statements of facts and omissions of material facts, including: (a) the representation that the Debt Securities would ``rank equally with all other unsecured and unsubordinated indebtedness of the Company,'' (b) misleading representations concerning the Company's other unsecured indebtedness, (c) the failure to disclose that certain of the Company's other unsecured and unsubordinated indebtedness was guaranteed by one or more of the Company's subsidiaries, (d) the failure to disclose that the Company had a substantial debt to one of its subsidiaries, (e) the failure to disclose the existence of and the terms of certain promissory notes issued by the Company to one of its subsidiaries, and (f) the failure to disclose the existence and terms of an intellectual property licensing arrangement between the Company and one of its subsidiaries. As a result of these false and misleading statements and material omissions, the Complaint alleges that purchasers were misled about the true value of the securities and their seniority relative to other Owens Corning debt. On or about October 5, 2000, Owens Corning filed a voluntary petition for bankruptcy under Chapter 11 of the United States Bankruptcy Code in the United States Bankruptcy Court for the District of Delaware.
   				</t>
  </si>
  <si>
    <t xml:space="preserve"> Constr. - Supplies &amp; Fixtures</t>
  </si>
  <si>
    <t xml:space="preserve"> 01-CV-10729</t>
  </si>
  <si>
    <t xml:space="preserve"> 04/30/1998</t>
  </si>
  <si>
    <t xml:space="preserve">Dwyer &amp; Collora, LLP 600 Atlantic Avenue, Dwyer &amp; Collora, LLP, MA 02210617.371.1000 617.371.1030 · info@dwyercollora.com </t>
  </si>
  <si>
    <t xml:space="preserve">Datatec Systems, Inc. </t>
  </si>
  <si>
    <t xml:space="preserve">05/09/2007</t>
  </si>
  <si>
    <t xml:space="preserve">
           			On April 16, 2007, Datatec Lead Plaintiff Group filed a Motion for Preliminary Approval of Settlement.  According to the motion, with the assistance of a private mediator, Lead Plaintiffs have reached an agreement to settlement claims asserted against Deloitte &amp; Touche and one of the individual defendants for $750,000.  Lead Plaintiffs intend to file a motion for voluntary dismissal without prejudice of the remaining individual defendant after a hearing on final approval of the proposed settlement.The defendants have filed several motions to dismiss the Consolidated Second Amended Class Action Complaint. On October 30, 2006, the Court entered the Order signed by Judge Garrett E. Brown, Jr. granting in part and denying in part two motions to dismiss the Consolidated Second Amended Class Action Complaint filed by two individual defendants, granted defendant Deloitte &amp; Touche LLP’s motion to dismiss, and denied the January 13, 2006 motion to consolidate case.    The parties engaged in mediation.On December 27, 2004, the Court entered the Order granting the Datatec Group's motion for appointment as lead plaintiff.  Further, the Datatec Group's motion for approval of selection of lead counsel is also granted. On March 1, 2005, the Court entered the Order administratively dismissing the case as to Datatec Systems due to its filing for bankruptcy.  On May 2, 2005, the plaintiffs filed a Consolidated Amended Class Action Complaint.  On June 16, 2005, the Court entered the Stipulation of Dismissal with Prejudice as to one individual defendant.  On June 29, 2005, the defendant filed a motion to dismiss.  The motion was dismissed by the Order entered on October 11, 2005.  On October 31, 2005, the plaintiffs filed a Consolidated Second Amended Class Action Complaint against defendants Deloitte &amp; Touche LLP and two individual defendants.The original complaint alleges violations of Section 10(b) and 20(a) of the Securities Exchange Act. CEO Isaac Gaon told investors that Datatec was on track to earn $0.14 to $0.16 per share for fiscal 2004. Datatec, however, hid its true financial condition so that it could obtain continued financing from IBM Credit, an important company lender.The complaint further alleges that on December 5, 2003, Datatec surprised investors with the news that CEO Gaon had been thrown out and replaced by a new CEO, Raul Pupo. On December 17, 2003, Datatec told investors it would suffer a $10 million loss for the fiscal quarter ended October 31, 2003, and that Datatec's Audit Committee had hired outside counsel to review Datatec's valuation of its long-term contracts. IBM Credit has since refused to waive Datatec's non-compliance with financial covenants. Datatec's stock price fell substantially on large volume.
   				</t>
  </si>
  <si>
    <t xml:space="preserve"> DATCE</t>
  </si>
  <si>
    <t xml:space="preserve"> 04-CV-525</t>
  </si>
  <si>
    <t xml:space="preserve"> 12/16/2003</t>
  </si>
  <si>
    <t xml:space="preserve"> 10/31/2005</t>
  </si>
  <si>
    <t xml:space="preserve">NTL, Inc. </t>
  </si>
  <si>
    <t xml:space="preserve"> April 18, 2002</t>
  </si>
  <si>
    <t xml:space="preserve">05/08/2007</t>
  </si>
  <si>
    <t xml:space="preserve">
           			According to an article dated April 15, 2007, the U.S. District Court for the Southern District of New York denied plaintiffs' attorneys' request for 20% of a $9 million settlement in a securities fraud class action, finding that the relatively low recovery, lack of complexity of the case, and the low risks in the case supported a lower percentage for attorneys' fees. The district court awarded 15% of the settlement to the lead counsel as attorneys' fees.In a press release dated February 15, 2007, counsel for plaintiffs who were not part of a class action sought one third of the fees awarded to class counsel in the class action's $9 million settlement, on the basis that it and the two firms representing the class plaintiffs should split the fees under the 'equitable fund' doctrine. The court denied the fee application. It distinguished Dubin v. E.F. Hutton Group Inc., County of Suffolk v. Long Island Lighting Co., and Alpine Pharmacy Inv. v. Chas. Pfizer &amp; Co., and noted that passage of the Private Securities Litigation Reform Act of 1995 (PSLRA) altered the landscape of attorney fee awards in securities class actions. Aware of no case in the Second Circuit awarding fees to non-class counsel under the PSLRA and noting the Third Circuit's approach in In re Cendant Corp. Sec. Litig., the court declined to award fees, observing that 'the very greedy nature' of counsel's application -- seeking reimbursement of all fees from the bringing of suit through the May 2006 class settlement -- was grounds for denying the application.By the Order entered on January 31, 2007, by U.S. District Judge Lewis A. Kaplan, the Court grants the motion to approve the settlement, find that the settlement is fair, reasonable and adequate.  Two other matters remain for deposition: applications for attorneys' fees by class plaintiffs and by counsel for the plaintiffs in the Gordon action, which is not among the class actions.According to the Notice of Pendency dated July 31, 2006, a settlement fund in the amount of $9 million has been established. A Settlement Fairness Hearing is scheduled for  Monday, October 23, 2006, at the United States District Court for the Southern District of New York. At this hearing the Court will consider whether the settlement is fair, reasonable and adequate.In a press release dated June 15, 2006, on May 3, 2006, the U.S. District Court for the Southern District of New York denied a company's motion to stay a magistrate judge's order compelling discovery of documents in a securities fraud class action. NTL Inc. was a defendant in a securities fraud class action. Shortly after the suit was filed, NTL filed for bankruptcy. During the plan of reorganization, two separate companies emerged, NTL and NTL Europe Inc. Plaintiffs sought sanctions against Europe and NTL for failing to provide discovery documents. The magistrate court ordered Europe to produce 50 boxes of documents that were located in England to the plaintiffs. …The district court denied Europe's motion, finding that Europe produced other documents during the litigation, indicating that Europe had control over the documents. The district court also noted that Europe's counsel consented to the order.As summarized by the Notice of Pendency, several securities class actions were consolidated for all purposes by Court Order on July 31, 2002. By order of the Court dated July 31, 2002, Cheyne Fund LP and Fleck T.I.M.E. Fund L.P. were designated Lead Plaintiffs and Milberg Weiss Bershad &amp; Schulman LLP (formerly known as Milberg Weiss Bershad Hynes &amp; Lerach LLP) and Bernstein Liebhard &amp; Lifshitz, LLP were appointed as Co-Lead Counsel for the Class. On October 30, 2002, a Consolidated Amended Class Action Complaint was filed. NTL filed for Chapter 11 bankruptcy protection on May 8, 2002. On September 5, 2002, the United States Bankruptcy Court permitted the Action to proceed post-reorganization against the parties other than the corporate debtor and against the corporate debtor to the extent of its available insurance coverage. NTL Europe, Inc. replaced the corporate entity in the Action. Defendants filed a motion to dismiss the Complaint on December 6, 2002. By Memorandum and Order dated December 12, 2004, theCourt granted in part and denied in part Defendants’ motion to dismiss the Complaint. On January 28, 2005, Defendants answered the Complaint. Defendants deny that they violated any laws or did anything wrong. They believe that their actions were proper under the federal securities laws, and they assert several affirmative defenses. On September 7, 2005, Lead Plaintiffs made a motion to certify the Class as described above. By Order dated March 9, 2006, the Court certified the Class as described above and Cheyne Fund LP and Fleck T.I.M.E. Fund L.P. as Class Representatives.The original Complaint alleges that defendants violated Sections 10(b) and 20(a) of the Securities Exchange Act of 1934, and Rule 10b-5 promulgated thereunder, by issuing a series of material misrepresentations to the market between August 9, 2000 and November 29, 2001, thereby artificially inflating the price of NTL securities. The complaint alleges that, throughout the Class Period, defendants issued a series of materially false and misleading statements which failed to disclose, among other things, (a) that the Company was unable to effectively integrate its acquisitions and, as a result was experiencing substantial difficulties in operating its business; (b) that the Company was not fully funded until 2003, and as a result of its massive debt burden would necessarily have to restructure its debt; (c) that the Company was underreporting churn rates by failing to report terminations and by continuing to bill customers for accounts which they had terminated, thereby creating the false impression that the Company was retaining customers longer and that migrations were decreasing; and (d) that the Company was improperly delaying the write-down of billions of dollars of impaired assets, thereby artificially inflating the Company's operating results. Indeed, after the end of the Class Period, NTL announced that it would write off over $11 billion of goodwill and other asset impairments prior to reporting fourth quarter financial results, which would result in an astounding loss per share for the fourth quarter 2001 of $46.46 per share.
   				</t>
  </si>
  <si>
    <t xml:space="preserve"> NLI</t>
  </si>
  <si>
    <t xml:space="preserve"> 02-CV-03013</t>
  </si>
  <si>
    <t xml:space="preserve">SAC Capital Management, LLC : Fairfax Financial Holdings Limited </t>
  </si>
  <si>
    <t xml:space="preserve">
           			On April 9, 2007, an Amended Complaint was filed against all defendants.  That day, the plaintiffs also filed a motion to appoint Lead Plaintiff.  On April 26, 2007, the plaintiffs filed a Notice of Voluntary Dismissal, and on May 8, 2007, the Court entered the Order by Judge Dennis M. Cavanaugh dismissing the case without prejudice.The original class action lawsuit was filed on behalf of all sellers of common stock of Fairfax Financial Holdings Limited (NYSE:FFH) over the New York Stock Exchange during the Class Period, seeking to pursue remedies under the Securities Exchange Act of 1934. The Complaint alleges that the case "arises from a massive, illegal stock market manipulation scheme that has targeted and severely harmed ... shareholders of Fairfax, and has resulted in immense ill-gotten profits for defendants S.A.C. Capital, Exis Capital, Third Point, Rocker Partners and other extremely powerful hedge funds." The Complaint further alleges that Defendants "launched a manipulation scheme ... which was an abusive short selling strategy coupled with a public relations campaign chock full of false and misleading statements about Fairfax, its executives, its business, and its common stock price designed to drive down (Fairfax's) stock price."
   				</t>
  </si>
  <si>
    <t xml:space="preserve"> FFH</t>
  </si>
  <si>
    <t xml:space="preserve"> 12/18/2002</t>
  </si>
  <si>
    <t xml:space="preserve">Citigroup Inc. : Class B Salomon Smith Barney Mutual Funds </t>
  </si>
  <si>
    <t xml:space="preserve">05/04/2007</t>
  </si>
  <si>
    <t xml:space="preserve">
           			The Court entered a Judgment on May 4, 2007 dismissing the case in its entirety and providing instructions to plaintiffs to appeal, if they wish.  No appeal has been filed as of November 6, 2007.On February 23, 2007, the Court entered the Memorandum and Order signed by U.S. District Judge Deborah A. Batts granting the defendants’ motion to dismiss the Amended Complaint as to lead plaintiff's claims arising under sections 11 and 12(a) of the Securities Act of 1933 and as to lead plaintiff's claims under section 10(b) of the Securities Act of 1934. As to lead plaintiff's claim under the Investment Company Act, however, the lead plaintiff is granted leave to amend Count Four of her complaint within 45 days of this Memorandum and Order.On March 30, 2004, the Court entered the granting the motion to appoint Kathleen Fitzgerald as Lead Plaintiff and further granted the motion to approve Goodkind Labaton et al as lead counsel. On May 3, 2004, an Amended Complaint was filed, and on June 24, 2004, the defendants responded by filing a motion to dismiss the Amended Complaint. The original Complaint alleges that defendants violated the federal securities laws and engaged in a course of business which operated as a fraud and deceit on members of the class. As alleged in the Complaint, Smith Barney's class B shares are an inferior investment choice because, for investors willing to invest $100,000 or more in Smith Barney Funds, investments in class B shares will yield a smaller return because class B shareholders are charged higher sales charges and ongoing annual fees than holders of class A and/or L shares in the same fund. Investors with $100,000 or more to invest will always pay less in sales charges and ongoing distribution fees by investing in class A shares than they will investing in B shares because such investors pay a reduced up front load due to the size of their investment. Under these circumstances, A shares are always a superior investment choice to class B, regardless of anticipated holding period. Despite the fact that class B shares are not a sound investment choice for investors that could have qualified for the $100,000 breakpoint reduction had they invested in class A shares, the majority of money invested in the Smith Barney Funds goes into class B shares. Smith Barney fails to disclose to Class members that investing in class B shares never makes economic sense but instead results in the payment of unnecessary and excessive fees to Defendants. CLASS B SALOMON SMITH BARNEY MUTUAL FUNDS: Adjustable Rate Income Fund (Smith Barney Shares); Aggressive Growth Fund; Allocation Series Balanced Portfolio; Allocation Series Conservative Portfolio; Allocation Series Global Portfolio; Allocation Series Growth Portfolio; Allocation Series High Growth Portfolio; Allocation Series Income Portfolio; Appreciation Fund; Arizona Municipals Fund; Balanced Fund; California Municipals Fund; Capital and Income Fund (Smith Barney Shares); Classic Values Fund Annual Semi-Annual; Convertible Fund (Smith Barney Shares); Diversified Large Cap Growth Fund; Diversified Strategic Income Fund; Financial Services Fund; Florida Portfolio; Fundamental Value Fund; Georgia Portfolio; Global Government Bond Portfolio; Government Securities Fund; Group Spectrum Fund; Growth &amp; Income Fund (Smith Barney Shares); Hansberger Global Value Fund; Health Sciences Fund; High Income Fund; Intermediate Maturity California Municipals Fund; Intermediate Maturity New York Municipals Fund; International All Cap Growth Portfolio; International Large Cap Fund; Investment Grade Bond Fund; Large Cap Core Fund; Large Capitalization Growth Fund; Large Cap Value Fund Annual Semi-Annual; Limited Term Portfolio; Managed Governments Fund; Managed Municipals Fund; Massachusetts Municipals Fund; Mid Cap Core Fund; Municipal High Income Fund; National Portfolio; New Jersey Municipals Fund; New York Portfolio; Oregon Municipals Fund; Pennsylvania Portfolio; Premier Selections: All Cap Growth Fund Premier Selections: Global Growth Fund Premier Selections: Large Cap Fund Short-Term Investment Grade Bond Fund Small Cap Core Fund Small Cap Growth Fund Small Cap Growth Opportunities Fund Small Cap Value Fund Social Awareness Fund S&amp;P 500 Index Fund Technology Fund Total Return Bond Fund U.S. Government Securities Fund 
   				</t>
  </si>
  <si>
    <t xml:space="preserve"> 03-CV-4305</t>
  </si>
  <si>
    <t xml:space="preserve"> 06/06/1998</t>
  </si>
  <si>
    <t xml:space="preserve"> 06/12/1998</t>
  </si>
  <si>
    <t xml:space="preserve">
           			According to a press release dated May 7, 2007, Quovadx, Inc. (QVDX) announced that on May 4, 2007, in federal court in the District of Colorado, Senior District Judge Richard P. Matsch granted final court approval of the settlement of the class action lawsuit captioned Special Situations Fund III, L.P. et al. v. Quovadx, Inc. This is the final resolution of the three legacy shareholder lawsuits that arose from the Company's 2004 restatement of historical financial results. On February 9, 2007, the Court entered the Order signed by U.S. District Judge Richard P. Matsch granting motion to preliminarily approve the class action settlement.  The Settlement Fairness Hearing is set for May 4, 2007 at 10 AM. In a press release dated January 3, 2007, Quovadx, Inc. announced that it has reached an agreement to settle for $7.8 million the last of three legacy lawsuits that arose from the Company's 2004 restatement of historical financial results. On December 26, 2006, the Company entered into a memorandum of understanding ("MOU") with lead plaintiffs to settle claims brought in the class action originally entitled Henderson v. Quovadx, Inc. et al., filed on May 17, 2004. The suit, subsequently consolidated under the caption Special Situations Fund III, L.P. et al. v. Quovadx, Inc., is pending in federal court in the District of Colorado. Under the terms of the MOU, Quovadx will pay $7.8 million, by January 15, 2007, into a  settlement  fund established by the lead plaintiffs' counsel in exchange for a release with prejudice of all claims that were or could have been asserted by the plaintiffs against the Company and the former individual defendants arising out of or relating to the acquisition of Quovadx common stock in connection with Quovadx's December 2003 exchange offer for all outstanding shares of Rogue Wave Software, Inc. The lead plaintiffs' attorneys' fees and expenses, in amounts approved by the Court, as well as the cost of administering the settlement, will be paid from the settlement fund. The agreement is subject to, among other things, approval by the Court.  According to the Company’s Form 10-K for the fiscal year ended December 31, 2005, on December 13 and 14, 2005, a voluntary mediation was held among the following parties: plaintiffs in each of the Heller, SSF and derivative cases; the Company; the individual director defendants; the former officer defendants; and the various director and officer insurance carriers. As a result of the mediation and subsequent discussions, the parties reached a preliminary understanding to settle the Heller case and the derivative cases.As summarized by the same SEC filing, on May 17, 2004, a purported class action complaint was filed in the United States District Court for the District of Colorado, entitled Henderson v. Quovadx, Inc. et al, Case No. 04-M-1006  (OES), against Quovadx, Inc., its now-former Chief Executive Officer, its now-former Chief Financial Officer and its Board of Directors. The complaint alleged violations of Section 11 and Section 15 of the Securities Act of 1933, as amended, purportedly on behalf of all former stockholders of Rogue Wave Software, Inc. who acquired Quovadx common stock in connection with the Company’s exchange offer effective December 19, 2003. The claims are based upon the same theories and allegations as asserted in the Section 10(b) class action, entitled Heller v. Quovadx, Inc., et al., Case No. 04-M-0665 (OES) (D. Colo.). The court denied plaintiff’s motion to consolidate this Section 11 action with the Section 10(b) cases. On July 14, 2004, the Company and outside director defendants filed an answer to the complaint, denying allegations of wrongdoing and asserting various affirmative defenses. On October 4, 2004, the Company’s former CEO and CFO filed an answer to the complaint, denying allegations of wrongdoing and asserting various affirmative defenses. On June 29, 2005, the court appointed the Special Situations Fund III, L.P., and three other related funds (collectively, “SSF”) as lead plaintiffs. On July 26, 2005, SSF filed an amended complaint, under the caption Special Situations Fund III, L.P., et al. v. Quovadx, Inc., et al., Case No. 04-M-1006  (“SSF”). The amended complaint asserts the same claims as those asserted in the original complaint, and includes an additional allegation that the Infotech revenue was falsely recognized as part of a fraud to inflate Quovadx’ stock price for the Rogue Wave acquisition. On August 1, 2005, the court approved the appointment of SSF’s counsel as lead plaintiffs’ counsel. On August 23, 2005, the Company and outside director defendants filed an answer to the amended complaint, denying allegations of wrongdoing and asserting various affirmative defenses. On August 25, 2005, the Company’s former CEO and CFO filed an answer to the amended complaint, denying allegations of wrongdoing and asserting various affirmative defenses. On December 1, 2005, SSF filed a motion for partial summary judgment on the issue of liability under Section 11. On December 23, 2005, SSF filed a motion to dismiss without prejudice the individual defendants, and all defendants have indicated to the court they do not oppose this motion to dismiss the individual defendants. On January 11, 2006, the Company filed a statement of non-opposition to SSF’s motion for partial summary judgment, conceding that the subsequently restated third quarter 2003 financial statements incorporated by reference in the S-4 Registration Statement established prima facie liability for the Company to the plaintiff class under Section 11. On February 24, 2006, the court held a scheduling conference. Pursuant to the court’s instruction at that conference, counsel for all parties are in the process of agreeing upon a proposed scheduling order, and notice to the class members. Although the Company has not opposed a determination of its prima facie liability under Section 11, because the parties have not yet conducted discovery on, or completed expert analysis of, issues regarding damages and causation, it is not possible for us to quantify the extent and amount of liability in this action.
   				</t>
  </si>
  <si>
    <t xml:space="preserve"> 04-CV-01006</t>
  </si>
  <si>
    <t xml:space="preserve">Lowenstein Sandler PC65 Livingston Avenue, Lowenstein Sandler PC, NJ 07068973.597.250 973.597.2400 · sthompson@lowenstein.com</t>
  </si>
  <si>
    <t xml:space="preserve">Cigna Corporation </t>
  </si>
  <si>
    <t xml:space="preserve">05/01/2007</t>
  </si>
  <si>
    <t xml:space="preserve">
           			According to a press release dated August 15, 2007, on July 13, 2007, the U.S. District Court for the Eastern District of Pennsylvania granted final approval of an attorneys' fees award in the amount of $21,390,000, representing 23% of a $93 million securities fraud class settlement. In a press release dated July 18, 2007, a federal judge has granted final approval of a $93 million settlement in a securities fraud suit against CIGNA Corp. that accused the company of hiding the fact that it was experiencing significant problems in an overhaul of its computer systems and that its stock price had plummeted by 45 percent when news of the problems was disclosed. In his 12-page opinion in In re CIGNA Corp. Securities Litigation, U.S. District Judge Michael M. Baylson of the Eastern District of Pennsylvania also approved a $6 million settlement in a related derivative and awarded more than $23.5 million in attorney fees and costs to the plaintiffs lawyers. In the class action suit, Baylson awarded more than $21.3 million in attorney fees to the plaintiffs' team, led by attorney Sherrie R. Savett of Berger &amp; Montague, who represented the lead plaintiff, the Pennsylvania State Employees Retirement System (SERS). Baylson also awarded $720,000 in attorney fees to the plaintiffs lawyers in the derivative suit -- Robert I. Harwood and Daniella Quitt of Harwood Feffer in New York and Jacob A. Goldberg of Faruqi &amp; Faruqi in Elkins Park, Pa. The fees were justified, Baylson found, because "the amount of the settlement in this case is significant and represents one of the largest securities settlements in this district."In a press release dated February 14, 2007, YOU ARE HEREBY NOTIFIED, pursuant to Rule 23 of the Federal Rules of Civil Procedure and an Order of the above Court dated January 24, 2007, that a hearing will be held on April 27, 2007 at 9:30 a.m. in Courtroom 3A, U.S. Courthouse, 601 Market Street, Philadelphia, PA 19106, to determine whether the proposed settlement of the above-captioned action ("Action") for $93,000,000 in cash (the "Settlement") should be approved by the Court as fair, reasonable and adequate, and in the best interests of the Class; whether to direct the parties to consummate the Settlement in accordance with the terms and conditions of the Stipulation and Agreement of Settlement ("Stipulation") and to dismiss with prejudice the Action and the claims of the Class Members; and whether to award Plaintiffs' Co-Lead Counsel attorneys' fees and reimbursement of out-of-pocket expenses; whether to award reimbursement of costs and expenses for representation of the Class; and whether the Plan of Allocation should be approved by the Court. Unless otherwise noted, defined terms in this Summary Notice of Pendency and Settlement of Class Action have the same meaning as those terms are defined in the Stipulation and the Notice of Pendency and Settlement of Class Action ("Notice").In a press release dated December 8, 2006, CIGNA announced today that it has reached an agreement to resolve claims filed in federal court against the company and certain of its officers in 2002 on behalf of a class of CIGNA shareholders. The settlement, which specifies $93 million to be paid to the plaintiffs and their attorneys, is subject to a definitive written agreement by the parties and approval by the U.S. District Court for the Eastern District of Pennsylvania.  The settlement is also dependent upon a certain level of class participation.  A fairness hearing before the Court is expected to be held in April 2007 with final approval expected shortly thereafter.On March 20, 2006, the plaintiffs filed a Second Revised Consolidated Amended Class Action Complaint.  On April 6, 2006, the defendant Cigna filed a motion for summary judgment which was later denied in the Order entered on August 21, 2006.  On August 31, 2006, Cigna filed another motion for summary judgment which is currently pending before the court.  On May 30, 2006, the plaintiffs filed a motion to certify the class.  The motion was granted on August 21, 2006.According to the Company’s FORM 10-K for the fiscal year ended December 31, 2005, in late 2002, several purported class action lawsuits were filed against CIGNA and certain of its officers by individuals seeking to represent a class of purchasers of CIGNA securities from May 2, 2001 to October 24, 2002. The complaints allege, among other things, that the defendants violated Section 10(b) of, and Rule 10b-5 under, the Securities Exchange Act of 1934 by misleading CIGNA shareholders with respect to the company’s performance during the class period. Plaintiffs seek compensatory damages and attorneys’ fees. In 2003, these suits were consolidated in the United States District Court for the Eastern District of Pennsylvania as In re CIGNA Corp. Securities Litigation. CIGNA’s motions to dismiss certain claims were granted in 2004 and 2005. In January 2006, the lead plaintiff filed an amended complaint to conform to Court Orders dismissing claims related to certain issues and statements.  The original complaint charges Cigna, its Chief Executive Officer, its President and Chairman of the Board, its Chief Financial Officer and Executive Vice President, and its Chief Accounting Officer with violations of Sections 10(b) and 20(a) of the Securities Exchange Act of 1934, and Rule 10b-5, by issuing a series of materially false and misleading statements to the market during the Class Period.As alleged in the Complaint, throughout the Class Period, defendants issued press releases announcing CIGNA's quarterly and annual results of operations and filed reports with the SEC, which reported its financial performance and seemingly impressive earnings growth and represented that operating income in 2002 was expected to be $1.1 billion.CIGNA's representations issued during the Class Period were materially false and misleading when made because they failed to disclose that CIGNA had failed to adequately reserve (by at least hundreds of millions of dollars) for its obligations under the Guaranteed Minimum Death Benefits ("GMDB") reinsurance that it had provided, thereby artificially inflating its earnings and net worth and its projected income figure was lacking in any reasonable basis when made.On September 3, 2002, after the market closed CIGNA issued a press release announcing that it has instituted a program "to manage run-off reinsurance exposure" for its GMDB obligations, requiring it to take a $720 million after-tax ($1.1 billion pre-tax) charge. In reaction to the announcement, the price of CIGNA common stock dropped by 10% during the day, closing at $82.65 on September 3, 2002, down from an August 30, 2002 (the previous trading day) close of $85.12 per share.On September 4, 2002, Standard &amp; Poors Rating Services issued a press release announcing that it had place CIGNA's A+ counterparty credit rating and CIGNA's financial strength ratings on CreditWatch with negative implication. In reaction to this announcement, the price of CIGNA common stock dropped 6%, closing at $80 per share on September 4, 2002, down from $85.12 on August 30, 2002. On October 18, 2002, CIGNA issued a press release announcing that it was taking an additional $315 million charge relating to a decision handed down in the Unicover arbitration. Together with the charge for the GMDB obligations, CIGNA's write downs relating to its discontinued reinsurance business topped one billion dollars for the third quarter.Finally, on October 24, 2002, the Company announced that, contrary to its recent affirmations, it would not meet its third quarter and year 2002 guidance - even excluding the recent $720 million and $315 million charges. In reaction to this announcement, the price of CIGNA common stock plummeted by 42%, falling from a $63.60 per share close on October 24, 2002 to trade as low as $36.81 per share on October 25, on extreme heavy trading.
   				</t>
  </si>
  <si>
    <t xml:space="preserve"> CI</t>
  </si>
  <si>
    <t xml:space="preserve"> 02-CV-08088</t>
  </si>
  <si>
    <t xml:space="preserve"> Hon. Clarence C. Newcomer</t>
  </si>
  <si>
    <t xml:space="preserve"> 10/24/2002</t>
  </si>
  <si>
    <t xml:space="preserve">Orange 21, Inc. </t>
  </si>
  <si>
    <t xml:space="preserve"> March 24, 2005</t>
  </si>
  <si>
    <t xml:space="preserve">
           			According to a press release dated May 7, 2007, Orange 21 Inc. (ORNG) announced that the United States District Court for the Southern District of California issued an order approving the Company's agreement to settle the consolidated securities class action that was pending in the Court against certain of the Company's current and former officers and directors and dismissing the action with prejudice. This action has been pending since March 2005. Under the settlement, $1.4 million will be paid to the class of plaintiffs and for plaintiffs' attorneys' fees from proceeds of the Company's directors' and officers' insurance. No amounts will be paid by the Company. In a press release dated January 16, 2007, Orange 21 Inc. (NASDAQ:ORNG) announced that it has reached an agreement to settle the consolidated securities class action currently pending in the United States District Court for the Southern District of California against the Company and certain of its current and former officers and directors. The settlement will resolve litigation that has been pending since March 2005. If the settlement is approved by the Court, following notice to the class, $1.4 million will be paid to the class of plaintiffs and for plaintiffs' attorneys' fees from proceeds of Orange 21's directors' and officers' insurance. No amounts will be paid by the Company.As summarized by the Company’s FORM 10-Q For the Quarterly Period Ended June 30, 2006, a consolidated complaint, filed October 11, 2005, purported to seek unspecified damages on behalf of an alleged class of persons who purchased the Company’s common stock pursuant to the Company’s registration statement the Company filed in connection with its public offering of stock on December 14, 2004. The complaint alleged that the Company and its officers and directors violated federal securities laws by failing to disclose in the registration statement material information about plans to make a distribution change in the Company’s European operations, the Company’s dealings with one of its customers and whether certain of the Company’s products infringe on the intellectual property rights of Oakley, Inc. The Company filed a motion to dismiss the complaint which the court granted on March 29, 2006. The court allowed plaintiffs to file an amended complaint only with respect to their claim about a European distribution change. Plaintiffs filed an amended complaint dated April 7, 2006. On May 7, 2006, the Company filed a motion to dismiss that amended complaint. No discovery has been conducted.The original complaint charges Orange 21 and certain of its officers and directors with violations of the Securities Act of 1933. Orange 21 designs, develops and markets premium products for the action sports and youth lifestyle markets. Its principal products, sunglasses and goggles, are marketed under the brand Spy Optic. The complaint alleges that on December 14, 2004, Orange 21 accomplished its IPO of 3.48 million shares at $8.75 per share (including 2.48 million shares sold by Orange 21 and 1 million shares sold by No Fear, Inc.) for net proceeds of $20.2 million to Orange 21 and $8.1 million to No Fear, pursuant to the Registration Statement. The Registration Statement failed to disclose that Orange 21 was engaging in copyright infringement and that its European operations were underperforming and would have to be restructured, which costs would adversely affect 2005 results. The complaint further alleges on or around February 17, 2005, Orange 21 announced reduced earnings expectations for 2005 due in part to changes in its European infrastructure. As a result of this news, Orange 21’s stock price collapsed to around $6.00 per share. Subsequently, on or around March 7, 2005, Orange 21 disclosed it had received a cease-and-desist letter from Oakley, Inc. In response, the Company would be required to make changes based on the alleged infringements. Specifically, the complaint alleges the Registration Statement omitted the following: (a) the Company’s European operations were underperforming and lacked the requisite infrastructure necessary to perform consistent with defendants’ representations and expectations and that as a result the Company would need to restructure these operations and incur material costs, thereby materially adversely affecting the Company’s operating performance for 2005; (b) the Company was violating patents and trademarks associated with its key product, fashion frames, and that the Company would halt the production of certain products, including the New Meteor New Espador and 42 fashion frames; and (c) the Company was modifying its distribution policies which necessarily would increase the Company’s cost structure and erode the Company’s margins and net income by $700,000 for FY 2005.
   				</t>
  </si>
  <si>
    <t xml:space="preserve"> ORNG</t>
  </si>
  <si>
    <t xml:space="preserve"> 05-CV-00595</t>
  </si>
  <si>
    <t xml:space="preserve"> 03/24/2005</t>
  </si>
  <si>
    <t xml:space="preserve">Ibis Technology Corporation </t>
  </si>
  <si>
    <t xml:space="preserve"> December 29, 2003</t>
  </si>
  <si>
    <t xml:space="preserve">04/26/2007</t>
  </si>
  <si>
    <t xml:space="preserve">
           			On April 26, 2007, the Court entered the Order and Final Judgment of Dismissal with Prejudice, signed by U.S. District Judge Reginald C. Lindsay.  According to the Order, the settlement is approved as fair, reasonable and adequate.  The Court dismisses the action with prejudice. Plaintiffs’ Counsel is awarded 33% of the settlement fund and $86,531 for attorney fees and expenses.According to a press release dated October 2, 2006, Ibis Technology Corporation announced that it has reached an agreement in principle to settle the consolidated securities class action litigation pending in the United States District Court of Massachusetts against the Company and its President and CEO. The settlement is subject to negotiation and execution of a formal settlement agreement and to final Court approval. The proposed settlement provides for a payment to the plaintiffs of $1.9 million, which amount will be funded entirely by the Company's insurance carrier.In a press release dated May 31, 2006, the U.S. District Court for the District of Massachusetts granted in part and denied in part a company's motion to dismiss class action securities fraud allegations against it, ruling that the shareholders' adequately pled scienter with regard to their allegations that the company fraudulently overstated its earnings. The district court dismissed the shareholders' claims with regard to the allegations that the company overstated its prospects for booking orders for its products. Shareholders of Ibis Technology Corp. sued Ibis for securities fraud violations for overstating its prospects for booking orders for i2000 implanter machines by the end of the year 2003. The shareholders also claimed that Ibis failed to reduce the value of its small wafer production line in its books. …The district court ruled that the shareholders adequately pled scienter with regard to the $11 million overstatement in Ibis' books because the facts showed that Ibis was in a cash crunch, laid-off large numbers of its workforce and needed immediate cash to remain viable. However, as to the predictions of sales of the i2000, the district court ruled that the claim was not adequately pleaded.On March 4, 2004, a complaint was filed against Ibis Technology Corporation and its senior executive officer and Chairman, civil action no. 04-CV-10446.   On July 6, 2004, the various purported lawsuits were consolidated into this action and titled, "In Re: Ibis Technology Corporation Securities Litigation."Several purported shareholder class action lawsuits have been filed against defendants Ibis Technology Corporation and its senior executive officer and Chairman charging defendants violated the Exchange Act by issuing material misrepresentations concerning Ibis' new generations SIMOX-SOI implanter, that Ibis had orders from Japanese wafer manufacturers and that Ibis would close prior to December 31, 2003.Specifically, the complaint alleges that defendant misrepresented the carrying value of the smaller size wafers production line on Ibis' financial statements. On December 15, 2003, defendants filed a Form 8-K with the SEC admitting that there would be no sales of i2000 implanters in Q4 2003 from the Japanese wafer manufacturers and that they now expected to receive order(s) for one to three i2000 implanters sometime in 2004 but that the timing of the orders "is very difficult to predict because the sales require the purchaser to enter into a license agreement with a third party." Defendants further admitted that Ibis would record a "material charge" due to the impairment of its smaller size production equipment. In reaction to the announcement, the price of Ibis' common stock fell from a $51.40 per share close on December 12 to a close of $13.20 per share on December 15, 2003 and a closing price of $10.37 on December 16, 2003, on extraordinary high combined volume of 4.4 million shares, almost 50% of the outstanding shares of Ibis common stock.
   				</t>
  </si>
  <si>
    <t xml:space="preserve"> IBIS</t>
  </si>
  <si>
    <t xml:space="preserve"> 03-CV-12613</t>
  </si>
  <si>
    <t xml:space="preserve"> Hon. Reginald C Lindsay</t>
  </si>
  <si>
    <t xml:space="preserve"> 04-CV-10446</t>
  </si>
  <si>
    <t xml:space="preserve">SmartForce PLC : American Depositary Shares </t>
  </si>
  <si>
    <t xml:space="preserve"> November 22, 2002</t>
  </si>
  <si>
    <t xml:space="preserve">04/20/2007</t>
  </si>
  <si>
    <t xml:space="preserve">
           			In a press release dated July 5, 2005, SkillSoft PLC announced that it has concluded negotiations with its lead director and officer insurance carrier, AIG, with respect to AIG's contribution to the settlement of the 2002 securities class action lawsuit, the related litigation and certain costs related to the SEC investigation. The parties have entered into an agreement that provides for the payment by AIG to the Company of $15 million in exchange for a release and other customary terms and conditions. The Company anticipates receiving the payment before July 31, 2005. The Company settled the 2002 securities class action in March 2004 for $30.5 million.According to the Plaintiff's Co-Lead Counsel's website, Lead Plaintiffs, Defendant SkillSoft and the Individual Defendants agreed to settle the claims against these Defendants and, on July 22, 2004, entered into a Stipulation of Settlement. On July 29, 2004 Chief Judge Paul Barbadoro signed an order granting preliminary approval of the proposed partial settlement and certifying, for purposes of this settlement, the Class. Pursuant to the terms of the proposed partial settlement, a Settlement Fund in the amount of $30,500,000, plus interest that accrues on the fund prior to distribution, has been created for the benefit of the Class. A hearing to determine, among other things, whether the proposed partial settlement is fair, reasonable and adequate was held on September 29, 2004. Judge Barbadoro signed Orders granting Final Approval of this partial Settlement and awarding Attorneys' fees and reimbursement of expenses that same day. The case is continuing against Defendants Ernst &amp; Young Chartered Accountants ("EYCA") and Ernst &amp; Young, LLP On October 31, 2003, Lead Plaintiffs filed Consolidated Class Action Complaints for violations of the Securities Act of 1933 and the Securities Exchange Act of 1934. The 1933 Act Consolidated Complaint allegations arise from the September 2, 2002 merger of SkillSoft Corp. and SmartForce PLC, which resulted in a combined company named SkillSoft PLC, and is brought on behalf of a class consisting of all persons who exchanged their shares of SkillSoft Corp. for SmartForce ADSs and continued to hold those ADSs as of November 18, 2002 and were damaged thereby. The 1934 Act Consolidated Complaint is brought on behalf of persons or entities who: i) purchased SmartForce (or its predecessor company CBT Group PLC) ADSs trading on NASDAQ under the ticker symbol SMTF or CBTSY from April 27, 1999 through September 6, 2002; ii) exchanged common stock of SkillSoft Corp. for ADSs of SmartForce in connection with the merger between SmartForce and SkillSoft Corp. on September 6, 2002; or iii) purchased or acquired SmartForce PLC and/or SkillSoft PLC ADSs from September 6, 2002 through and including November 18, 2002. The original complaint charges that during the Class Period, the defendants and its predecessors issued and/or failed to correct false and misleading financial statements and press releases concerning the Company's publicly reported revenues and earnings directed to the investing public. Specifically, (1) SmartForce improperly recognized revenue under a reseller arrangement, resulting in the booking of revenue before it was received from the resellers;  (2) SmartForce recognized revenue for software sales upon shipment, even though the payment schedules for those contracts extended over several years; (3) SmartForce recognized revenue in connection with other customer contracts upon execution of those contracts, even though the terms were four to five years in length; (4) lastly, SmartForce improperly accounted for bad debt, causing an increase in its reserve. On November 19, 2002, SmartForce shocked the market by announcing that it intended to restate the historical financial statements of SmartForce for 1999, 2000, 2001 and the first two quarters of 2002.  In the process of preparing the closing balance sheet of SmartForce as of September 6, 2002, SmartForce identified several accounting issues that required the pre-merger SmartForce financial statements to be restated. In response to this announcement, the market reacted sharply and swiftly. The shares of SmartForce dropped 33.7% to close at $3.07. As a result of the restatement, SmartForce was forced to delay the release of its operating results for the quarter ended October 31, 2002.  SmartForce stated that it could not currently determine when it would be in a position to file the Form 8-K amendment and report its third quarter results. 
   				</t>
  </si>
  <si>
    <t xml:space="preserve"> SKIL</t>
  </si>
  <si>
    <t xml:space="preserve"> 02-CV-544</t>
  </si>
  <si>
    <t xml:space="preserve"> Hon. Paul J. Barbadoro</t>
  </si>
  <si>
    <t xml:space="preserve"> 11/22/2002</t>
  </si>
  <si>
    <t xml:space="preserve"> 11/18/2002</t>
  </si>
  <si>
    <t xml:space="preserve">Organogenesis, Inc. </t>
  </si>
  <si>
    <t xml:space="preserve">04/19/2007</t>
  </si>
  <si>
    <t xml:space="preserve">
           			On April 19, 2007, a Stipulation of Voluntary Dismissal With Prejudice was filed. According to the Stipulation, pursuant to Rule 41(a)(1)(ii) of the Federal Rules of Civil Procedure, the parties in this case stipulate and agree that John Bowie, Richard Conen, Bruno Hofmann, and Richard Madigan hereby dismiss their actions with prejudice, and waive any rights of appeal.  The civil case is now terminated.According to a press release dated March 16, 2007, a federal judge in Boston refused Thursday to certify a class in a securities fraud lawsuit against former officers and directors of Organogenesis Inc., citing the inadequacy of the firm seeking to be the plaintiff's lead counsel. Milberg, Weiss &amp; Bershad LLP, one of the most prominent class-action firms in the country, and two of its leading partners were indicted in May by a federal grand jury on charges of paying millions of dollars in illegal kickback to lead plaintiffs in other class actions. The firm has offices in New York and Los Angeles. One of the indicted partners, Steven Schulman, signed the amended complaint in the Organogeneis case, though the firm contended that he was no longer litigating it, an assertion that U.S. District Court Judge Joseph Tauro found "disturbing." Tauro also noted Milberg Weiss' "repeated failure" to oversee the class certification process.On May 10, 2006, the Court entered the Order and Final Judgment, signed by U.S. District Judge Joseph L. Tauro, dismissing the action as to defendant PricewaterhouseCoopers, LLP.  Also that day, the Lead Plaintiffs filed a motion to certify the class. On June 7, 2006, the Court entered Order and Final Judgment as to defendant Alan Ades.On July 20, 2004, the Judge Joseph L. Taur issued the electronic Order approving the Stipulation and Order consolidating actions appointing lead plaintiff and approving lead plaintiffs selection of lead counsel and liaison counsel.  On October 25, 2004, the plaintiffs filed a Consolidated Amended Class Action Complaint, and the defendants responded by filing motions to dismiss in January 2005.  On July 20, 2005, the Court entered the Order allowing PricewaterhouseCoopers LLP's motion to dismiss, denying certain individual defendants’ motion to dismiss, and allowing other individual defendants’ motion to dismiss with respect to Plaintiffs' claims against Defendant Alan Ades only.The original complaint alleges that throughout the Class Period, Organogenesis was a Company with only one commercially available product, Apligraf, a skin replacement therapy used for severe skin wounds. Apligraf is described by Organogenesis as having a structure similar to human skin and as a "skin construct." The product's human skin-like properties allow this product to be used by doctors to aid in the healing of certain types of skin ulcers and other epidermal injuries. Defendants were well aware that the Company's business model was entirely dependent upon their ability to mass-produce Apligraf and market it to physicians as an "off-the-shelf," cost-effective product that doctors could use on patients absent hospitalization. Thus, while the Company encountered some difficulties in manufacturing and marketing Apligraf during the first half of 1999, by the inception of the Class Period, Defendants assured investors that Organogenesis maintained the expertise and ability to manufacture sufficient quantities of Apligraf so that it was foreseeable that the Company could achieve economies of scale and achieve profitability through the sales of only this product, that the Company maintained marketing agreements with partners such as Novartis, which would allow Organogenesis to obtain the marketing support necessary to sell sufficient quantities of Apligraf, while at the same time retaining enough of the revenue split in these deals to fund operations and achieve profitability, and that between the Company's marketing agreements with Novartis and others, and through other foreseeable sources of available debt and equity, Organogenesis could foreseeable achieve profitability and sufficiency.Throughout the Class Period, Plaintiff and other members of the Class were led to believe that Organogenesis was able to manufacture Apligraf in sufficient quantities and that other sources of funding were available such that the Company would be able to achieve profitability in the foreseeable near-term. Defendants consistently reported that Organogenesis' results were "consistent with the transition in progress from a research focused company to a research based operating company with a novel medical product in introduction phase," and that the Company had necessary and available funding sources, from foreseeable sales of debt and equity to both private and public investors which would allow the Company to achieve Defendants' plan for sufficiency. Central to this plan was also a key agreement with Novartis, Organogenesis' Apligraf marketing partner, which purportedly allowed Defendants to access at least $20 million through the exercise of a "put" option. This agreement purportedly allowed Defendants to raise this money at any time, and thereby maintain a large mega-million "safety net" for the Company.Unbeknownst to investors, however, throughout the Class Period, the Company was suffering from a host of undisclosed adverse factors which negatively impacted its business and which would cause it to report declining financial results, materially less than the market expectations Defendants had caused and cultivated. In particular:1) Defendants could not achieve profitability through the sale of Apligraf under the terms, or even the revised terms, of the Novartis marketing agreement, which did not provide Organogenesis with enough of the revenues or profits provided through such Apligraf sales to offset the extremely high cost of production or to offset other undisclosed manufacturing problems such as defective products and recalls; 2) Undisclosed problems related to the manufacture and marketing of Apligraf were leading to even higher costs and further reducing profitability.  Manufacturing problems and delays were retarding production scale, and marketing issues were reducing sales.  As investors would only learn following the Class Period, the Company's own sales force was  encountering resistance throughout that time concerning the cost and complexity of its products and the actual and/or perceived difficulties in physician reimbursement for Apligraf; 3) Organogenesis was underfunded and there was no reasonable basis to report that the Company could foreseeably fund operations throughout the Class Period, based on available sources of loans, debt and/or equity sales.  Moreover, as Defendants were well aware but failed to disclose, it was not true that the Company could force Novartis to provide the full complement of its funding as Defendants consistently represented, as certain undisclosed conditions existed.  Organogenesis could not meet conditions precedent to Novartis' requirement to provide at least $10 million of its purported commitment to Organogenesis; and 4) High management turn-over at the Company was having and would continue to have a disruptive effect on the operations and oversight of Organogenesis, such that it was also not foreseeable at any time during the Class Period that Organogenesis would be able to achieve profitability in  the near-term or to attain guidance sponsored and/or endorsed by Defendants.Thus, Defendants lacked any reasonable basis to claim that Organogenesis was operating according to plan, that sufficient sources of funding were achieved and/or available to Organogenesis or that the Company could maintain profitability or even remain a viable entity in the foreseeable near-term.Defendants were motivated to and did conceal the true operational and financial conditions of Organogenesis, and materially misrepresented and failed to disclose the conditions that were adversely affecting Organogenesis throughout the Class Period, because it enabled insiders, including certain Defendants, to sell over 6.2 million shares of Company stock and/or securities valued at over  $68.8 million, prior to any proper disclosure to the market.Defendants' scheme also, ultimately, allowed defendants Erani and Ades and their family members to improperly acquire the remaining assets of Organogenesis through a leveraged buyout through bankruptcy proceedings -- after Defendants' actions drove the Company into bankruptcy and after they sufficiently interfered with these proceedings so as to guarantee that Erani and Ades and their family members acquired total domination and control over  what was left of Organogenesis. Thus, through their illegal and improper actions which ultimately forced the Company into Chapter 11, Defendants not only were able to wipe out the equity interest of all of the Company's outside shareholders, but they were also able to renegotiate their agreement with Novartis -- which as Defendants knew or recklessly disregarded, caused the Company to lose money on every unit sale of Apligraf.
   				</t>
  </si>
  <si>
    <t xml:space="preserve"> ORG</t>
  </si>
  <si>
    <t xml:space="preserve"> 04-CV-10027</t>
  </si>
  <si>
    <t xml:space="preserve">Sierra Wireless, Inc. </t>
  </si>
  <si>
    <t xml:space="preserve"> February 02, 2005</t>
  </si>
  <si>
    <t xml:space="preserve">04/18/2007</t>
  </si>
  <si>
    <t xml:space="preserve">
           			According to an article dated April 30, 2007, the U.S. District Court for the Southern District of New York April 18 tossed out a consolidated class securities fraud action charging that Sierra Wireless Inc. and its officials misrepresented the telecom concern's future prospects and business strategies (In re Sierra Wireless Inc. Securities Litigation, S.D.N.Y., No. 05-md-1696 (SHS), 4/18/07). "In sum," Judge Sidney H. Stein wrote for the court, "the statements that form the basis of this action are broadly optimistic projections of future performance that plaintiffs allege are false and misleading. However, plaintiffs have not specified why or how these statements are false or misleading and therefore have not supplied sufficient facts in their lengthy complaint to support their allegations." The court declared that the securities laws "neither require corporate officers to adopt a crabbed, defeatist view of the company's business prospects nor permit dissatisfied shareholders to assert serious allegations of fraud based on the perfect hindsight afforded by the passage of time." … The court found that the plaintiffs' other allegations likewise failed to state a claim for securities fraud and dismissed the suit without prejudice. The court granted the plaintiffs 21 days to file an amended complaint.On August 26, 2005, the Court entered the Order from the Multidistrict Litigation Panel.  According to the Order, the actions were coordinated or consolidated under 1:05-md-1696.   On December 19, 2005, the Court entered the Order appointing co-lead plaintiffs and approving co-lead plaintiffs’ selection of co-lead counsel.  On February 21, 2006, the plaintiffs filed a Consolidated Amended Class Action Complaint. The defendants have filed a motion to dismiss the Consolidated Amended Class Action Complaint.The original Complaint alleges that Sierra and certain of its officers and directors violated federal securities laws by issuing a series of material misrepresentations to the market during the Class Period concerning the Company's prospects and financial performance, thereby artificially inflating the price of Sierra Wireless securities.Specifically, defendants failed to disclose the following materially adverse facts: (i) that Sierra's strategy to correct its deficiency in technology by introducing the Voq Smartphone was flawed and its business model was not working; (ii) that Sierra was facing increasing competition, intensified by its failure to enter into the WCDMA (wideband code-division multiple access) market; (iii) that Sierra's recent venture into the Smartphone market with the introduction of its new Voq line was a serious misstep, as it did little to add revenue and further seriously harmed Sierra's relationship with a prime customer palmOne as its Voq Smartphone would compete with palmOne's Treo -- the product for which Sierra was a supplier; (iv) that Sierra's dependence on revenue from palmOne in its original equipment manufacturer ("OEM") business was substantially greater than had been reported; and (v) that Sierra's customers were materially over- inventoried, which would lead to greatly diminished orders and sales in future quarters.Further, on or around January 26, 2005, Sierra issued a press release announcing that its revenue for the fourth quarter of 2004 was well below the previous guidance and that it expected a steep decline in its revenue going forward. As a result, on the next trading day, January 27, 2005, Sierra's stock plummeted 38% to $8.97 per share.Several class action lawsuits have also been filed in the United States District Court for the Southern District of California.
   				</t>
  </si>
  <si>
    <t xml:space="preserve"> SWIR</t>
  </si>
  <si>
    <t xml:space="preserve"> 05-CV-1299</t>
  </si>
  <si>
    <t xml:space="preserve"> 02/02/2005</t>
  </si>
  <si>
    <t xml:space="preserve"> 01/28/2004</t>
  </si>
  <si>
    <t xml:space="preserve">Nortel Networks Corporation (Nortel I &amp; II) </t>
  </si>
  <si>
    <t xml:space="preserve">04/17/2007</t>
  </si>
  <si>
    <t xml:space="preserve">
           			On April 17, 2007 the United States Court of Appeals issued a mandate withdrawing plaintiffs' appeal.According to a press release dated January 30, 2007, Milberg Weiss &amp; Bershad was awarded a little more than one-third of the $101 million (U.S.) in fees and expenses it sought for winning a billion-dollar shareholder settlement from Nortel Networks Corp. U.S. District Judge Richard Berman in New York awarded Milberg $37.7 million and said a $101 million award would have been "excessive." The ruling is a setback for Milberg, which has been charged with paying clients kickbacks to bring class-action lawsuits. Milberg was lead law firm in a securities class action against Brampton-based Nortel over what investors said were accounting manipulations.On January 25, 2007, a Notice of Appeal from the December 26, 2006 Decision and Order approving the Nortel I settlement was filed by Rinis Travel Service, Inc. Profit Sharing Trust, David Carpenter in the Second Circuit Court of Appeals. According to a press release dated December 26, 2006, two U.S. judges on Tuesday gave their blessings to an estimated $2.45 billion settlement between Nortel Networks Corp. and shareholders, moving the pact closer to final approval. Nortel and shareholders had agreed in principle to the settlement in February to put an end to class-action lawsuits stemming from an accounting scandal at the telecommunications equipment company. The settlement still requires approval by various Canadian courts. Under the settlement, the company has agreed to pay $575 million in cash and issue shares equal to about 14.5 percent of its current outstanding equity, worth more than $1.64 billion based on Nortel 's current stock value. The settlement, which in addition includes $228.5 million in payments from Nortel's insurers, also is to include one-half of any money that the company recovers in its lawsuits against former Chief Executive Frank Dunn and other senior officers fired in connection with the accounting debacle. The complex litigation involved two separate class-action securities fraud suits brought by different shareholder groups. U.S. District Judges Richard Berman and Loretta Preska in Manhattan, who oversaw the two halves of the total case, each issued written decisions on Tuesday approving the settlements. "The settlement is approved as fair, reasonable and adequate," Judge Preska wrote in her decision.The complaint against Nortel Networks Corporation was first filed in the U.S. District Court for the Eastern District of New York on February 16, 2001.  That case was then transferred to the U.S. District Court for the Southern District of New York.  On March 17, 2004, a separate case was also filed in the U.S. District Court for the Southern District of New York against Nortel Networks, purporting different allegations.  In September 2005, Nortel Networks Corporation announced that, in connection with these two pending class action lawsuits in the Southern District of New York against Nortel and others, the two presiding United States District Judges, the Honorables Richard M. Berman and Loretta A. Preska, appointed the Honorable Robert W. Sweet as a mediator to oversee settlement negotiations between Nortel and the lead plaintiffs in such actions. The appointment was pursuant to a request by Nortel and the lead plaintiffs for the Courts' assistance to facilitate the possibility of achieving a global settlement encompassing these two actions.  The two class actions noted above relate to alleged violations of United States federal securities laws and encompass two alleged class periods, between October 24, 2000 and February 15, 2001 in one action (the action known as “Nortel I”), and between April 24, 2003 and April 27, 2004 in the other action (the action known as “Nortel II”).According to two separate summary notices of proposed settlements, both dated August 11, 2006, a Settlement of the Nortel I and Nortel II Actions has been established. The Settlement in the Nortel I Action will provide total proceeds consisting of approximately $438,667,428 in cash, plus 314,333,875 shares of Nortel common stock for the benefit of members of the Classes.  The Settlement of the Nortel II Action will provide total proceeds consisting of approximately $370,157,418 in cash, plus 314,333,875 shares of Nortel common stock for the benefit of members of the Classes. In addition, Nortel will adopt certain corporate governance enhancements. The Settlements are contingent on approval by the Courts in the Nortel I Actions and in certain related actions against Nortel in the United States and Canada (the "Nortel II Actions") for which there is a separate notice. The Settlement is further subject to certain regulatory approvals.  In order for the Settlements to become effective, it must be approved by the New York Court, the Ontario Court, the Quebec Court and the B.C. Court, each of which must be satisfied that the Settlement is fair, reasonable, adequate and in the best interests of Class Members. The Settlement Fairness/Approval Hearings have been scheduled with the respective courts.  The U.S. Action hearing is scheduled for October 26, 2006, in the United States District Court for the Southern District of New York.In a press release dated June 21, 2006, Nortel Networks Corp. said Wednesday it has reached an agreement with the plaintiffs of two Canadian shareholder class-action lawsuits sparked by revised financial results that helped drive down the value of the company's stock in recent years. Settlement of the two Canadian suits was a condition of Nortel's previously announced agreement in principle to settle two related major U.S. shareholder suits, which were essentially based on the same events. The Canadian telecommunications company said the settlements encompass 'most' pending class- actions suits and demands filed by shareholders against Nortel due to financial revisions between 2001 and 2005. 'Nortel has now also reached agreement with the plaintiffs in those Canadian actions with respect to the global settlement as set forth in the stipulations and agreements of settlement,' the company said in a brief statement Wednesday. The company said it and the lead plaintiffs in the two U.S. suits pending in New York have entered into 'stipulations and agreements of settlement,' but noted various court, regulatory and stock exchange approvals were still required. In the U.S. suits, announced in February, Nortel said it would make a payment of $575 million in cash and issue 628,667,750 of its common shares -- about 14.5 percent of its equity -- as a major part of its compensation to shareholders. The company has also agreed to contribute one-half of any recovery in the existing litigation by Nortel against three former senior officers, including former chief executives Frank Dunn, who were fired in April 2004. The settlement contains no admission of wrongdoing by the company or any of the other defendants.In a press release dated March 20, 2006,  Nortel Networks Corp. said its insurers have agreed to pay $228.5 million toward a proposed settlement of a shareholder lawsuit. As part of the settlement announced in February, Toronto-based Nortel will make a payment of $575 million in cash, issue 628.7 million common shares, and contribute half of any funds it recovers from lawsuits against former senior officers who were fired in April 2004. The proposed settlement was hinged upon several conditions, including insurance coverage. Nortel said Friday it has also agreed to certain corporate governance measures.In a press release dated February 8, 2006, the contingent settlement announced  settles the securities fraud claims being prosecuted against the company and certain of its directors in Nortel case of 2004, as well as the claims asserted in the Nortel case of 2001. Under the terms of the proposed global settlement contemplated by the agreement in principle, the Nortel would make a payment of US$575 million in cash, issue 628,667,750 of its common shares (representing 14.5% of its current equity), and contribute one-half of any recovery in the existing litigation by Nortel against the Nortel’s former senior officers who were terminated for cause in April 2004. The agreement in principle is also conditioned on the contribution of available insurance, which has yet to be resolved. The total settlement amount will include all plaintiffs' court-approved attorneys' fees. Nortel has also agreed to respond to the corporate governance proposals of the lead plaintiffs and enter into a dialogue to review the company's corporate governance.According to the docket 04-CV-2115, for the action filed in 2004, on February 23, 2005, a Notice of Case Reassignment was filed, assigning the case to U.S. District Judge Loretta A. Preska.  On March 1, 2005, the Multi-District Litigation Panel transferred the case to Multi-District Litigation for coordinated or consolidated pretrial proceedings with the actions pending in that district.  The complaint filed on March 17, 2004, charges defendants with violations of Sections 10(b) and 20(a) of the Securities Exchange Act of 1934, and Rule 10b-5 promulgated thereunder. More specifically, the complaint alleges that, shortly before the start of the Class Period, Nortel advised investors that it would be restating its financial results for 2000, 2001 and 2002 and the first and second quarters of 2003. Then, after reporting solid fourth quarter results during the Class Period that far surpassed analysts' expectations, the Company shocked investors by announcing that it would be restating its financial results yet again, this time for the just- reported fourth quarter of 2003 as well. Subsequently, in a clear indication of the severity of the Company's problems, the Company announced that it would be placing certain individual defendants on paid leave of absence, pending the completion of the Company's independent review being undertaken by its audit committee. Following this announcement, shares of Nortel common stock fell $1.19 per share, or 18.5%, to close at $5.24 per share on extremely high trading volume.According to the docket, 01-CV-1855, for the 2001 action, on May 15, 2003, the Court entered Final Judgment Order relating to case 01-cv-2041, the Weisburgh action. According to the Order,  the Weisburgh action was consolidated with In re Nortel Networks Corp. Sec. Litig., civil action no. 2001 cv 01855 for the limited purpose of discovery. The two cases were not consolidated for the purposes of ruling upon the motion to dismiss filed by defendants with respect to both actions. Plaintiffs' amended complaint in the Weisburgh action is dismissed with prejudice pursuant to FRCP 12(b)(6).On June 8, 2001, the U.S. District Court for the Eastern District of New York entered the Stipulation and Order signed by Raymond J. Dearie, transferring the first filed complaint, case number 01-cv-945, to the U.S.D.C. for the Southern District of New York under new case number 01-cv-5676. According to the docket for 01-cv-5676, on October 16, 2001, the Court entered the Order signed by Judge Richard M. Berman consolidating the actions, appointing lead plaintiffs and approving selection of co-lead counsel.  Further, according to the Order, case 01-cv-5676 was consolidated with 00-cv-1855, which is the lead case number.  The original complaint first filed on February 16, 2001, against Nortel Networks Corporation alleges that defendants violated Sections 10(b) and 20(a) of the Securities Act of 1934, arising from misrepresentations made by defendants concerning the demand for Nortel's products. The complaint also alleges that defendants made repeated, affirmative and misleading statements - in the face of decreased capital expenditures in the telecommunications industry regarding the level of demand for Nortel's products and Nortel's growth in revenues, earnings and market share. On 02/15/2001, Nortel issued a press release admitting that demand for its products had in fact slowed and that the company would fall drastically short of previously-stated revenue and earnings guidance and that the "inflated" price of Nortel's shares quickly collapsed. Nortel's shares lost approximately 33% of their value in one day, falling from $29.75 per share to $20.00 per share.
   				</t>
  </si>
  <si>
    <t xml:space="preserve"> NT</t>
  </si>
  <si>
    <t xml:space="preserve">  01-CV-0945</t>
  </si>
  <si>
    <t xml:space="preserve"> Hon. Raymond J. Dearie</t>
  </si>
  <si>
    <t xml:space="preserve"> 01-CV-1855</t>
  </si>
  <si>
    <t xml:space="preserve">SPX Corporation </t>
  </si>
  <si>
    <t xml:space="preserve"> March 05, 2004</t>
  </si>
  <si>
    <t xml:space="preserve">04/13/2007</t>
  </si>
  <si>
    <t xml:space="preserve">
           			According to a press release May 2, 2007, on April 13, 2007, the U.S. District Court for the Western District of North Carolina entered an Order and Final Judgment in each of the securities class action and the tag-along ERISA class action, approving the settlement of each case and dismissing the settled claims with prejudice. In a press release dated January 9, 2007, SPX Corp. plans to settle shareholder lawsuits alleging the Charlotte manufacturer and former Chief Executive misled investors to inflate the value of its stock.SPX admits no wrongdoing in the proposed  settlements , set for a federal court hearing April 10. The Fortune 500 company would pay $10 million to settle what began as seven class-action lawsuits, the first filed nearly three years ago. The  settlement  covers shareholders who bought stock from Nov. 5, 2003, to Feb. 26, 2004. SPX also agreed to pay $3.6 million for a lawsuit on behalf of employees in a retirement and stock ownership plan, according to documents filed last month in U.S. District Court in Charlotte.In a press release dated November 1, 2006, on October 9, 2006, the company reached an agreement in principle to settle its outstanding Securities Class Action and related ERISA litigation. The settlement is subject to court approval, and the parties are in the process of drafting the requisite documents and taking the necessary actions to secure that approval. The approval process may take several additional months to complete. Under the terms of the pending settlement, both actions will be dismissed with prejudice and the company's aggregate net settlement payment, after insurance reimbursements, will be $5.1 million. The company recorded a charge of $4.1 million in the third quarter of 2006 related to this pending settlement.As reported by the Company’s FORM 10-Q for the quarterly period ended September 30, 2005, beginning in March 2004, multiple class action complaints seeking unspecified monetary damages were filed or announced by certain law firms representing or seeking to represent purchasers of the Company's common stock during a specified period against the Company and certain of its current and former executive officers in the United States District Court for the Western District of North Carolina alleging violations of Sections 10(b) and 20(a) of the Securities Exchange Act of 1934. The plaintiffs generally allege that the Company made false and misleading statements regarding the forecast of the Company's 2003 fiscal year business and operating results in order to artificially inflate the price of the Company’s stock.  These complaints have been consolidated into a single amended complaint against the Company and its former Chairman, CEO and President.  On September 20, 2004, the Company filed a motion to dismiss the consolidated action in its entirety.  That motion is fully briefed for ruling by the District Court.The original complaint alleges that defendants violated Section 10(b) and 20(a) of the Securities Exchange Act of 1934, and Rule 10b-5 promulgated thereunder. Throughout the Class Period, defendants issued false and misleading projections of the Company's fiscal year 2003 earnings per share. Defendants emphasized increased free cash flow and earnings per share throughout the Class Period. Defendants failed to disclose that these results were only made possible through a last minute one-time gain resulting from a legal settlement, and were not reflective of the deteriorating underlying business operations of the Company. As a result, defendants' Class Period statements were materially false and misleading as to the profitability of its current organic operations and the Company's future earnings. SPX stock plummeted 21%, on usually high trading volume of 16 million shares, from its February 26, 2004 close of $53.30 per share to a close of $42.00 on February 27, 2004.The complaint also alleges that throughout the Class Period, defendants issued public statements assuring investors that SPX was on track to meet its earnings per share projections, when in fact, defendants knew the Company's financial growth had materially declined. While the investing public was shielded from the truth of the Company's poor earnings prospects, in January and February 2004 Defendant and CEO Blystone sold significant portions of his own SPX holdings, amounting to over $41 million in SPX stock. On February 27, 2004 defendants filed the 2003 Form 10-K with the SEC, revealing the true financial condition of SPX, and that the Company was only able to meet its EPS projections through inclusion of a one-time gain.
   				</t>
  </si>
  <si>
    <t xml:space="preserve"> SPW</t>
  </si>
  <si>
    <t xml:space="preserve"> W.D. North Carolina</t>
  </si>
  <si>
    <t xml:space="preserve"> 04-CV-00099</t>
  </si>
  <si>
    <t xml:space="preserve"> Hon. H. Brent McKnight</t>
  </si>
  <si>
    <t xml:space="preserve"> 03/05/2004</t>
  </si>
  <si>
    <t xml:space="preserve"> 07/28/2003</t>
  </si>
  <si>
    <t xml:space="preserve">Cranford Schultze and Tomchin, P.A.2813 Coltsgate Road, Suite 200, Cranford Schultze and Tomchin, P.A., NC 28211704-442-1020  · </t>
  </si>
  <si>
    <t xml:space="preserve">Bio-One Corporation </t>
  </si>
  <si>
    <t xml:space="preserve"> December 16, 2005</t>
  </si>
  <si>
    <t xml:space="preserve">
           			By the Final Judgment entered on April 13, 2007, and signed by U.S. District Judge Anne C. Conway, the Settlement as set forth in the Stipulation is approved as fair, reasonable and adequate. According to the Judgment, the Complaint is hereby dismissed with prejudice and without an assessment of costs against any party, except as provided in the Stipulation. The Plan of Allocation is approved as fair and reasonable.  Counsel for Lead Plaintiffs and the other members of the Class are hereby awarded 20% of the Gross Settlement Fund as and for their attorneys’ fees, which sum the Court finds to be fair and reasonable, and $6,345.00 in reimbursement of expenses.As summarized by the lead counsel’s website, on February 21, 2006, a motion for the appointment of Lead Plaintiff and Lead Counsel was filed with the Court. This motion was referred to Magistrate Judge David Baker and on June 2, 2006, Magistrate Judge Baker issued his Report and Recommendations and Order recommending the appointment of Lead Plaintiffs and Berman DeValerio as Lead Counsel. On June 20, 2006, Judge Anne Conway adopted Magistrate Judge Baker’s Report &amp; Recommendation. On August 8, 2006 Lead Plaintiffs filed a Notice stating the parties have reached an agreement in principle to settle the action. On October 13, 2006, the Stipulation and Agreement of Settlement (the “Stipulation”) between the parties was filed with the Court. Pursuant to the Stipulation, which is subject to Court approval, a Settlement Fund in the amount $375,000 will be established for the benefit of the class. The Court preliminarily approved the settlement on January 12, 2007 and and set the final approval hearing for April 13, 2007. The lawsuit claims that Bio-One and a number of individual defendants violated Sections 10(b) and 20(a) of the Securities Exchange Act of 1934 (“Exchange Act”), 15 U.S.C. § 78j(b) and 78t, and SEC Rule 10b-5, 17 C.F.R. §240.10b-5 promulgated thereunder.Specifically, the complaint alleges that Bio-One filed false and misleading financial reports with the U.S. Securities and Exchange Commission (the “SEC”) during the Class Period. Plaintiffs claim these reports failed to disclose that Bio-One did not have the capital, expertise, or personnel to succeed with its business plan of acquiring multiple nutritional supplement companies and had defaulted on a promissory note in connection with its acquisition of Interactive Nutritional International (“INI”). Plaintiffs further claim that Bio-One’s former CEO, used the Company’s bank accounts as if they were his own and that the Company failed to disclose the fact that the former CEO’s son was acting as its de facto treasurer.The complaint focuses on Bio-One’s March 31, 2004 acquisition of INI, for which the Company pledged to pay $30 million (Canadian), half in cash and half through a promissory note. Though the Company pledged to begin making monthly installments on the $15 million (Canadian) note July 1, 2004, it never made a single payment, the complaint said. Bio-One did not disclose its failure to make payments on the promissory note, the complaint alleges, even though the Company signed two forbearance agreements and was notified on December 13, 2004 that the note holder planned to seize INI’s assets as a result.The complaint further alleges that the Company belatedly disclosed to the SEC that it had defaulted on the INI promissory note. Following the February announcement, shares of Bio-One began to significantly decline in price. A week later, the Company announced it had fired its CEO. The Company, which had traded on the OTC Bulletin Board under the symbol BICO, has since been delisted.
   				</t>
  </si>
  <si>
    <t xml:space="preserve"> BICO</t>
  </si>
  <si>
    <t xml:space="preserve"> 05-CV-1859</t>
  </si>
  <si>
    <t xml:space="preserve">DDi Corporation </t>
  </si>
  <si>
    <t xml:space="preserve"> October 01, 2003</t>
  </si>
  <si>
    <t xml:space="preserve">04/02/2007</t>
  </si>
  <si>
    <t xml:space="preserve">
           			According to the Company’s Form 10-K for the fiscal year ended December 31, 2006, in late 2006, the parties reached a preliminary agreement to settle the federal class action. On November 22, 2006, the Court entered an order preliminarily approving the settlement. A final approval hearing is scheduled by the Court on March 12, 2007. The terms of the settlement require the defendants to pay $4.4 million in full settlement of the claims asserted on behalf of the class. Of this $4.4 million, the Company paid approximately $1.6 million in December 2006 into a settlement trust, which approximated the remaining unpaid portion of the deductible on the Company’s Directors and Officer’s insurance policy.As summarized bythe Company’s FORM 10-Q for the quarterly period ended June 30, 2006, on July 20, 2005, without oral argument, the Court entered an Opinion and Order Granting in Part and Denying in Part Defendants’ Motions to Dismiss the Second Amended Consolidated Class Action Complaint. The Court’s Order granted the motions to dismiss with prejudice to the extent the plaintiffs asserted claims on behalf of those who purchased the convertible notes. The Court’s Order granted the motions to dismiss with prejudice as to the plaintiffs’ Section 12(a)(2) of the Securities Act claim against the individual defendants. The Court’s Order denied the motions to dismiss with respect to the plaintiffs’ Section 11 and 15 of the Securities Act claims. The plaintiffs filed a notice on August 4, 2005 that the Second Amended Complaint remains the operative complaint in the case. On September 21, 2005, the multiple defendant groups filed their respective Answers to the operative complaint. A hearing on plaintiffs’ motion for class certification is scheduled to be held on August 28, 2006 but may be continued due to delays in class certification discovery.As disclosed by the same SEC filing, in October and November 2003, several class action complaints were filed in the United States District Court for the Central District of California on behalf of purchasers of our common stock, alleging violations of the federal securities laws between December 19, 2000 and April 29, 2002 (the “Class Period”). Named as defendants in these complaints are the Company’s former President and Chief Executive Officer, the former Chief Financial Officer, the former Chairman of the Board of Directors, the former Vice President of Operations and the former Vice President of Sales and Marketing. Neither the Company nor any of its subsidiaries were named in these lawsuits. The complaints seek unspecified damages and allege that defendants violated Sections 10(b) and 20(a) of the Securities Exchange Act of 1934, as amended (the “Exchange Act”) by, among other things, misrepresenting and/or failing to disclose material facts about the Company’s reported and projected financial results during the Class Period. In December 2003, a related class action complaint was filed in the Central District of California alleging similar claims against the same parties and seeking unspecified damages, but also adding causes of action under the Securities Act of 1933, as amended (the “Securities Act”) in connection with the Company’s February 2001 primary offering of convertible notes and secondary offering of common stock. This complaint alleges that the defendants misrepresented and/or failed to disclose material facts about the Company’s reported and projected financial results in connection with the registration statement and prospectus for the secondary offering. This complaint also added former directors as defendants, as well as Bain Capital, Inc. and the underwriters of the February 2001 offering. On December 16, 2003, a federal district court judge consolidated the Central District of California actions in to a single action, In re DDi Corp. Securities Litigation, Case No. CV 03-7063 MMM (SHx). On May 21, 2004, the Court appointed as Lead Plaintiffs Paul Poppe, LeRoy Schneider, and Rand Skolmick. On July 26, 2004, Lead Plaintiffs filed a consolidated amended complaint on behalf of all persons or entities who purchased Company common stock between December 19, 2000 and April 29, 2002, including those who acquired Company common stock pursuant to, or traceable to, the February 14, 2001 secondary offering. The consolidated amended complaint seeks unspecified damages and alleges that defendants violated Sections 11, 12(a)(2), and 15 of the Securities Act and Sections 10(b) and 20(a) of the Exchange Act by, among other things, misrepresenting and/or failing to disclose material facts about the Company’s reported and projected financial results during the Class Period, including reported and projected financial results in connection with the registration statement and prospectus for the secondary offering. Neither the Company nor any of it subsidiaries were named as a defendant in this consolidated amended complaint.Pursuant to a June 13, 2004 scheduling order, the defendants responded to the consolidated amended complaint on September 9, 2004 with a motion to dismiss. The plaintiffs filed their opposition on October 25, 2004. The defendants filed a reply in support of the motion to dismiss in November 2004. On January 7, 2005, without the necessity of oral argument, the Court entered an Order Denying in Part and Granting in Part Defendants’ Motions to Dismiss the Consolidated Amended Complaint. The Court’s Order denied the motions to dismiss to the extent they relied upon statutes of limitations arguments. The Court’s Order granted the motions to dismiss on the grounds that the Consolidated Amended Complaint failed to adequately allege any materially false or misleading representations or omissions. The Court’s Order also granted Defendants’ motions to the extent the Consolidated Amended Complaint inappropriately relied upon the group pleading or group published information doctrine. As a consequence of this, the totality of plaintiffs’ claims were dismissed with leave to file a Second Amended Consolidated Complaint. The plaintiffs filed a Second Amended Complaint on February 22, 2005 stating only Securities Act claims. Multiple defendant groups filed motions to dismiss the plaintiffs’ Second Amended Complaint on March 25, 2005. Plaintiffs filed an opposition to the motions to dismiss on April 25, 2005. On May 16, 2005, the defendants filed replies in support of the motions to dismiss. On May 6, 2005, the individual defendants also filed a supplemental brief in further support of the motion to dismiss. On May 20, 2005, the plaintiffs filed an opposition to this supplemental brief. The original complaint charges certain of DDi's officers and directors with violations of the Securities Exchange Act of 1934. DDi provides technologically advanced, time-critical electronics engineering, development and manufacturing services to original equipment manufacturers and other providers of electronics manufacturing services. The complaint alleges that the true facts which were known by each of the defendants, but concealed from the investing public during the Class Period, were as follows: (a) The Company's financial results were overstated. Specifically, the Company failed to properly conduct its impairment test of the Company's assets, including goodwill. Moreover, the Company had overstated the value of its inventory; (b) The Company's receivables and projections were grossly overstated as the Company's clients were delaying payment and/or defaulting on their debts to DDi as the technology market continued to deteriorate; (c) The Company's results, which defendants claimed  "out performed (their) expectations," were the result of improper accounting, and not as claimed; (d) The Company's clients were not, as defendants suggested, converting their prototypes into preproduction orders; (e) The Company's Anaheim plant was in disarray, requiring massive restructuring of the facilities and causing the Company to incur massive costs; (f) The Company's Tokyo offices were hemorrhaging cash and were draining the Company's resources; (g) The Company's United Kingdom design centers were essentially creating redundant expenses and were inefficient, causing the Company's valuation of these centers to be overvalued; (h) The Company was in violation of its financial covenants and had delayed the breakdown of its assets for multiple quarters in order to avoid lenders' and shareholders' knowledge of the Company's violation; (i) The Company's Moorpark, California operations and Texas operations were hemorrhaging millions of dollars quarterly and required that the defendants write down their value by the end of the first quarter 2001 by approximately $10 million; and (j) The Company's post acquisition valuation of its Sanmina acquisition was grossly overvalued. As a result of the defendants' alleged false statements, DDi's stock price traded at inflated levels during the Class Period, increasing to as high as  $35.50 on January 30, 2001, whereby the Company's top officers and directors sold more than $20 million worth of their own shares.
   				</t>
  </si>
  <si>
    <t xml:space="preserve"> DDICQ</t>
  </si>
  <si>
    <t xml:space="preserve"> 03-CV-07063</t>
  </si>
  <si>
    <t xml:space="preserve"> 10/01/2003</t>
  </si>
  <si>
    <t xml:space="preserve">Lim, Ruger &amp; Kim, LLP1055 West Seventh Street, Suite 2800, Lim, Ruger &amp; Kim, LLP, CA 90017213-955-9500 213-955-9511 · info@lrklawyers.com</t>
  </si>
  <si>
    <t xml:space="preserve">Staktek Holdings, Inc. </t>
  </si>
  <si>
    <t xml:space="preserve"> October 22, 2004</t>
  </si>
  <si>
    <t xml:space="preserve">
           			According to a press release dated March 27, 2007, Staktek Holdings, Inc. (Nasdaq:STAK), a market-leading provider of intellectual property and services for next-generation, chip-stacking and module technologies for high-speed, high-capacity systems, today announced that the U.S. District Court for the Western District of Texas dismissed, in its entirety, Helen Holzwasser v. Staktek Holdings, Inc., the class - action securities complaint filed against the company in 2004. According to a press release dated April 4, 2006, Glancy Binkow &amp; Goldberg LLP is pleased to announce that it has successfully defeated defendants' motions to dismiss plaintiffs' Amended Complaint, thereby permitting shareholder plaintiffs to pursue securities claims against Staktek Holdings, Inc. ("Staktek")(Nasdaq:STAK) and Staktek officers and directors. Glancy Binkow &amp; Goldberg LLP was previously appointed Lead Counsel in the Class Action lawsuit.As reported by the Company’s FORM 10-K for the fiscal year ended December 31, 2005, on October 22, 2004, a class action complaint for violations of U.S. federal securities laws was filed in the U.S. District Court in New Mexico against the Company and two of its executive officers (the “Defendants”). The plaintiff claims that the Defendants failed to disclose to the public an anticipated shortage of computer memory chips and that they knew or recklessly disregarded that the anticipated shortage would have a materially adverse impact on our revenue and earnings. In addition, the plaintiff claims that the Defendants failed to disclose to investors that the industry’s transition to a new generation of higher-capacity memory chips was causing computer makers to stockpile supplies of older memory chips, increasing the shortage. The suit covers individuals who purchased Staktek’s stock between November 26, 2003 and May 19, 2004.  In April 2005, the case was transferred to federal district court in Austin, Texas, and in June the plaintiff amended her complaint, adding the Company’s chairman of the board as a defendant. In July 2005, the Company filed a motion to dismiss the amended complaint, which motion is pending.
   				</t>
  </si>
  <si>
    <t xml:space="preserve"> STAK</t>
  </si>
  <si>
    <t xml:space="preserve"> 04-CV-01220</t>
  </si>
  <si>
    <t xml:space="preserve"> Hon. Bruce D. Black</t>
  </si>
  <si>
    <t xml:space="preserve"> 11/26/2003</t>
  </si>
  <si>
    <t xml:space="preserve"> 05-CV-00239</t>
  </si>
  <si>
    <t xml:space="preserve">VoiceFlash Networks, Inc. </t>
  </si>
  <si>
    <t xml:space="preserve"> February 11, 2003</t>
  </si>
  <si>
    <t xml:space="preserve">03/30/2007</t>
  </si>
  <si>
    <t xml:space="preserve">
           			On March 30, 2007, the Court entered the Final Judgment and Order Approving Settlement, Certifying Class, and Dismissal With Prejudice.  According to the Order, Class Counsel are awarded fees of $200,000.00 (33 1/3 %) and disbursements of $66,807.53 to be paid from the Settlement Fund.  The case is closed.In a press release dated February 6, 2007, a hearing has been scheduled before the Court on March 29, 2007 for the purpose of determining: (1) whether the Class should be finally certified as satisfying the applicable prerequisites for class action treatment under Fed. R. Civ. P. 23(a) and (b); (2) whether the proposed settlement of the above Action for the principal amount of $600,000, plus accrued interest should be approved by the Court as fair, reasonable and adequate; (3) whether a Final Judgment approving the Settlement and dismissing this litigation on the merits and with prejudice should be entered; and (4) whether an application of Class counsel for the payment of Attorneys' Fees and Expenses are reasonable and should be approved.On November 17, 2006, a Stipulation of Settlement was filed.  According to the Stipulation, a settlement fund in the amount of $600,000 has been established. On January 9, 2007, an Amended Stipulation of Settlement was filed.According to the latest docket posted, on March 20, 2006, the Court entered the Opinion and Order signed by U.S. District Judge Kenneth A. Marra granting in part and denying in part one defendant’s motion to dismiss and denying another defendant’s motion to dismiss the Second Amended Complaint. On July 31, 2003, the Court entered the Order granting the joint motion to consolidate the cases and granted the motion to appoint lead plaintiffs and approve lead plaintiffs' selection of co-lead and liaison counsel.  On March 10, 2004, the plaintiffs filed a First Amended Class Action Complaint, and motions to dismiss the complaint were filed by the defendants on August 11, 2004.  On March 30, 2005, the Court entered the Order granting the motions to dismiss the First Amended Complaint without prejudice, with leave to amend.  On May 31, 2005, the plaintiffs filed a Second Amended Complaint, and the defendants filed motions to dismiss the Second Amended Complaint on July 15, 2005.The original complaint charges defendants with violations of the Securities Exchange Act of 1934. It alleges that defendants issued a series of material misrepresentations that caused plaintiff and other members of the Class to purchase VoiceFlash common stock at artificially inflated prices.
   				</t>
  </si>
  <si>
    <t xml:space="preserve"> VFNX</t>
  </si>
  <si>
    <t xml:space="preserve"> 03-CV-80099</t>
  </si>
  <si>
    <t xml:space="preserve"> Hon. Kenneth A Marra</t>
  </si>
  <si>
    <t xml:space="preserve">
           			On March 30, 2007, the Court entered the Order granting the Defendants’ motion to dismiss.  On April 10, 2007, the Plaintiffs filed a motion for reconsideration of dismissal of the Consolidated Amended Class Action Complaint.  On December 18, 2007, District Court Judge Joseph A. Greenaway, Jr. issued a separate Order and Opinion denying the motion for reconsideration.According to the Company’s FORM 10-Q for the quarterly period ended September 30, 2006, several class actions were filed against Audible and two of the Company's executives in the United States District Court for the District of New Jersey.  In December 2005, the United States District Court for the District Court of New Jersey consolidated the class action, appointed a group of lead plaintiffs and appointed lead plaintiff’s counsel. By prior agreement, the plaintiff’s consolidated amended complaint was filed on February 14, 2006. The plaintiffs seek unspecified monetary damages and their reasonable costs and expenses, including counsel fees and expert fees. The defendants have moved to dismiss the pleading. The original Complaint alleges that defendants Audible and certain of its officers reported increased revenues and earnings, growth that would continue as the Company capitalized on increasing demand for its products and a growing customer base. Unbeknownst to investors, however, throughout the Class Period, defendants' representations about the Company's operations, made in Audible press releases and elsewhere, were materially false and misleading because they failed to disclose that: (a) the Company's heady growth could not continue without material investments in expensive strategic initiatives that would severely erode the Company's earnings in the foreseeable future; and (b) the Company was about to embark on expensive strategic initiatives that would constitute a material risk to the Company's growth and its stock price.The Complaint further alleges on or around February 15, 2005, after the close of trading, Audible announced that in 2005 it would be undertaking several initiatives requiring substantial investments in infrastructure, new business units and marketing, among other areas, and that these initiatives would depress earnings and cash flow at least until 2006.  As a result, the price of Audible common stock plummeted, falling from $26.70 per share on February 15, 2005 to $17.32 on February 16, 2005, a one-day decline of 35%, on unusually heavy trading volume of 20.9 million shares. Prior to this disclosure, defendants Katz sold 150,000 Audible shares for gross proceeds of $3,675,000, while defendant Kaplan sold 125,000 shares for gross proceeds of $3,062,500 in the Company's secondary offering on November 18, 2004.
   				</t>
  </si>
  <si>
    <t xml:space="preserve"> 02/14/2006</t>
  </si>
  <si>
    <t xml:space="preserve">J.P. Morgan Chase &amp; Co., Inc. </t>
  </si>
  <si>
    <t xml:space="preserve">03/29/2007</t>
  </si>
  <si>
    <t xml:space="preserve">
           			On April 26, 2007, the plaintiffs filed an appeal from the March 29, 2007 Memorandum and Opinion and Clerk’s Judgment which granted the defendants’ motion to dismiss the Second Amended Complaint with prejudice.  The appeal is currently pending in the U.S. Court of Appeals for the Second Circuit.According to a press release dated March 30, 2007, a Manhattan federal judge has dismissed a class-action lawsuit accusing JPMorgan Chase of helping Enron hide fraud. The plaintiffs asserted that they bought JPMorgan stock based on the bank’s reputation for integrity and financial discipline, when in fact the company was helping Enron, a major client, hide billions of dollars of debt. In a ruling released yesterday, Judge Sidney H. Stein said the plaintiffs failed to show that JPMorgan deceived them by playing down its exposure to Enron or overstating its own reputation for integrity. Judge Stein dismissed the complaint with prejudice, meaning the plaintiffs cannot raise their assertions again. He had dismissed an earlier complaint in March 2005, but allowed the plaintiffs to refile their case. A lawyer for the plaintiffs did not immediately return a call seeking comment. A JPMorgan spokesman, Adam Castellani, declined to comment. JPMorgan agreed in June 2005 to pay $2.2 billion to resolve a class-action lawsuit by former Enron investors over the energy trader’s 2001 collapse. It has also agreed to pay $350 million in separate litigation brought by Enron’s liquidators.On June 28, 2005, a Second Amended Complaint was filed by the plaintiffs against the defendants.According to a press release dated March 30, 2005, JP Morgan Chase won an important victory in a securities fraud case arising from its dealings with Enron. In a 61-page opinion dated Monday, Southern District of New York Judge Sidney Stein granted JP Morgan's motion to dismiss a securities class action brought by the bank's shareholders.  Judge Stein concluded that plaintiffs failed to meet the standard of proof required in a securities class action and dismissed the claims. The Complaint charges JP MORGAN with violations of federal securities laws. Among other things, plaintiff claims that defendant's material omissions and the dissemination of materially false and misleading statements caused JP MORGAN's stock price to become artificially inflated, inflicting enormous damages on investors. More specifically, on the first day of the Class Period, JP MORGAN recklessly issued a public statement which did not fully disclose its risk and loss exposure related to its transactions and dealings with the Enron Corporation, the company notorious for its financial collapse. At the time, JP MORGAN listed its total exposure in this regard at approximately $900 million. JP MORGAN later announced that, in fact, its total Enron related exposure was actually about $2.6 billion, or almost three times the earlier figure. Shortly thereafter, J.P. Morgan wrote down $1.13 billion in nonperforming assets, specifically related to losses generated by its dealings with Enron.
   				</t>
  </si>
  <si>
    <t xml:space="preserve"> 02-CV-1282</t>
  </si>
  <si>
    <t xml:space="preserve"> 01/28/2002</t>
  </si>
  <si>
    <t xml:space="preserve"> 11/08/1999</t>
  </si>
  <si>
    <t xml:space="preserve"> 07/23/2002</t>
  </si>
  <si>
    <t xml:space="preserve">Commerce Bancorp, Inc. </t>
  </si>
  <si>
    <t xml:space="preserve">
           			As reported in the court docket, on March 29, 2007 the US Court of Appeals affirmed the lower courts November 2005 decision to dismiss the case with prejudice.According to the Company’s FORM 10-K for the fiscal year ended December 31, 2005, during July and August 2004, six class action complaints were filed in the United States District Court for the District of New Jersey and the Eastern District of Pennsylvania against the Company and certain Company (or subsidiary) current and former officers and directors. All class action complaints were consolidated in the United States District Court for the District of New Jersey, Camden Division. As a result of the consolidation, a single consolidated complaint was filed. The Company believed these class action complaints were without merit and moved to dismiss the complaints. The motion to dismiss was granted on November 7, 2005. Plaintiffs have appealed the dismissal to the Third U.S. Court of Appeals, and that appeal is pending.The original complaint alleges that Commerce and certain of its officers and directors engaged in improper, inherently unsustainable, and potentially criminal bribery and bid-rigging in order to win underwriting awards and gain government deposits. In recent indictments of two executives and a directorof Commerce Bank/Pennsylvania, it is alleged that such practices were used to procure over USD$50 million in government deposits and USD$1.7 million in fees from the City of Philadelphia alone. Moreover, the indictments indicate that the practices included the direct participation of Commerce's chairmanand chief executive officer. Others involved have been indicted as well.The complaint further alleges that Commerce, through massive political campaign contributions to politicians in Pennsylvania and New Jersey,regularly violated Municipal Securities Rulemaking Board's rule G-37. This rule prevents banks from underwriting bond offerings for issuers if they have contributed more than USD$250 to the political campaigns of the officials of the issuer. These violations, as well as the bribery and bid-rigging, were illegal, inherently unsustainable, and not disclosed to investors during theClass Period. Had they been disclosed, they would have called into question the massive growth in municipal underwriting and government deposits repeatedly touted by Commerce during the Class Period.The complaint further alleges that the Individual Defendants, who include officers and directors of Commerce, had intimate knowledge of FBI investigations and grand jury proceedings delving into the actions of defendants Commerce, Ronald White ('White'), Glenn Holck ('Holck'), and Stephen Umbrell ('Umbrell'). The FBI raided the law offices of White,Director of Commerce Bank/Pennsylvania, on October 16, 2003. Thereafter, the attorneys representing Holck, president of Commerce Bank/Pennsylvania, and Umbrell, regional vice-president of Commerce Bank/Pennsylvania, had access tothe telephone tapes that were at the center of the eventual criminal indictments. It is alleged that these tapes clearly establish the culpability of the three Commerce Bank/Pennsylvania defendants.During the grand jury proceedings, various Commerce officers testified, many of them with representation from attorneys from the law firm of a member of the Board of Directors of Commerce. In December 2003 and January 2004, afew months after the raid on White's law offices, the Chairman and CEO sold Commerce shares for insider sale proceeds of USD$5.9 million. Despite theintimate knowledge of Commerce senior executives, including its Chairman andCEO, of the investigation and criminal grand jury proceedings, it is alleged that such information was never disclosed to investors during the ClassPeriod and only became known on or about June 29, 2004.On that, US Attorney Patrick Meehan announced that a Commerce director and two executives had been indicted. White, Director of CommerceBank/Pennsylvania until October 2003, has been charged with conspiracy to commit honest services fraud, 22 counts of wire fraud, four counts of mailfraud, two counts of extortion, and five counts of making false statements to the FBI. If convicted on all counts, he faces a maximum sentence of 555 years imprisonment and an USD$8.25 million fine. Holck, president of CommerceBank/Pennsylvania, is charged with conspiracy to commit honest services fraud, eight counts of wire fraud, and one count of mail fraud. Umbrell,regional vice-president of Commerce Bank/Pennsylvania, is charged with conspiracy to commit honest services fraud, eight counts of wire fraud, and one count of mail fraud. If convicted on all counts, he faces a maximum sentence of 185 years imprisonment and a USD$2.5 million fine.Currently, 18% of Commerce's deposits are from municipalities, more thanany of its rivals. Analysts have expressed concern that such government deposits may shrink as a result of the indictments. One analyst, GeraldCassidy of RBC Capital Markets, stated: '[The concern is that] those municipal treasurers and county clerks may sit back and reassess: 'Are we all going to be tainted with any kind of brush?'' The price of Commerce's commonstock has declined by approximately 20% since the day before the indictments were officially announced.
   				</t>
  </si>
  <si>
    <t xml:space="preserve"> CBH</t>
  </si>
  <si>
    <t xml:space="preserve"> 04-CV-03252</t>
  </si>
  <si>
    <t xml:space="preserve"> Hon. Joel B. Rosen</t>
  </si>
  <si>
    <t xml:space="preserve"> 06/01/2002</t>
  </si>
  <si>
    <t xml:space="preserve">Citigroup, Inc. : Focal Communications, Inc. Common Stock </t>
  </si>
  <si>
    <t xml:space="preserve">03/28/2007</t>
  </si>
  <si>
    <t xml:space="preserve">
           			On March 23, 2007, the Court issued the Orders approving the Plan of Allocation of Settlement Proceeds, awarding attorneys’ fees equal to eight percent of the Settlement Fund and granting Lead Counsel's application for reimbursement of expenses totaling $33,713.72 to be paid from the Settlement Fund.  The Court entered the Final Judgment and Order of Dismissal signed by U.S. District Judge Gerard E. Lynch on March 28, 2007.On January 10, 2005, the Court ordered that LACERA is appointed lead plaintiff and approved LACERA's choice of Kaplan Fox &amp; Kilsheimer LLP as Lead Counsel.  On March 15, 2005, the plaintiff filed an Amended Class Action Complaint.  The defendants responded by filing a motion to dismiss the Amended Class Action Complaint on April 29, 2005. The motion to dismiss was withdrawn on March 6, 2006 due to a pending settlement.  On November 14, 2006, the Court preliminarily approved the settlement which is in the amount of $13,000,000 in cash.The original complaint alleges that Defendants violated the federal securities laws by issuing false and misleading analyst reports regarding Focal that recommended the purchase of Focal common stock and which set price targets for Focal common stock, without any reasonable factual basis. In issuing Focal reports, in which it recommended the purchase of Focal common stock, Defendants failed to disclose material, non-public, adverse information which contradicted their recommendation to purchase Focal stock. Throughout the Class Period, Defendants maintained a “Buy” recommendation on Focal in order to obtain and support lucrative financial deals for Salomon.The Class Period begins on July 29, 1999, the date when Salomon “initiated coverage” of and issued their first report on Focal. The Class Period ends on August 13, 2001, the date Defendants belatedly downgraded Focal from a “Buy” to a “Neutral”. As a result of Defendants’ false and misleading analyst reports, Focal common stock traded at artificially inflated levels during the class period. 
   				</t>
  </si>
  <si>
    <t xml:space="preserve"> 04-CV-5854</t>
  </si>
  <si>
    <t xml:space="preserve"> 10/01/2002</t>
  </si>
  <si>
    <t xml:space="preserve">Praecis Pharmaceuticals, Inc. </t>
  </si>
  <si>
    <t xml:space="preserve">
           			On March 28, 2007, the Court entered the Orders signed by U.S. District Judge George A. O'Toole Jr. granting the Defendants’ motion to dismiss the Consolidated Amended Class Action Complaint.  The case is now closed.According to the Company’s FORM 10-Q For the quarterly period ended June 30, 2006, on February 7, 2005, a motion was filed to consolidate the three actions and to appoint lead plaintiffs and lead counsel. On February 18, 2005, the Company and the individual defendants filed a brief response to that motion, reserving their rights to challenge the adequacy and typicality, among other things, of the proposed lead plaintiffs in connection with class certification proceedings, if any. On April 13, 2005, the Court entered an Order granting the plaintiffs’ motion to consolidate the three actions (as well as each case that relates to the same subject matter that may be subsequently filed in or transferred to the United States District Court for the District of Massachusetts), appoint lead plaintiffs and approve such plaintiffs’ selection of co-lead counsel. On August 1, 2005, lead plaintiffs filed a consolidated amended complaint. Lead plaintiffs generally allege securities fraud during the period from November 25, 2003 through December 6, 2004. The consolidated amended complaint purports to assert claims under Sections 10(b) and 20(a) of the Securities Exchange Act of 1934 and Rule 10b-5 promulgated thereunder, and alleges that the Company and the individually named defendants made materially false and misleading public statements concerning the Company’s business and financial results, particularly relating to statements regarding the commercialization of Plenaxis®, thereby allegedly causing plaintiffs to purchase the Company’s securities at artificially inflated prices. On September 12, 2005, the Company and the individual defendants filed a Motion to Dismiss the consolidated amended complaint in its entirety. On October 24, 2005, lead plaintiffs filed an Opposition to the Company’s Motion to Dismiss and the defendants filed a reply on November 14, 2005. On January 17, 2006, the Court heard oral argument on the Motion to Dismiss and took the matter under advisement.The original complaint charges Praecis and certain of its officers with violations of Sections 10(b) and 20(a) of the Securities Exchange Act of 1934 and Rule 10b-5 promulgated thereunder. The complaint alleges that the company, its officer and directors violated securities laws by issuing false and misleading statements that caused the stock to inflate.More specifically, the Complaint alleges that the Company failed to disclose and misrepresented the following material adverse facts which were known to defendants or recklessly disregarded by them: (1) that the distribution of the Company's flagship drug, Plenaxis, had been severely restricted by the FDA, which significantly reduced the potential market for the therapy; (2) that the Company failed to establish effective messaging to educate physicians about the product's indication and the appropriate patient population; (3) that the Company, despite impressive enrollment numbers in the PLUS program, had difficulties convincing physicians to prescribe the product due to uncertainty over use and concerns over reimbursement; (4) that the Company lacked adequate internal control; and (5) that as a result of the above, the defendants' fiscal 2004 projections were lacking in any reasonable basis when made. The complaint further alleges that on December 6, 2004, Praecis provided an update on the Company's commercialization of Plenaxis in the United States. In the update, the Company stated that its had decided to remove its previous short- and long- term sales and earnings guidance, and that it did not anticipate providing further guidance until a consistent trend for Plenaxis sales emerges. The company said it has had trouble educating doctors and convincing them to prescribe the therapy due to concerns over insurance reimbursement. News of this shocked the market. Shares of Praecis fell $.56 per share, or 25.8 percent on December 6, 2004, to close at $1.61 per share.
   				</t>
  </si>
  <si>
    <t xml:space="preserve"> PRCS</t>
  </si>
  <si>
    <t xml:space="preserve"> 04-CV-12581</t>
  </si>
  <si>
    <t xml:space="preserve"> Hon. George A. O'Toole Jr.</t>
  </si>
  <si>
    <t xml:space="preserve">Gilman &amp; Pastor LLP (Saugus)Stonehill Corporate Center 999 Broadway Suite 500, Gilman &amp; Pastor LLP (Saugus), MA 01906781.231.7850 781.231.7840 · </t>
  </si>
  <si>
    <t xml:space="preserve">XM Satellite Radio Holdings, Inc. </t>
  </si>
  <si>
    <t xml:space="preserve">
           			According to a press release dated March 29, 2007, a federal judge Thursday dismissed a class action lawsuit alleging securities fraud against XM Satellite Radio Holdings Inc. Judge Ellen Segal Huvelle of the U.S. District Court for the District of Columbia said the suit, filed in May 2006, 'failed to identify any materially misleading statements or omissions' by the company that would support a lawsuit. A group of XM shareholders argued in the suit that the company's stock price in early 2006 was largely based on the number of its subscribers and its marketing costs for attracting those subscribers. The suit charged that XM executives predicted in mid-2005 that their marketing costs for acquiring new subscribers would decline or stabilize. When XM disclosed in February 2006 that its marketing expenses had significantly increased, its shares dropped almost 28.5 percent, the shareholders' complaint said. The investors sought to recover financial losses they incurred for stock or stock options purchased between July 28, 2005 and Feb. 16, 2006. But Huvelle ruled that the company's projections of its marketing costs were 'forward-looking statements...accompanied by meaningful cautionary language' and therefore shielded from lawsuits. The plaintiffs also failed to show that the company's statements 'lacked a reasonable basis when made,' Huvelle wrote.On August 1, 2006, the Court entered the Memorandum Opinion and Order signed by U.S. District Judge Ellen S. Huvelle granting the motion to appoint lead plaintiffs.  On September 26, 2006, a Consolidated Class Action Complaint was filed.  On November 14, 2006, the defendants filed a motion to dismiss the Consolidated Class Action Complaint.The original Complaint alleges that defendants violated federal securities laws by issuing a series of materially false statements. Specifically, defendants made misrepresentations regarding XM's ability to reduce the costs of its new subscribers as it reached its goal of 6 million subscribers by year end 2005. In reality, XM would be forced to spend extraordinarily large sums of money in the fourth quarter of 2005, in order to stay on track to achieve its stated goal. Despite defendants' knowledge that XM would be making those huge expenditures in the fourth quarter of 2005, defendants failed to disclose to the market that XM's cost of subscriber acquisition would rise to extraordinary levels, leading to huge increases in XM's net losses, which was in complete reversal of the trends of declining subscriber acquisition costs and net losses defendants were reporting. During the Class Period, several key insiders of XM made huge sales of their personal taking advantage of the artificial inflation of XM's common stock.The complaint further alleges that on or around February 16, 2006, defendants issued a press release announcing XM's results for the fourth quarter 2005 and year 2005 results. In the release, they disclosed the truth about the skyrocketing level of XM's subscriber acquisition costs. On this news, XM's common stock fell 13% to close at $21.96 on February 17, 2006.
   				</t>
  </si>
  <si>
    <t xml:space="preserve"> XMSR</t>
  </si>
  <si>
    <t xml:space="preserve"> 06-CV-00802</t>
  </si>
  <si>
    <t xml:space="preserve"> Hon. Ellen S. Huvelle</t>
  </si>
  <si>
    <t xml:space="preserve"> May 09, 2005</t>
  </si>
  <si>
    <t xml:space="preserve">03/23/2007</t>
  </si>
  <si>
    <t xml:space="preserve">
           			According to an article dated January 16, 2008, a panel of the 11th U.S. Circuit Court of Appeals has upheld the dismissal of a two-year-old securities fraud case against The Coca-Cola Co. The 2005 class action complaint contended that then-Coke CEO Douglas Daft and other top executives made false and misleading statements about Coke's business and financial standing that artificially inflated the price of Coke stock. U.S. District Judge Richard W. Story dismissed the suit in 2006, saying that most of the alleged misrepresentations were mere "puffery" -- vague, sunny statements on which reasonable investors don't rely -- while other allegations weren't stated specifically enough in the complaint. The unpublished, unsigned opinion issued Jan. 10 by the panel of 11th Circuit Judges Stanley F. Birch Jr. and Ed Carnes and Senior 11th Circuit Judge Emmett Ripley Cox generally adopted the "well-reasoned" opinion written by Story. The panel paused only to clarify that one of Coke's arguments noted in the district court opinion -- about the plaintiffs' claim that Coke had violated accounting principles -- was too "fact-based" to support a motion to dismiss.On March 23, 2007, the Court entered the Judgment dismissing the case with prejudice and the civil case was terminated.  On April 16, 2007, the Plaintiff filed a Notice of Appeal.  The Appeal is currently pending in the U.S. Court of Appeals for the Eleventh Circuit.According to the Company’s FORM 10-Q for the quarterly period ended September 29, 2006, in May and July 2005, two putative class action lawsuits (Selbst v. The Coca-Cola Company and Douglas N. Daft and  Amalgamated Bank, et al. v. The Coca-Cola Company, Douglas N. Daft, E. Neville Isdell, Steven J. Heyer and Gary P. Fayard) alleging violations of the anti-fraud provisions of the federal securities laws were filed in the United States District Court for the Northern District of Georgia against the Company and certain current and former executive officers. These cases were subsequently consolidated, and an amended and consolidated complaint was filed in September 2005. On November 21, 2005, the Company and the individual parties filed a motion to dismiss the amended and consolidated complaint. The plaintiffs filed their response to that motion on January 27, 2006.  On September 29, 2006, the Court entered its order granting the Company's motion to dismiss the amended complaint in its entirety and granted the plaintiffs 20 days from its date of entry within which to seek leave to file a second amended complaint to attempt to correct deficiencies noted therein. On October 23, 2006, plaintiffs advised the court that they would not seek leave to file a second amended complaint thereby concluding this matter.The original complaint charges Coke and certain of its officers and directors with violations of Sections 10(b) and 20(a) of the Securities Exchange Act of 1934. Coke manufactures, distributes and markets non-alcoholic beverage concentrates and syrups, including fountain syrups, throughout the world. Specifically, the complaint alleges that during the Class Period, defendants made false and misleading statements regarding Coke's business and prospects. The true facts, which were know to defendants but concealed from the investing public, were as follows: (i) Coke's business strategy was flawed and its business model was not working; (ii) Coke's relationships with its key bottlers were impaired and harming Coke's economic performance; and (iii) as a result of the above, Coke's earnings going forward would be diminished. The complaint further alleges that on or around September 15, 2004, Coke revealed that its second half 2004 financial results would be below forecasted levels. Coke's stock declined on this news. 
   				</t>
  </si>
  <si>
    <t xml:space="preserve"> 05-CV-01226</t>
  </si>
  <si>
    <t xml:space="preserve">Saxton Inc. </t>
  </si>
  <si>
    <t xml:space="preserve"> December 22, 2000</t>
  </si>
  <si>
    <t xml:space="preserve">03/22/2007</t>
  </si>
  <si>
    <t xml:space="preserve">
           			The original complaint alleges that Saxton and certain of its officers and directors violated the Securities Exchange Act of 1934 by making a series of materially false and misleading statements concerning the Company's financial results during the Class Period. In particular, it is alleged that the Company's reported financial results during May 15, 1998 and May 15, 2000 which were materially inflated by the capitalization of interest expenses when such expenses should have been capitalized and the premature recognition of revenue. The Complaint alleges that as a result of these false and misleading statements the price of Saxton common stock was artificially inflated throughout that Period causing plaintiff and the other members of the Class to suffer damages.On September 10, 2001, the Court entered the Order consolidating the actions and appointing The Komie Group as lead plaintiff and approving the lead plaintiff’s selection of Rabin &amp; Peckel LLP as lead counsel.  On October 9, 2001, the plaintiffs filed a Consolidated Class Action Complaint, and the defendants responded by filing motions to dismiss the Consolidated Class Action Complaint.  On April 5, 2002, the Court issued the Order granting the defendants’ motions to dismiss.  Judgment was entered and the Consolidated Class Action Complaint was dismissed with prejudice.  The plaintiffs filed an appeal, and on January 17, 2006, the Court entered the Judgment of the Ninth Circuit Court of Appeals.  The District Court judgment was affirmed in part, reversed in part, and the case was remanded back to the District Court.On April 20, 2006, the plaintiffs filed a Second Amended Class Action Complaint.  On June 5, 2006, the defendants filed a motion to dismiss the Second Amended Complaint. On September 22, 2006, the Court entered the Order granting the defendants’ motion to dismiss the Second Amended Complaint, allowing the plaintiffs file an amended complaint within 30 days of the Order.  On October 23, 2006, the plaintiffs filed a Third Amended Complaint.  On November 22, 2006, the defendants filed a motion to dismiss the Third Amended Complaint.By the Order issued by the Honorable James C. Mahan, on March 20, 2007, the Court grants the defendants’ motion to dismiss the Third Amended Complaint.  According to the Order, the defendants’ motion to dismiss is granted with prejudice.  The Court finds that plaintiffs have failed to plead facts giving rise to strong inference of scienter, and that they have not pled loss causation. On April 20, 2007, the plaintiff filed an appeal.According to a press release dated August 15, 2007, on July 31, 2007, the Ninth Circuit affirmed the district court's decision to dismiss the plaintiffs' amended complaint, finding that the plaintiffs failed to assert that the misrepresentations were made in connection with the purchase or sale of securities. The Ninth Circuit noted the plaintiffs could not claim that they did not purchase securities in order to avoid federal jurisdiction.
   				</t>
  </si>
  <si>
    <t xml:space="preserve"> SXTN</t>
  </si>
  <si>
    <t xml:space="preserve"> 00-CV-01521</t>
  </si>
  <si>
    <t xml:space="preserve"> Hon. James C. Mahan</t>
  </si>
  <si>
    <t xml:space="preserve"> 12/22/2000</t>
  </si>
  <si>
    <t xml:space="preserve"> 05/15/1998</t>
  </si>
  <si>
    <t xml:space="preserve"> 05/15/2000</t>
  </si>
  <si>
    <t xml:space="preserve">Sipex Corporation </t>
  </si>
  <si>
    <t xml:space="preserve">
           			According to a press release dated April 6, 2006, Sipex Corporation announced that the United States District Court for the Northern District of California, San Francisco, approved the settlement of a shareholder class action lawsuit (entitled In re Sipex Corporation Securities Litigation, Master File No. 05-CV-00392) pending against Sipex and a former director/officer. The $6 million settlement will be entirely funded by directors' and officers' insurance policy proceeds.In a press release dated January 18, 2006, Sipex Corporation announced that the United States District Court for the Northern District of California, San Francisco, preliminarily approved the settlement of a shareholder class action lawsuit (entitled In re Sipex Corporation Securities Litigation, Master File No. 05-CV-00392) pending against Sipex and a former director/officer. The $6 million settlement will be entirely funded by directors' and officers' insurance policy proceeds. Terms for distribution of the settlement fund to class members will be disclosed in a notice to be sent to class members. A final hearing will be held after delivery of notice to the class members. At that time, the court will determine whether to grant final approval of the settlement.By the Order dated November 17, 2005, U.S. District Judge William Alsup  denied the defendants' motions to dismiss, but granted one of the Individual Defendant’s motion to dismiss with leave to amend.Pursuant to the parties’ voluntary dismissals, Barbara Keller v. Sipex Corp. (Case No. 05-CV-00331) and Steve Levy v. Sipex Corp. (Case No. 05-CV-00505) are dismissed.  By the Order dated May 12, 2005, the Court consolidated the remaining actions into a Master File known as In re Sipex Corporation Securities Litigation, Case No. 05-CV-00392.  The original complaint charges Sipex and certain key officers and director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inappropriately recognized revenue on sales for which price protection, stock rotation and/or return rights were granted; (2) that the Company's financial results were in violation of Generally Accepted Accounting Principles ("GAAP"); (3) that the Company lacked adequate internal controls; and (4) that as a result of the above, the Company's financial results were materially inflated at all relevant times.The complaint further alleges that on or around January 20, 2005, Sipex announced that the Company may restate its financial statements for the fiscal year ended December 31, 2003 and the fiscal quarters ended April 3, 2004, July 3, 2004 and October 2, 2004 due to the possible improper recognition of revenue during these periods on sales for which price protection, stock rotation and/or return rights may have been granted. The news shocked the market. As a result, shares of Sipex fell $0.90 per share, or 23.44 percent, on January 21, 2005 to close at $2.94 per share, on unusually high volume.
   				</t>
  </si>
  <si>
    <t xml:space="preserve"> SIPX</t>
  </si>
  <si>
    <t xml:space="preserve"> 05-CV-00331</t>
  </si>
  <si>
    <t xml:space="preserve"> 04/10/2003</t>
  </si>
  <si>
    <t xml:space="preserve"> 05-CV-00392</t>
  </si>
  <si>
    <t xml:space="preserve">Advanced Neuromodulation Systems, Inc. </t>
  </si>
  <si>
    <t xml:space="preserve"> March 01, 2005</t>
  </si>
  <si>
    <t xml:space="preserve">03/21/2007</t>
  </si>
  <si>
    <t xml:space="preserve">
           			By the Order and Final Judgment entered on March 21, 2007, and signed by U.S. District Judge Richard A. Schell, the settlement is approved as fair, reasonable and adequate, and the Class Members and the parties are directed to consummate the Settlement in accordance with the terms and provisions of the Stipulation. The Complaint is dismissed with prejudice.On February 1, 2007, the Court issued a Report and Recommendations that the motion settlement is approved and that both the proposed plan of allocation and attorneys’ fees and expenses should be granted.  On February 21, 2007, the Court entered the Order adopting the Report and Recommendations.  Plaintiffs’ counsel was awarded $1,000,000.00 in attorneys' fees and $73,384.00 in expenses.On October 9, 2006, a Stipulation and Agreement of Settlement – Corrected was filed.  According to the Stipulation, the proposed settlement is in the amount of $3 million. The Settlement Fairness Hearing has been set for January 19, 2007.On May 17, 2005, the Court entered the Order granting the motion to consolidate the cases into 4:05cv78.  On June 3, 2006, the Court entered the Order appointing the ANSI Institutional Group as Lead Plaintiff and appointing Milberg Weiss Bershad &amp; Schulman LLP and Entwistle &amp; Cappucci LLP as Co-Lead Counsel, and the law firm of Claxton &amp; Hill PLLC as Liaision Counsel.  On September 28, 2005, the plaintiffs filed a Consolidated Amended Class Action Complaint, and on January 13, 2006, the defendants filed a motion to dismiss the Consolidated Amended Class Action Complaint.  Before any ruling on the motion to dismiss, on August 24, 2006, a Joint Notice of Settlement was filed. The original complaint alleges that defendants' Class Period statements about the Company's strong performance, made in quarterly press releases and SEC filings, were materially false and misleading because: (a) as part of its marketing strategy, the Company improperly paid certain physicians $1,000 for each device implanted in patients; (b) the Company's strong growth was driven, in material part, by improperly paying off physicians to recommend and implant ANSI products in patients; (c) the Company's growth was dependent on an improper and unethical practices that were inherently unsustainable, presenting a material and undisclosed risk to ANSI's business and stock price; and (d) the Company's much-touted relationship with its physician customers was, in fact, based on payments to physicians for recommending the Company's products and did not, as defendants represented, reflect growing acceptance of its products based on their benefits.The complaint further states defendants engaged in the alleged wrongdoing so that they could profit by selling their personally held ANSI shares at artificially inflated prices. During the Class Period, ANSI insiders, including certain of ANSI’s officers, sold a total of 700,759 shares of ANSI stock for gross proceeds of $28,617,666.On or around February 17, 2004, before the open of trading, defendants revealed that the Company had received a subpoena from the Inspector General, Department of Health and Human Services, "requesting documents relating to the Company's sales and marketing, reimbursement, Medicare and Medicaid billing, and certain other business practices." In addition, defendants announced that revenues in the first quarter of 2005 could be below previous expectations, based on early indications. In reaction to this announcement, the price of ANSI common stock plummeted, falling from $37.60 per share on February 16, 2005 to $29.37 per share on February 17, 2005, a one-day drop of 22% on unusually heavy trading volume of more than 7.9 million shares.
   				</t>
  </si>
  <si>
    <t xml:space="preserve"> ANSI</t>
  </si>
  <si>
    <t xml:space="preserve"> 05-CV-00078</t>
  </si>
  <si>
    <t xml:space="preserve"> Hon. Don D. Bush</t>
  </si>
  <si>
    <t xml:space="preserve">Winstar Communications, Inc. </t>
  </si>
  <si>
    <t xml:space="preserve">03/20/2007</t>
  </si>
  <si>
    <t xml:space="preserve">
           			According to the lead counsel’s website, there was a partial settlement of $12 million, but the action is continuing against other defendants.The original complaint alleges that the Winstar made material misrepresentations and omissions of material facts concerning the company's business performance during the relevant time. The complaint also alleges that other defendants, not just the issuer defendant, repeatedly assured investors that the company was performing well, enjoying strong grwoth and well funded to follow its growth-oriented business plan throughout Q1 2002. At the same time, the defendants knew or disregarded that Winstar was overstating revenues and assets. In 04/2001, contrary to prior representations, Winstar announced that it was halting its expansion and laying off thousands of employees. The company delayed the filing of its annual Reports with the SEC and its stock price collapsed.More specifically, throughout the class period, defendants engaged in a variety of manipulative and deceptive schemes that served to vastly overstate Winstar's business success, sales and earnings and to facilitate a massive fraud on public investors. Among other things, Winstar engaged in numerous highly suspicious and unusual "end-of-quarter" transactions with Lucent - Winstar's largest supplier and single largest source of financing - and with other parties that served to falsely and artificially inflate the Company's reported sales and earnings. Most of these transactions lacked economic substance and could not properly serve as the basis for reported sales and revenues. As a result, much of the Company's reported revenues and earnings during the Class Period were fictitious in nature.NOTE: Winstar is not named as a defendant in this case because it filed for bankruptcy protection in April 2001.
   				</t>
  </si>
  <si>
    <t xml:space="preserve"> WCII</t>
  </si>
  <si>
    <t xml:space="preserve"> 01-CV-03014</t>
  </si>
  <si>
    <t xml:space="preserve"> 03/25/2002</t>
  </si>
  <si>
    <t xml:space="preserve">divine, Inc. </t>
  </si>
  <si>
    <t xml:space="preserve"> May 27, 2003</t>
  </si>
  <si>
    <t xml:space="preserve">
           			On August 30, 2006, the Order entered the Order by U.S. District Judge Patti B. Saris preliminarily approving the settlement and providing for notice.On March 8, 2005, the plaintiffs filed a Second Consolidated Class Action for Violations of the Federal Securities Law, and the defendant responded by filing a motion to dismiss on April 7, 2005.  On March 16, 2006, the Court entered the Order denying the defendant’s motion to dismiss without prejudice on the grounds that the case is likely to settle.   On May 23, 2006, a motion for Preliminary Approval of Proposed Settlement was filed.In October 2004, the action was transferred from the U.S. District Court for the Northern District of Illinois to the District of Massachusetts.The original Complaint alleges that defendants Chief Executive Officer and Chairman of the Board of Directors, and Chief Financial Officer and Executive Vice President violated Sections 10(b) and 20(a) of the Securities Exchange Act of 1934, and Rule 10b-5 promulgated thereunder, by issuing a series of material misrepresentations to the market between November 12, 2001, and February 18, 2003, thereby artificially inflating the price of Divine securities. Throughout the Class Period, as alleged in the Complaint, defendants failed to disclose and misrepresented the following material adverse facts: (i) Divine was engaged in a scheme of inflating its revenues by approximately $65 million by instructing employees of its wholly-owned subsidiary, RoweCom, to offer discounts to library customers that paid cash in advance - months before payments were due to publishers - even though Divine had no plan to pay its obligations to publishers, (ii) Divine was fraudulently diverting nearly $74 million from RoweCom's operations, (iii) Divine lacked adequate financial and internal controls with respect to its RoweCom operations, and (iv) as a result of the foregoing, Divine lacked a reasonable basis to project profitability by year-end or an ability to maintain its operations without bankruptcy protections. The Class Period ends on February 18, 2003. On that date, Divine announced that "despite efforts over the past several months to minimize operating expenses and various liabilities, its board of directors has determined that it must seek alternatives to protect the value and viability of its operations. As a result, Divine has engaged Broadview International LLC as advisors to assist in exploring strategic options, which may include asset divestitures, comparable transactions, and/or the filing of a voluntary petition under Chapter 11 of the United States Bankruptcy Code." In response to this announcement, the price of Divine stock declined precipitously. During the Class Period, Divine completed two acquisitions, among numerous others - acquiring Viant Corporation and Delano Technology Corporation - using its common stock as currency.
   				</t>
  </si>
  <si>
    <t xml:space="preserve"> DVINQ</t>
  </si>
  <si>
    <t xml:space="preserve"> 03-CV-3599</t>
  </si>
  <si>
    <t xml:space="preserve"> Hon. Samuel Der-Yeghiayan</t>
  </si>
  <si>
    <t xml:space="preserve"> 05/27/2003</t>
  </si>
  <si>
    <t xml:space="preserve"> 04-CV-12263</t>
  </si>
  <si>
    <t xml:space="preserve"> 09/17/2001</t>
  </si>
  <si>
    <t xml:space="preserve">Dobson Communications, Inc. </t>
  </si>
  <si>
    <t xml:space="preserve">
           			On March 20, 2007, the Court entered the Final Order and Judgment approving the settlement and dismissing the action with prejudice. The Plan of Allocation was approved and Lead Counsel was awarded 30% of the Settlement Fund in fees and $57,239.03 in reimbursement of expenses.According to a press release dated January 2, 2007, a hearing will be held on March 20, 2007, at 9:00 a.m., before United States District Judge Robin J. Cauthron, at the United States Courthouse, 200 NW 4th Street, Oklahoma City, OK, to determine: whether the settlement of claims in the Action in the amount of three million four hundred thousand dollars ($3,400,000) in cash, plus accrued interest (the "Settlement Fund"), should be approved as fair, reasonable and adequate to all parties; whether the proposed Plan of Allocation is fair, reasonable, and adequate; whether the application of Lead Counsel for an award of attorneys' fees and expenses should be approved; and whether the Action should be dismissed with prejudice as set forth in the Stipulation of Settlement dated as of November 6, 2006 and filed with the Court.In a press release dated November 6, 2006, Dobson announced that it has reached an agreement in principle to settle the previously disclosed consolidated securities class action pending in the United States District Court for the Western District of Oklahoma. The settlement agreement, which is subject to court approval, would resolve all pending claims against the Company and all named individual defendants and includes all persons who purchased the Company's publicly traded securities between May 6, 2003 and August 9, 2004. The settlement provides for $3.4 million to be paid to settle claims submitted by class members and the plaintiffs' attorneys' fees. A substantial portion of the settlement amount is covered by insurance. As disclosed by the Company’s Form 10-Q For the Quarterly Period Ended June 30, 2006, the court has consolidated these actions into No. CIV-04-1394-C and the consolidated action is pending. On July 5, 2005, motions to dismiss the consolidated complaint were filed. Plaintiffs filed their response to the motions to dismiss on September 6, 2005. The Company filed its reply briefs on October 3, 2005. The original complaint charges Dobson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defendants knew or recklessly disregarded the fact that the Company's growth in roaming minutes was eroding; (2) that the Company had been missing sales quotas, as its service, marketing and customer upgrade cots spiraled out of control; (3) that the Company's largest equity interest holders AT&amp;T and Bank of American intended to dispose of their interests in Dobson; and (4) that the Company lacked adequate internal controls to ascertain the true financial condition of the Company.The complaint further alleges that on February 17, 2004, Dobson reported operating income of $48.6 million for the fourth quarter ended December 31, 2003. The results were disappointing due to weak growth in roaming minutes and very large reduction in 2004 guidance. This news shocked the market. Shares of Dobson fell $2.65 per share, or 36.55 percent, on February 18, 2004, to close at $4.60 per share. On August 9, 2004, Dobson reported a net loss applicable to common shareholders of $15.9 million, or $0.12 per share, for the second quarter ended June 30, 2004. On this news, shares of Dobson fell an additional $1.30 per share, or 54.17 percent, on August 10, 2004, to close at $1.10 per share.
   				</t>
  </si>
  <si>
    <t xml:space="preserve"> DCEL</t>
  </si>
  <si>
    <t xml:space="preserve"> 04-CV-1394</t>
  </si>
  <si>
    <t xml:space="preserve"> Hon. Robin J. Cauthron</t>
  </si>
  <si>
    <t xml:space="preserve">Anchor Glass Container Corporation </t>
  </si>
  <si>
    <t xml:space="preserve">
           			On March 16, 2007, the Final Fairness Hearing was held before U.S. District Judge Susan C. Bucklew.  The Court entered the Final Judgment and Order granting the motion to approve the settlement and granting the motion for attorney fees.  The class action settlement was approved and the case is dismissed with prejudice. On November 15, 2006, a Settlement Agreement was filed. The pending settlement is in the amount of $5.5 million in cash. That day, a Joint Motion for Preliminary Approval of Class Action Settlement was also filed.On July 10, 2006, the plaintiff filed a motion to certify class, which was terminated in the Order entered on September 14, 2006.  The plaintiffs were directed to filed another motion to certify the class and for preliminary approval of the settlement by November 13, 2006.In July 2005, the defendants filed various motions to dismiss the Consolidated Amended Class Action Complaint.  On March 6, 2006, the Court entered the Order signed by U.S. District Judge Susan C. Bucklew granting PricewaterhouseCoopers' Motion to dismiss, granting the Underwriter Defendants' Motion to dismiss, granting in part and denying in part the Cerberus Defendants' Motion to dismiss and granting in part and denying in part the Anchor Defendants' Motion to dismiss.  On May 16, 2006, a Consolidated Second Amended Class Action Complaint was filed against the remaining defendants.   On June 15, 2006, the defendants filed a motion to dismiss the Consolidated Second Amended Class Action Complaint.  As disclosed by the Company’s FORM 10-Q for the quarterly period ended March 31, 2005, on April 20, 2005, a consolidated amended class action complaint was filed in the United States District Court for the Middle District of Florida, Tampa.  The consolidated amended complaint was filed to amend the complaint filed by Davidco Investors, LLC previously disclosed in the Company’s Form 8-K dated December 10, 2004. Four securities class action lawsuits brought against the Company have now been merged into this case. The lawsuit seeks to have the court determine recognition of a class action brought on behalf of all persons who purchased the Company’s securities between September 25, 2003 and November 4, 2004 and alleges violations of Sections 11 and 15 of the Securities Act of 1933 (the “Securities Act”) and Sections 10(b) and 20(a) of the Securities Exchange Act of 1934 (the “Exchange Act”) and Rule 10b-5 thereunder.The original complaint alleges that defendants violated Sections 11 and 15 of the Securities Act of 1933 and Sections 10(b) and 20(a) of the Securities Exchange Act of 1934. After twice emerging from bankruptcy, Anchor (a glass bottle maker) sold 7.5 million shares in an initial public offering ("IPO") on September 25, 2003. The Complaint alleges that the statements issued by defendants during the Class Period were materially false and misleading because:  (a) Anchor's production far exceeded demand and the Company had an excess of built-up inventory during the Class Period, resulting in the forced closure of the Connellsville facility; (b) Anchor had flooded the market with inventory during the Class Period which caused the Company to "curtail production selectively during the fourth quarter" to lower these inventory levels and align production with customer requirements; and c) one of the Company’s main production facilities, the Connellsville facility, was materially impaired during the Class Period resulting in a belated charge of at least $45 million.The complaint further alleges that on November 5, 2004, in a complete reversal of its prior public stance, Anchor reported: (1) a net loss of $5.9 million for its third quarter, or $(0.24) per share; (2) that its Connellsville facility had permanently ceased operation; and (3) that production would be "curtailed" to help lower inventory levels in the fourth quarter of 2004. Anchor announced it would take a 4th quarter restructuring charge of $45 to $55 million for asset impairment and employee severance costs tied to the Connellsville exit. Anchor also announced that CEO Richard Deneau had retired and that the board had suspended quarterly common-stock dividend payments. Anchor's stock dropped from $7.94 to $5.80, or 27%, on unusually heavy trading volume.
   				</t>
  </si>
  <si>
    <t xml:space="preserve"> AGCC</t>
  </si>
  <si>
    <t xml:space="preserve"> 04-CV-2561</t>
  </si>
  <si>
    <t xml:space="preserve"> 05/16/2006</t>
  </si>
  <si>
    <t xml:space="preserve">Zoran Corporation </t>
  </si>
  <si>
    <t xml:space="preserve"> August 10, 2006</t>
  </si>
  <si>
    <t xml:space="preserve">
           			On March 20, 2007, lead plaintiff filed a notice voluntarily dismissing the action with prejudice as to the lead plaintiff.  The shareholder derivative action is currently in progress.On December 11, 2006, the Court entered the Order granting the motion to appoint the Middlesex Retirement System as lead plaintiff.  On January 4, 2007, the Court entered the Order granting the motion to appoint Labaton, Sucharow and Rudoff LLP as lead counsel.  On February 1, 2007, a Consolidated Amended Class Action Complaint was filed and then, on February 20, 2007, a Consolidated Second Amended Class Action Complaint was filed.  On March 9, 2007, the defendants filed a motion to dismiss the Consolidated Second Amended Class Action Complaint.The original Complaint alleges Zoran Corporation and certain current and former officers and members of its Board of Directors and certain Company officers violated the Securities Exchange Act of 1934. Zoran, a publicly traded company whose common, stock is traded on Nasdaq under the ticker symbol "ZRAN," develops and markets high-performance digital audio and video imaging applications for purchase by original equipment manufacturers of digital televisions, DVD products, digital cameras, digital printing, multimedia phones and IP cores. The complaint alleges that between July 1998 and September 2001 certain senior executives received unlawfully backdated Zoran stock opinions at the direct expense of Zoran. The issuance and receipt of these unlawfully backdated Zoran stock options was a done in violation of the Exchange Act.
   				</t>
  </si>
  <si>
    <t xml:space="preserve"> ZRAN</t>
  </si>
  <si>
    <t xml:space="preserve"> 06-CV-04843</t>
  </si>
  <si>
    <t xml:space="preserve"> 07/01/1998</t>
  </si>
  <si>
    <t xml:space="preserve"> 09/30/2001</t>
  </si>
  <si>
    <t xml:space="preserve">Hanger Orthopedic Group, Inc. </t>
  </si>
  <si>
    <t xml:space="preserve"> June 22, 2004</t>
  </si>
  <si>
    <t xml:space="preserve">03/19/2007</t>
  </si>
  <si>
    <t xml:space="preserve">
           			According to a press release dated April 24, 2007, Hanger Orthopedic Group, Inc. confirmed today that on March 16, 2007, the United States District Court for the District of Maryland Southern Division granted Hanger's motion to dismiss with prejudice the consolidated class action complaints previously brought against it and certain of its directors and officers, and that the thirty-day period permitted for an appeal or motion for reconsideration had passed without the filing of any appeal or motion. On September 1, 2006, the defendants filed a motion to dismiss the Second Consolidated Amended Class Action Complaint.As disclosed by the Company’s FORM 10-Q for the quarterly period ended June 30, 2006, June 22, 2004 and July 1, 2004, five putative securities class action complaints were filed against the Company, four in the Eastern District of New York, Twist Partners v. Hanger Orthopedic Group, Inc., et al., No. 1:04-cv-02585 (filed 06/22/2004, E.D.N.Y); Shapiro v. Hanger Orthopedic Group, Inc., et al., No. 1:04-cv-02681 (filed 06/28/2004, E.D.N.Y.); Imperato v. Hanger Orthopedic Group, Inc., No. 1:04-cv-02736 (filed 06/30/2004, E.D.N.Y.); Walters v. Hanger Orthopedic Group, Inc., et al., No. 1:04-cv-02826 (filed 07/01/2004, E.D.N.Y.); and one in the Eastern District of Virginia, Browne v. Hanger Orthopedic Group, Inc., et al., No. 1:04-cv-715 (filed 06/23/2004, E.D. Va.). The complaints asserted that the Company’s reported revenues were inflated through certain billing improprieties at one of the Company’s facilities. The plaintiffs in Browne subsequently dismissed their complaint without prejudice, and the four remaining cases were consolidated into a single action in the Eastern District of New York encaptioned In re Hanger Orthopedic Group, Inc. Securities Litigation, No. 1:04-cv-2585 (the “Consolidated Securities Class Action”). On June 12, 2006, a Second Consolidated Amended Class Action Complaint was filed against the Company in the District of Maryland, In re Hanger Orthopedic Group, Inc. Securities Litigation, No. 8:06-cv-00579-AW (the “Second Amended Complaint”). The Second Amended Complaint asserts that the Company’s reported revenues were inflated through certain billing improprieties at some of the Company’s facilities. In addition, the Second Amended Complaint asserts that the Company violated the federal securities laws in connection with a restatement announced by the Company on August 16, 2004, restating certain of the Company’s financial statements during 2001 through the first quarter of 2004. The Second Amended Complaint purports to allege violations of Section 10(b) of the Securities Exchange Act of 1934 (the “Exchange Act”) and Rule 10b-5 promulgated thereunder, as well as violations of Section 20(a) of the Exchange Act by certain of the Company’s executives as “controlling persons” of the Company. The Company has not yet filed its response to the Second Amended Complaint. On February 28, 2006, the court granted the Company’s motion to transfer the Consolidated Securities Class Action to the District of Maryland.The original Complaint alleges that, throughout the Class Period, the Company performed poorly and that defendants waere under tremendous pressure to meet the expectations they themselves had set and thereby maintain their credibility.  The complaint further alleges that, to achieve this end, they resorted to an illegal scheme to bilk the Medicaid and Medicare programs, the Veterans Administration and private insurers. Specifically, unbeknownst to investors, during the Class Period, Hanger improperly booked sales by filling out fake prescriptions and adding items that were not prescribed for existing patients in order to increase bills to Medicare and Medicaid.  This practice not only artificially inflated Hanger’s revenues and earnings, it also jeopardized Hanger’s status as a Medicare and Medicaid provider, and its relationships with private insurers.   It was, therefore, highly relevant to investors seeking to evaluate the effectiveness of the Company’s operations.The complaint further alleges that the truth began to emerge on June 14, 2004, after the close of trading, when NBC News aired an investigative report in which a Hanger employee described the Company’s allegedly fraudulent billing practices.   The next day, the Company issued a news release over the PR Newswire in which it admitted that the Company had initiated an investigation into “billing irregularities.”  The Company’s shares had opened on June 14, 2004 at $15.75. They closed out the day at $14.41 and fell to a closing price of $12.75 on June 15, 2004 on heavy trading volume of 2.4 million shares for a two-day drop of 19 percent.Similar class action had also been filed in the United States District Court for the Eastern District of Virginia on behalf of purchasers of Hanger Orthopedic Group's common stock during the period between February 26, 2003 and June 14, 2004. The complaint alleged that during the Class Period, defendants caused Hanger Orthopedic's shares to trade at artificially inflated levels through the issuance of false and misleading financial statements. As a result of this inflation, defendants were able to sell 167,270 Hanger Orthopedic shares, reaping insider trading proceeds of $2.4 million.
   				</t>
  </si>
  <si>
    <t xml:space="preserve"> HGR</t>
  </si>
  <si>
    <t xml:space="preserve"> 04-CV-02585</t>
  </si>
  <si>
    <t xml:space="preserve"> Hon. Roanne L. Mann</t>
  </si>
  <si>
    <t xml:space="preserve"> 06/22/2004</t>
  </si>
  <si>
    <t xml:space="preserve"> 06-CV-00579</t>
  </si>
  <si>
    <t xml:space="preserve"> 06/12/2006</t>
  </si>
  <si>
    <t xml:space="preserve"> 03/13/2002</t>
  </si>
  <si>
    <t xml:space="preserve">Golden State Vintners, Inc. </t>
  </si>
  <si>
    <t xml:space="preserve"> August 19, 2004</t>
  </si>
  <si>
    <t xml:space="preserve">
           			On April 18, 2007, the plaintiff filed a Notice of Appeal from the December 30, 2006 Order granting the Defendants' Motion to Dismiss without prejudice and the March 19, 2007 Judgment in favor of the defendants and against the plaintiffs.  The Notice of Appeal is currently pending in the Ninth Circuit Court of Appeals.According to the Judgment signed by U.S. District Judge Martin J. Jenkins, on March 15, 2007, on December 30, 2006, the Court issued an Order dismissing the Amended Complaint without prejudice with leave to amend.  On February 15, 2007, the Lead Plaintiff filed a notice of his election to instead stand on his Amended Complaint, and requested that final judgment be entered so that appeal can be taken therefrom. By the Order issued on December 30, 2006, the Court grants Defendants’ Motions and dismisses Plaintiff’s Amended Complaint without prejudice. Plaintiff must file any Second Amended Complaint within 30 days of the filing date of this Order.On September 23, 2005, the plaintiffs filed an Amended Class Action Complaint.  On November 7, 2005, the defendants filed a motion to dismiss the Amended Class Action Complaint.By the Order signed by U.S. District Judge Martin J. Jenkin on August 10, 2005, the Court grants Defendants’ Motion to Dismiss in its entirety, without prejudice. Plaintiff must file an amended complaint within forty-five days of the date of this Order. The failure to do so will result in the dismissal of the action with prejudice.The original Complaint alleges that Golden State Vintners and certain of its directors and officers violated Sections 10 and 20 of the Securities Exchange Act of 1934 and Rule 10b-5 promulgated thereunder by making false statements in a December 23, 2003 merger proxy statement in order to keep the price of Golden State Vintners securities artificially low and thus facilitate the company's takeover by the O'Neill Acquisition Co., LLC, an entity controlled by Golden State Vintner's President and Chief Executive Officer.  O'Neill Acquisition Co., LLC was also named as defendant in the Complaint.More specifically, the complaint alleges that by the summer of 2003, Golden State was beginning to emerge from a long history of losses coupled with massive writedowns, and that defendants realized that Golden State had not only turned around financially but had begun to exhibit strong growth. Defendants knew that disclosing the Company's profitability would send the Company's shares higher, making the defendants' plans to acquire Golden State in a reverse split/going private transaction (the "Reverse Split Scheme") less profitable, if not impossible. As part of defendants' Reverse Split Scheme, defendants disseminated to shareholders a proxy statement dated December 23, 2003 (the "Proxy") detailing the terms of the proposed transaction. The Complaint alleges that the Proxy included false statements about the value of Golden State's business and its prospects, which false statements were included in the Proxy for the purpose of inducing Golden State shareholders to approve the sale of Golden State to the O'Neill Acquisition Co. LLC, a California limited liability company which would cash out all Golden State shareholders holding less than 5,900 shares for $3.25 per share. The complaint further alleges that on January 20, 2004, after concealing the third-party offer for two weeks, defendants falsely stated that the O'Neill Group transaction had been "indefinitely suspended ... in order to provide more time to fully evaluate current conditions and the potential implications for shareholder value." Defendants further stated that they were terminating the sale to the O'Neill Group due to "recently improved business and market conditions." Thereafter, the Company executed an agreement to sell Golden State for a much higher price and ultimately signed a definitive agreement to sell the Company to The Wine Group for $8.25 per share.
   				</t>
  </si>
  <si>
    <t xml:space="preserve"> VINT</t>
  </si>
  <si>
    <t xml:space="preserve"> 04-CV-3434</t>
  </si>
  <si>
    <t xml:space="preserve"> 12/23/2003</t>
  </si>
  <si>
    <t xml:space="preserve">TASER International, Inc. </t>
  </si>
  <si>
    <t xml:space="preserve"> January 10, 2005</t>
  </si>
  <si>
    <t xml:space="preserve">
           			On October 11, 2006, a Stipulation of Settlement was filed, and preliminarily approved by the Order entered on December 14, 2006, signed by U.S. District Judge Susan R Bolton.  The Settlement Hearing was set for March 12, 2007.  On March 19, 2007, the Court entered the Final Judgment and Order of Dismissal with Prejudice.  According to the Order, this Court hereby approves the Settlement set forth in the Stipulation and finds that said Settlement is, in all respects, fair, reasonable and adequate to, and is in the best interests of, the Lead Plaintiff, the Class and each of the Class Members.  The case is now closed.According to a press release dated August 9, 2006, TASER International, Inc. (Nasdaq:TASR), a market leader in advanced electronic control devices announced today that it has reached agreements to settle the shareholder class action lawsuit pending in U.S. District Court for the District of Arizona; the derivative lawsuits pending in the U.S. District Court for the District of Arizona, the Arizona Superior Court, and the Delaware Chancery Court; and the Section 220 lawsuit for production of documents pending in Delaware Chancery Court. Under these agreements, all claims against the Company and individuals named as defendants will be dismissed without presumption or admission of any liability or wrongdoing.Pursuant to the terms of the agreement to dismiss the shareholder class action litigation, TASER International will pay to the plaintiffs, for the benefit of the class, the total of $20 million payable by approximately $4.1 million from insurance proceeds, $7.9 million in Company cash, and $8 million in Company stock or cash at the Company's election. Pursuant to the terms of the agreement to dismiss the derivative lawsuit pending in the U.S. District Court for the District of Arizona, TASER International will pay the amount of $1.75 million in Company stock for plaintiffs' attorney fees and adopt certain corporate governance provisions consisting of the designation of a lead independent director who will be chosen from one of three independent directors now serving on the board. As part of the settlement of the derivative action pending in the District Court of Arizona, the two other derivative actions and the Section 220 action will be dismissed as well.As disclosed by the Company’s Form 10-Q for the quarterly period ended June 30, 2006, beginning on or about January 10, 2005, numerous securities class action lawsuits were filed against the Company and certain of its officers and directors. These actions were filed on behalf of the purchasers of the Company’s stock in various class periods, beginning as early as May 29, 2003 and ending as late as January 14, 2005. The majority of these lawsuits were filed in the District of Arizona. Four actions were filed in the United States District Court for the Southern District of New York and one in the Eastern District of Michigan. The New York and Michigan actions were transferred to the District of Arizona. The class actions were consolidated by Judge Susan Bolton and Lead Plaintiff and Lead Counsel were selected. The Lead Plaintiff filed a consolidated complaint (which became the operative complaint for all of the class actions) on August 29, 2005. The operative class period is May 29, 2003 to January 11, 2005. The defendants filed a motion to dismiss the consolidated complaint, which has been fully briefed for the Court but has not yet been decided. On July 25, 2006, the Company participated in a mediation conference in an attempt to settle the pending securities class action and shareholder derivative lawsuits. Discussions continued and the parties have reached a tentative settlement agreement. Under the tentative settlement, defendants would provide the plaintiff class $20 million in exchange for a release of all claims based on or arising out of the allegations in the consolidated complaint. Several purported shareholder class action lawsuits have been filed against TASER International, Inc. and certain of its present and former executive officers in various U.S. District Courts.The first complaint filed in United States District Court for the Southern District of New York charges TASER and one or more of its officers and/or directors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actively and continually obscured the truth about the safety of its TASERs; (2) that even after it was revealed that more than 70 people had died in North America in TASER-related incidents, the Company vehemently asserted that its weapons were safe, in order to maintain profitability; (3) that the Defendants accelerated the Davidson's deal in the fourth quarter of 2004, in order to book the revenue, so TASER did not have to report its first quarter-to-quarter revenue decline in nearly two years; and (4) as a result, the Company lacked any reasonable basis for any statements it made regarding profitability and safety.Further, on January 6, 2005, TASER announced that it was cooperating with an informal inquiry letter from the SEC regarding the safety of TASER(r) products and a recent order received from Davidson's, Inc. This news shocked the market. As a result, shares of TASER fell $4.90 per share, or 17.74 percent, on January 7, 2005, to close at 22.72 per share. Then on Monday, January 10, 2005, TASER shares tumbled another $2.67 per share or 11.75 percent, to close at $20.05 per share. On January 11, 2005, TASER released a letter to its shareholders and customers regarding the SEC investigation and the general state of the Company. Following the announcement, shares of TASER were down another $5.95 per share or 29.68 percent on January 11, 2005, and last traded at $14.10 per share.
   				</t>
  </si>
  <si>
    <t xml:space="preserve"> TASR</t>
  </si>
  <si>
    <t xml:space="preserve"> 05-CV-00115</t>
  </si>
  <si>
    <t xml:space="preserve"> Hon. Susan R. Bolton</t>
  </si>
  <si>
    <t xml:space="preserve"> 01/10/2005</t>
  </si>
  <si>
    <t xml:space="preserve">Discovery Laboratories, Inc. </t>
  </si>
  <si>
    <t xml:space="preserve">03/15/2007</t>
  </si>
  <si>
    <t xml:space="preserve">
           			On May 21, 2008, the District Court entered the Order from the U.S. Court of Appeals for the Third Circuit.  The Appeals Court affirmed the March 15, 2007 dismissal of the action in District Court. On June 15, 2006, the Court entered the Order signed by U.S. District Judge Stewart Dalzell granting the motion to consolidate several class actions.  On July 25, 2006, the Court entered the Order granting the motion to appoint the Mizla Group as lead plaintiff and Chimicles &amp; Tikellis LLP as lead counsel.  On August 10, 2006, the lead plaintiff filed a Consolidated Amended Class Action Complaint.  The defendants responded by filing a motion to dismiss the Consolidated Amended Complaint on September 14, 2006.  On November 1, 2006, the Court entered the Memorandum and Order granting the defendants’ motion to dismiss with leave to file an amended complaint.  On November 30, 2006, the lead plaintiff filed a Second Consolidated Amended Complaint.  The defendants again responded by filing a motion to dismiss the Second Consolidated Amended Complaint on December 22, 2006. On March 15, 2007, Judge Dalzell again dismissed the Second Consolidated Amended Complaint.  On April 10, 2007, the plaintiffs filed a Notice of Appeal.  The original Complaint charges Discovery Labs and its President and Chief Executive Officer with violations of Section 10(b) and 20(a) of the Securities Exchange Act of 1934 and Rule 10b-5 by issuing a series of materially false and misleading statements to the market during the Class Period. As alleged in the Complaint, defendants made misrepresentations and/or omissions regarding the progress of U.S. regulatory approval for its self-described "lead product" Surfaxin. Throughout the Class Period, defendants repeatedly represented that they anticipated FDA approval of Surfaxin in April 2006. On April 25, 2006, the Company revealed that Surfaxin's "stability" (its ability to be stored for long periods without any change in its efficacy or its chemical profile) had not been achieved and that such failure would cause a "significant delay in the U.S. regulatory process." The Company admitted that although it had been testing the "production validation batches" periodically for "stability," stability had never been achieved. The market reacted negatively to this shocking news. The price of Discovery Labs (Nasdaq:DSCO) common stock sank 53% to close at $2.20.
   				</t>
  </si>
  <si>
    <t xml:space="preserve"> DSCO</t>
  </si>
  <si>
    <t xml:space="preserve"> 06-CV-01820</t>
  </si>
  <si>
    <t xml:space="preserve"> 12/28/2005</t>
  </si>
  <si>
    <t xml:space="preserve">Antigenics Inc. </t>
  </si>
  <si>
    <t xml:space="preserve"> June 16, 2006</t>
  </si>
  <si>
    <t xml:space="preserve">03/14/2007</t>
  </si>
  <si>
    <t xml:space="preserve">
           			On March 14, 2007 the judge ordered the case be dismissed without prejudice noting that the case should be removed from the docket "in light of the fact that [the]Plaintiff had failed to serve the Defendants within 120 days as required by Rule 4(m), and in light of the fact that for a period of more than 90 days Plaintiff had failed to take steps to move the case forward."  The plaintiff filed an opposition brief on March 18, 2007 but has not filed a new complaint against Antigenics, Inc. or its individual officers.The purported class action complaint was filed in the United States District Court for the District of New Mexico against Antigenics Inc. (the "Company") and its chief executive officer. The complaint alleges that certain disclosures by the Company violated Sections 10(b) and 20(a) of the Securities and Exchange Act of 1934 as well as includes purported claims for breach of fiduciary duty. The Company believes that the complaint is without merit and plans to vigorously defend against the litigation. The Company's policy is to not discuss pending litigation. Antigenics is a biotechnology company working to develop treatments for cancers, infectious diseases and autoimmune disorders.
   				</t>
  </si>
  <si>
    <t xml:space="preserve"> 06-CV-00519</t>
  </si>
  <si>
    <t xml:space="preserve"> Hon. Judith C. Herrera</t>
  </si>
  <si>
    <t xml:space="preserve"> 06/16/2006</t>
  </si>
  <si>
    <t xml:space="preserve">Silicon Storage Technology, Inc. </t>
  </si>
  <si>
    <t xml:space="preserve"> January 20, 2005</t>
  </si>
  <si>
    <t xml:space="preserve">03/12/2007</t>
  </si>
  <si>
    <t xml:space="preserve">
           			Several purported shareholder class action lawsuits have been filed alleging that defendants Silicon Storage and one or more of its officers and/or directors violated federal securities laws by issuing false or misleading public statements, which had the effect of artificially inflating the market price of the Company's securities. Specifically, the Complaint alleges that Silicon Storage concealed the following facts: that its sales and margins were being materially impacted by Macronix and Intel's actively lowering their average selling prices; that Silicon Storage was not on track to achieve its profitability projections; and that its gross margin projections were overstated.The complaint further alleges that on December 20, 2004, Silicon Storage issued a press release announcing that "its revenue in the fourth quarter is expected to be between $102 and $108 million versus previous guidance of $120 to $130 million. Due to current market conditions, the company expects to record an inventory charge of between $20 and $25 million for excess inventory and to write certain products down to their current estimated market values." As result of this news, Silicon Storage shares fell from a close of $7.01 per share on December 20, 2004, to close at $5.99 per share on December 21, 2004, on unusually high trading volume.According to the Company’s FORM 10-K for the fiscal year ended December 31, 2006, in January and February 2005, multiple putative shareholder class action complaints were filed against SST and certain directors and officers alleging insider trading and manipulation of stock prices, in the United States District Court for the Northern District of California, following Company’s announcement of anticipated financial results for the fourth quarter of 2004. On March 24, 2005, the putative class actions were consolidated under the caption In re Silicon Storage Technology, Inc., Securities Litigation, Case No. C 05 00295 PJH (N.D. Cal.). On May 3, 2005, the Honorable Phyllis J. Hamilton appointed the "Louisiana Funds Group," consisting of the Louisiana School Employees' Retirement System and the Louisiana District Attorneys' Retirement System, to serve as lead plaintiff and the law firms of Pomeranz Haudek Block Grossman &amp; Gross LLP and Berman DeValerio Pease Tabacco Burt &amp; Pucillo to serve as lead counsel and liaison counsel, respectively, for the class. Lead plaintiff filed a Consolidated Amended Class Action Complaint on July 15, 2005, which the Court dismissed with leave to amend on March 10, 2006. Plaintiff filed a second amended complaint on May 1, 2006, again seeking unspecified damages for alleged violations of federal securities laws during the period from April 21, 2004 to December 20, 2004. The Company responded with a motion to dismiss on June 19, 2006. On March 9, 2007, the Court issued an Order granting the Company’s motion to dismiss, with prejudice, and on March 12, 2007 entered a judgment that plaintiffs take nothing and the action be dismissed on the merits. Lead plaintiff filed a notice of appeal but did not follow through and by stipulation, the suit was dismissed.
   				</t>
  </si>
  <si>
    <t xml:space="preserve"> SSTI</t>
  </si>
  <si>
    <t xml:space="preserve"> 05-CV-00295</t>
  </si>
  <si>
    <t xml:space="preserve">El Paso Corporation </t>
  </si>
  <si>
    <t xml:space="preserve">03/09/2007</t>
  </si>
  <si>
    <t xml:space="preserve">
           			On March 9, 2007, the Court entered the Finding and Order on Fees and Expenses, awarding lead counsel fees in the amount of $43,558,317.00 and reimbursement of expenses in the amount of $1,813,312.71 from the fund.  Further, the Court entered the Findings on the Settlement and Allocation, approving the plan of allocation of the settlement.  Lastly, the Court entered the Final Judgment approving the settlement.According to a press release dated December 22, 2006, the court certified a class action. Under the proposed settlement, the defendants will pay $285 million. Of this, $273 million will be paid by El Paso and its insurers, and $12 million will be paid by PricewaterhouseCoopers LLP. A hearing will be held to determine whether to (a) approve the settlement, (b) approve the plan of allocation, (c) approve counsel's fees and expenses, and (d) dismiss the action. It will be: Lynn N. Hughes; United States District Court; March 6, 2007, at 9:00 a.m; 515 Rusk Avenue; Houston, Texas 77002.  In a press release dated August 2, 2006, El Paso Corporation (NYSE: EP) announced that it has reached settlements of its shareholder class action and derivative lawsuits. First, El Paso announced that it has reached agreement in principle to settle all shareholder class action litigation filed on behalf of purchasers of El Paso securities between February 22, 2000 and February 17, 2004. Under the terms of the agreement El Paso and its insurers will pay a total of $273 million to the plaintiffs. El Paso will contribute approximately $48 million and its insurers will contribute approximately $225 million. Since El Paso previously reserved a substantial portion of its contribution in prior periods, the settlement will have no material impact on its second quarter financial results. Within 45 days, the parties intend to submit a Stipulation of Settlement to the court seeking preliminary approval of this settlement. Second, El Paso settled an associated derivative lawsuit that made similar claims to those in the class action litigation. The settlement involved the payment of approximately $17 million which was fully funded by El Paso's insurers, of which approximately $12 million will be used to fund the settlement of the shareholder litigation. This settlement has been approved by the court.In a press release dated September 19, 2005, Attorneys for former Coastal chairman El Paso have begun negotiations on a settlement to a securities class-action lawsuit filed against the Houston-based independent producer El Paso and its former management, court papers show. Attorneys for the plaintiffs and defendants in the case told a status conference Sep 14 before Judge Lynn Hughes of the District Court for the Southern District of Texas in Houston they were in settlement discussions. Hughes Sep 9 had instructed attorneys for both sides to file "a one-page proposal of what they believe needs to be done" to settle. The suit was filed in July 2002 by El Paso shareholders alarmed at the precipitous drop in the value of their shares. Wyatt, one of the largest shareholders as a result of El Paso's acquisition of Coastal, was named lead plaintiff in October 2002.As summarized by a law firm’s website, on April 19, 2004, competing motions for the consolidation of all related cases and for the appointment of Lead Plaintiff and Lead Counsel were filed with the Court. On April 28, 2004, Judge Lynn Hughes issued an order consolidating all related cases into an already pending action entitled Goldfarb v. El Paso Corp, Civil Action No. H-02-2717.  On May 26, 2004, a hearing was held and arguments were heard with regard to the appointment of Lead Plaintiff and Lead Counsel. On that same day, Judge Lynn N. Hughes signed an order changing the caption of the case to Oscar Wyatt v. El Paso Corp. and appointing Lead Plaintiff and Lead Counsel. On November 9, 2005, Judge Hughes signed an order amending the May 26, 2004 order and appointed Berman DeValerio Co-Lead Counsel and Oklahoma Firefighters Pension &amp; Retirement System Co-Lead Plaintiff.  On July 2, 2004, Plaintiffs filed a Second Consolidated Class Action Complaint (the "2nd Consolidated Complaint") which extends the Class Period to include all persons who purchased or acquired the securities of El Paso between February 22, 2000 and February 17, 2004, inclusive, and names as additional Defendants. On July 7, 2004 the Court issued an Order Staying the case and on July 14, 2004 issued an Order allowing Defendants to file their Motions to Dismiss and Plaintiffs to file their reply briefs. On August 26, 2004 Defendant Wise filed a Motion to Dismiss the 2nd Consolidated Complaint and on August 27, 2004 Defendants filed their Motions to Dismiss. Plaintiffs filed their oppositions to Defendants' motions on September 24, 2004 and Defendants filed their replies on October 14, 2004. On November 19, 2004, the Court issued an Order stating it will not rule on Defendants’ motions until the stay is lifted. On June 17, 2005, the Court issued an Order lifting the Stay. To date the Court has not yet ruled on Defendants’ Motions to Dismiss.In 2004, several purported securities class action complaints were filed against El Paso Corporation and subsequently consolidated with the existing lawsuit against El Paso first filed in 2002.  According to the complaint for the 2004 filing, the complaint alleges defendants violated Sections 10(b) and 20(a) of the Securities Exchange Act of 1934, and Rule 10b-5 promulgated thereunder, by issuing a series of material misrepresentations to the market during the Class Period thereby artificially inflating the price of El Paso securities. More specifically, the complaint alleges that during the Class Period defendants caused El Paso to report in its public filings, press releases and other public statements favorable financial results by, among other things, artificially inflating the Company's reported reserves as it relates to oil and natural gas. The complaint alleges, among other things, that defendants failed to disclose that the Company's estimates were based on improperly manipulated reported reserve estimates that deviated from industry standards and resulted in a knowingly false high estimate of reported reserves. The complaint further alleges that on February 17, 2004, El Paso announced, that the Company had overstated its reported reserves by 41% or 1.8 trillion cubic feet and warned of a $1 billion pretax charge triggered by the revision. On this news, El Paso shares fell 18% and traded as low as $7.26 per share. As a result of Defendants' conduct, the complaint alleges, El Paso was able to inflate its stock price, maintain its credit rating, and maintain its status in the energy industry as a leader.On October 25, 2002, a complaint was filed in the United States District Court for the Southern District of New York. The case, Conner v. El Paso, et al., was later voluntarily dismissed and became part of this action against El Paso.  According to the complaint, the action was filed on behalf of purchasers of 9% Equity Security  Units of El Paso Corporation ("El Paso" or the "Company") (NYSE: EP.A) in the  public offering of the 9% Units on or about June 21, 2002, (the "Offering") or  traceable thereto, (the "Class Period") against defendants El Paso, certain of  its officers and directors, and the Underwriters of the Offering, Credit Suisse  First Boston and J.P. Morgan Securities. The complaint alleges that defendants violated Sections 11, 12(a)(2), and 15  of the Securities Act of 1933 by issuing  Equity Security Units pursuant to a  Prospectus and Registration Statement that were materially false and misleading  in its omission of material facts concerning the Company's true financial  condition, nature of its relationship with Credit Suisse First Boston, conflict  of interest of a senior executive, and participation in the California energy  crisis that had the effect of artificially inflating the market price of the  Company's securities.  As a result of the Offering, defendants were able to sell the 9% Units at a price of $50 per Unit to unsuspecting public investors.  Since the Offering,  the price of the 9% Units declined to as low as $20.55 per unit (on September  24, 2002), leaving investors -- who were led by the prospectus to believe El  Paso was prepared to take advantage of its exceptional business practices -- with substantial losses on their investments. Plaintiffs allege, among other things, that the Offering was achieved by means of a registration statement and prospectus which negligently failed to advise investors that El Paso had booked hundreds of millions of dollars in profits years before they would be actually realized while also keeping off of its books billions of dollars of debt.  Moreover, the Company manipulated the California energy market in the winter of 2000/2001 and, as a consequence of this malfeasance, artificially inflated the Company's reported results. In a Press Release dated September 4, 2002, the amended complaint alleges that, during the class period, El Paso manipulated both energy prices and accounting regulations in order to report materially inflated revenues from its energy-trading operations and in order to hide billions of dollars of debt in off-balance-sheet partnerships. Since May 29, 2002, El Paso shares lost over 66% of their remaining value, falling from approximately $35 per share to below $11 per share, after: (i) the extent of El-Paso's off balance sheet debt began to be revealed beginning in late May 2002; (ii) news emerged in June 2002 that the SEC and the Justice Department had initiated inquiries into El Paso's energy-trading operations and into the possible reporting of inflated revenues through sham trading transactions; and (iii) El Paso, in light of these events, announced a restructuring in which it cut its energy-trading workforce in half and moved $2 billion in off-balance-sheet debt back onto its balance sheet.
   				</t>
  </si>
  <si>
    <t xml:space="preserve"> EP</t>
  </si>
  <si>
    <t xml:space="preserve"> 02-CV-2717</t>
  </si>
  <si>
    <t xml:space="preserve"> Hon. Lynn N. Hughes</t>
  </si>
  <si>
    <t xml:space="preserve">CV Therapeutics, Inc. </t>
  </si>
  <si>
    <t xml:space="preserve"> August 08, 2003</t>
  </si>
  <si>
    <t xml:space="preserve">
           			On April 4, 2007, the Court entered the Order granting in part and denying part the motion for attorney fees. According to the Order, the Court hereby awards Lead Counsel attorneys’ fees of 30% of the Settlement Fund and $380,738.38 in expenses.  Finally, the Court awards lead plaintiff David Crossen the amount of $26,000.00 for reimbursement of time and expenses incurred in representing the class.On March 9, 2007, the Court entered the Final Judgment and Order of Dismissal with Prejudice signed by U.S. District Judge Susan Illston.  According to the Order, the settlement is approved.  The same day, the Court entered the Order approving the plan of allocation of settlement proceeds.On December 8, 2006, a Stipulation of Settlement was filed with the court. Both parties have agreed to a settlement of $13,500,000.As disclosed by the Company’s FORM 10-Q for the quarterly period ended September 30, 2006, several other purported securities class action lawsuits containing substantially similar allegations were filed against the defendants. In November 2003, the court appointed a lead plaintiff, and in December 2003, the court consolidated all of the securities class actions filed to date into a single action captioned In re CV Therapeutics, Inc. Securities Litigation. In January 2004, the lead plaintiff filed a consolidated complaint. The Company and the other named defendants filed motions to dismiss the consolidated complaint in March 2004. In August 2004, these motions were granted in part and denied in part. The court granted the motions to dismiss by two individual defendants, dismissing both individuals from the action with prejudice, but denied the motions to dismiss by the Company and the two other individual defendants. After the motions to dismiss were decided, this action entered the discovery phase. In October 2006, the Company reached a preliminary agreement to settle this action. Under the terms of the preliminary agreement, the Company’s insurers will pay an aggregate of $13.5 million to settle all claims and to pay the court-approved fees of plaintiff’s counsel. The defendants will receive a complete release of all claims and expressly deny any wrongdoing. The preliminary agreement is subject to standard conditions, including final court approval. There can be no assurance that final court approval will be obtained. The original complaint charges CV Therapeutics and certain of its officers and directors with violations of the Securities Exchange Act of 1934. CV Therapeutics is a biopharmaceutical company focused on the discovery, development and commercialization of new small molecule drugs for the treatment of cardiovascular diseases. The complaint alleges that during the Class Period, defendants artificially inflated the price of CV Therapeutics shares by issuing a series of materially false and misleading statements about the Company's New Drug Application for Ranexa, a drug for the treatment of chronic angina.The true facts, which were known by each of the defendants during the Class Period, but were concealed from the investing public, were as follows: (a) That the required regulatory assessment of safety and efficacy requirements for Ranexa was deficient; (b) That, due in part to a major disruption and changes in the Company's relationship with Quintiles Transnational Corp. ("Quintiles"), responsibility for and supervision of the clinical development program was in disarray; (c) That neither the defendants nor Quintiles possessed sufficient knowledge or experience to effectively deal with the QT interval prolongation or other safety issues facing Ranexa; (d) That the clinical program for Ranexa was so defective that it prohibited, even with reasonable application of additional resources, the imposition of the required form or administrative requirements in the expeditious manner necessary to meet FDA deadlines for data presentation to the advisory committee; (e) That the Company misled the FDA into believing that the application and studies were in order for Ranexa as late as July 7, 2003, the date the FDA informed the Company of the meeting; (f) That the Company misled the FDA into believing that it could prepare its briefing package for the Advisory Committee meeting by the deadline; (g) That, for one or more reasons related to unmet safety or efficacy requirements for the drug, the NDA for Ranexa could not be approved as submitted; and (h) That the failure to disclose the defective nature of the early clinical program or other obstacles preventing the Company from meeting the briefing package deadline would prevent investors from learning the extent of the misrepresentations made to them during the Class Period. As a result of the defendants' false statements, CV Therapeutics stock traded at inflated prices during the Class Period, increasing to as high as $37.80 on June 5, 2003, whereby the Company sold $100 million worth of its own securities.
   				</t>
  </si>
  <si>
    <t xml:space="preserve"> CVTX</t>
  </si>
  <si>
    <t xml:space="preserve"> 03-CV-03709</t>
  </si>
  <si>
    <t xml:space="preserve"> 08/08/2003</t>
  </si>
  <si>
    <t xml:space="preserve"> 08/01/2003</t>
  </si>
  <si>
    <t xml:space="preserve"> 12/30/2002</t>
  </si>
  <si>
    <t xml:space="preserve"> 12/05/2003</t>
  </si>
  <si>
    <t xml:space="preserve">Spiegel, Inc. </t>
  </si>
  <si>
    <t xml:space="preserve">03/07/2007</t>
  </si>
  <si>
    <t xml:space="preserve">
           			On March 7, 2007, the Court entered the Final Judgment and Order of Dismissal with Prejudice signed by U.S. District Rebecca R. Pallmeyer.  According to the Order, the Motion for Final Approval of Settlement, Plan of Allocation and Class Certification and for Award of Attorneys fees and Reimbursement of Expenses is granted.  Further, the Court entered the Orders approving the Plan of Allocation and awarding attorneys' fees in the amount of 30% of the Settlement Fund and reimbursement of expenses in an aggregate amount of $237,536.54.On November 3, 2006, a Stipulation of Settlement was filed.  According to the Stipulation, a settlement fund of $17,500,000 in cash has been established.  On November 6, 2006, the Judge Rebecca R. Pallmeyer granted the motion for preliminary approval of class action settlement.  The Fairness Hearing is set for March 2, 2007.On March 11, 2003, the Court entered the Order consolidating the actions under case No. 02 C 8946.  The Court also appointed lead plaintiff and lead counsel.  On May 12, 2003, a Consolidated Amended Complaint was filed.  On October 31, 2003, another Consolidated Amended Complaint was filed by the lead plaintiffs.  Defendants KPMG, LLP, Spiegel Holdings Inc., and the individual defendants filed motions to dismiss the claims.  On July 8, 2004, the Court entered the Minute Order granting, denying or granting in part and denying in part the defendants’ motions to dismiss.  Another Consolidated Amended Complaint was then filed on August 4, 2004.  On September 17, 2004, defendant KPMG LLP filed a motion to dismiss the consolidated amended complaint which was later granted on July 29, 2005.  According to the Order, Plaintiffs should further amend the complaint to reflect the court's ruling that KPMG is no longer a proper defendant in this case.  On May 23, 2006, a Third Consolidated Amended Complaint was filed. The original complaint charges Spiegel, Inc., Spiegel Holdings, Inc. and certain officers and directors with issuing false and misleading statements concerning its business and financial condition.  According to its press releases, throughout the Class Period, Spiegel was a "leading international specialty retailer marketing fashionable apparel and home furnishings to customers through catalogs, e-commerce sites, and more than 600 specialty retail and outlet stores.  The Spiegel Group's businesses include Eddie Bauer, Newport News, Spiegel and First Consumers National Bank."  Specifically, the complaint alleges that Spiegel's financial statements and results of operations were each and all false and misleading and prepared in violation of GAAP, including, but not limited to SFAS 140 "Accounting for Transfers and Servicing of Financial Assets and Extinguishments of Liabilities", due to the fact that Spiegel's accounting of its credit card business improperly inflated its income and earnings, failed to account for increasing charge-offs, and grossly inflated the value of its securitized receivables. On April 19, 2002, Spiegel finally revealed the true facts regarding the deterioration of its credit card business and the devastating impact of this deterioration on Spiegel's overall business health.  On April 22, 2002, the next trading day following Spiegel's April 19, 2002 announcements, Spiegel's Class A Non-Voting Common Stock fell from a high of $3.15 on April 19, 2002 to a low of $1.01 on April 22, 2002 or a one-day decline of more than 67%, on ten times normal trading volume, and a decline of more than 90% from the Class Period high of $10.71.  On June 3, 2002, the Nasdaq delisted "the company's Class A common stock on the Nasdaq National Market System effective with the open of business on June 3, 2002, based on the company's filing delinquencies and other public interest concerns." NOTE: Spiegel was dropped from the case after it filed for bankruptcy.
   				</t>
  </si>
  <si>
    <t xml:space="preserve"> SPGLA</t>
  </si>
  <si>
    <t xml:space="preserve">  02-CV-8946 </t>
  </si>
  <si>
    <t xml:space="preserve"> 02/16/1999</t>
  </si>
  <si>
    <t xml:space="preserve">AstroPower, Inc. </t>
  </si>
  <si>
    <t xml:space="preserve"> March 07, 2003</t>
  </si>
  <si>
    <t xml:space="preserve">
           			On May 9, 2007 Judge Joseph J. Farnan, Jr signed the Order &amp; Final Judgment in favor of the Class Members and against AstroPower, Inc.  The judge awareded Plaintiff's attorneys fees of 25%, or $250,000 and an additional $85,783.34 in expenses from the $1,000,000 settlement fund.According to a press release dated March 6, 2007, the action has been certified as a class action for certain purposes and that a settlement for One Million Dollars ($1,000,000) has been proposed. A hearing will be held before the Honorable Joseph Farnan in the United States District Court for the District of Delaware, J. Caleb Boggs Fed. Bldg., 844 N. King Street, Wilmington, DE 19801, at 10:00 a.m., on May 9, 2007 to determine whether: (1) the proposed settlement should be approved by the Court as fair, reasonable and adequate; (2) Lead Counsel's application for an award of attorneys' fees and reimbursement of expenses should be approved; and (3) the claims against Defendants and Astropower should be dismissed with prejudice.On April 28, 2006, the remaining individual defendant filed a motion to dismiss for failure to state a claim.  On October 17, 2006, the plaintiff’s lawyer filed a letter to The Honorable Joseph J. Farnan, Jr. advising the Court that the parties have reached an agreement in principle and requesting the Court to defer issuing a ruling on the pending motion to dismiss and stay the proceedings until the parties submit settlement papers. According to a press release dated February 28, 2006, the U.S. District Court for the District of Delaware dismissed a securities fraud class action against a company's chief financial officer because the class failed to plead the claims with particularity as required by the Private Securities Litigation Reform Act. Lead class plaintiff, Leeb Capital Management, on behalf of itself and others similarly situated, sued AstroPower Inc. for securities fraud violations pursuant to § 10(b) of the Securities Exchange Act of 1934 and Rule 10b-5….The class also sued AstroPower's CFO, as a controlling person pursuant to § 20 of the Exchange Act. AstroPower's CFO moved to dismiss the claims against him, arguing that the complaint failed to meet the heightened pleading requirements of the PSLRA, failing to plead to particular facts surrounding the alleged fraud, establish scienter, and show that the CFO was a "controlling person" within § 20. …The district court concluded that the complaint failed to describe with particularity the facts surrounding the alleged material misrepresentations because it did not state the amount of money, customers, or dates involved in the alleged fraud. The court held that the Rule 10(b) and 10b-5 claims were not sufficiently pled. Thus, the district court ruled that the § 20 claim was not established against the CFO, due to the lack of an independent claim under the Exchange Act. The district court dismissed the class claims against AstroPower's CFO, but allowed the plaintiffs leave to amend the complaint.As summarized by the latest docket, on April 8, 2004, AstroPower, Inc. filed a suggestion of bankruptcy, and on April 15, 2004, the Court entered the Order signed by U.S. District Judge Joseph J. Farnan Jr. staying the action as to defendant AstroPower pending disposition of Defendant's pending action in the United States Bankruptcy Court for the District of Delaware.  On January 14, 2005, the plaintiffs filed an Amended Class Action Complaint against the remaining individual defendants.  On May 13, 2005, one of the individual defendants filed a motion to dismiss based on failure to state a claim and failure to plead with sufficient detail.The original complaint charges that defendants violated Sections 10(b) and 20(a) of the Securities Exchange Act of 1934, and Rule 10b-5 promulgated thereunder, by issuing a series of materially false and misleading statements to the market between February 22, 2002 and August 1, 2002.The complaint alleges that AstroPower develops, manufactures, markets and sells a range of solar electric power generation products. The complaint further alleges that the company claimed that it was well positioned to take advantage of the increasing demand for solar power products. The complaint further alleges that, throughout the Class Period, the Company reported strong revenue and earnings growth and that, as a result of these statements and reports, which were disseminated to the investing public, and which formed the basis for research analysts' reports on the Company, the Company's per share stock price reached a Class Period high of $27 on March 28, 2002.  In truth and in fact, throughout the Class Period, the Company was unable to effectively manage its expanding and increasingly complex operations; it was, inter alia, unable to allocate resources among its various manufacturing facilities to effectively meet regional demand or to tailor its production capacity to actual demand. Consequently, during the time that the Company was stating that it was well positioned to take advantage of the increased demand for solar products, it was in fact losing ground to more effective competitors. Additionally, to maintain the illusion that its operations were successful, the Company throughout the Class Period reported artificially inflated revenue and earnings by, inter alia, recording revenue in advance of shipment, contrary to its stated principles of revenue recognition.  The truth was revealed on August 1, 2002 when, after the close of trading, the Company announced its results for the second quarter ended June 30, 2002. Analysts were stunned. Reported revenue and net income had not grown but, on the contrary, second quarter income was $365,000, or $0.02 per diluted share compared to $1.7 million, or $0.07 per diluted share in the year-earlier second quarter and revenue of $20.4 million represented only a one percent increase over reported revenue for the prior quarter and was approximately $4.9 million below analysts' consensus estimate. On this news, AstroPower's share price plunged 48%, or $7.12, to $7.77, its lowest price in almost three years. 
   				</t>
  </si>
  <si>
    <t xml:space="preserve"> APWR</t>
  </si>
  <si>
    <t xml:space="preserve"> 03-CV-0260</t>
  </si>
  <si>
    <t xml:space="preserve"> Hon. Joseph J. Farnan Jr.</t>
  </si>
  <si>
    <t xml:space="preserve"> 03/07/2003</t>
  </si>
  <si>
    <t xml:space="preserve">Rosenthal, Monhait, Gross &amp; Goddess, P.A.Suite 1401, Mellon Bank Center, PO Box 1070, Rosenthal, Monhait, Gross &amp; Goddess, P.A., DE 19899-0170302.656.4433 (302) 658-7567 · </t>
  </si>
  <si>
    <t xml:space="preserve">Medical Staffing Network Holdings, Inc. </t>
  </si>
  <si>
    <t xml:space="preserve"> February 20, 2004</t>
  </si>
  <si>
    <t xml:space="preserve">03/06/2007</t>
  </si>
  <si>
    <t xml:space="preserve">
           			On March 2, 2007, the Settlement Agreement Hearing was held before U.S. District before Judge William P. Dimitrouleas.  According to the Final Judgment and Order of Dismissal entered on March 5, 2007, the settlement was approved and the action was dismissed with prejudice.  The next day, the Court entered an Amended Final Judgment. According to a press release dated January 19, 2007, a hearing will be held before the Honorable William P. Dimitrouleas, United States District Court, 299 East Broward Boulevard, Courtroom 205B, Ft. Lauderdale, FL 33301 at 10:30 a.m., on March 2, 2007 (the "Settlement Fairness Hearing"), to determine whether the proposed settlement of $5,000,000.00 in cash should be approved by the Court as fair, reasonable, and adequate, to determine whether the proposed plan to distribute the settlement proceeds is fair, reasonable and adequate, to consider the application of Lead Plaintiff's Counsel for attorneys' fees and reimbursement of expenses and Lead Plaintiff's application for an expense award, and to determine whether to enter the proposed Bar Order.As summarized by the Company’s FORM 10-Q for the quarterly period ended September 24, 2006, on July 2, 2004, the Marrari, Gould, Williams and Zia actions were consolidated, although, as noted above, the Zia action was subsequently remanded to state court. Plaintiff Thomas Greene was appointed Lead Plaintiff of the consolidated action and the law firm of Cauley Geller Bowman &amp; Rudman LLP (now known as Lerach Coughlin Stoia Geller Rudman and Robbins LLP) was appointed Plaintiffs’ Lead Counsel. On September 1, 2004, Lead Plaintiff filed his consolidated amended class action complaint (the Complaint). The Complaint makes allegations on behalf of a class consisting of purchasers of the Company’s common stock pursuant to or traceable to the Company’s initial public offering in April 2002, for purposes of the Securities Act claims, and on behalf of the Company’s stockholders who purchased stock during the period from April 18, 2002 through June 16, 2003, for purposes of the Exchange Act claims. The Complaint alleges that certain of the Company’s public disclosures during the class period were materially false and misleading in violation of Section 11 of the Securities Act and Section 10(b) of the Exchange Act. The Complaint seeks compensatory damages as well as costs and attorney fees. Defendants filed a motion to dismiss the Complaint, which, on September 27, 2005, was granted in part as to those portions of Plaintiffs’ Section 10(b) and 20(a) claims concerning statements or omissions prior to October 29, 2002, and denied as to the remaining claims.  On May 15, 2006, the Court granted Plaintiff’s motion for class certification.The original complaint charges Medical Staffing and certain of its officers and directors with violations of the Securities Act of 1933. Medical Staffing is a medical staffing company and provides per-diem nurse staffing services (staffing assignments of less than 13 weeks in duration). On April 17, 2002, Medical Staffing completed an IPO of 7,812,500 shares of stock at $19 per share pursuant to a Registration Statement/Prospectus. The offering provided that Medical Staffing would receive $148 million in proceeds. The complaint alleges that, in fact, the Registration Statement/Prospectus was materially false and misleading in that the statements set forth therein misstated or omitted to state material facts which, when the Company was going public, were then causing material problems for the Company, including a dramatic adverse trend in the Company’s “de novo” program and its “per diem” Medical Staffing segment, as well as negative seasonality trends.Note: This case was filed on behalf of shareholders who acquired Medical Staffing Network Holdings, Inc. common stock traceable to Medical Staffing's Registration Statement/Prospectus used in connection with its April 17, 2002 Initial Public Offering (IPO).
   				</t>
  </si>
  <si>
    <t xml:space="preserve"> MRN</t>
  </si>
  <si>
    <t xml:space="preserve"> 04-CV-80158</t>
  </si>
  <si>
    <t xml:space="preserve"> 04/17/2002</t>
  </si>
  <si>
    <t xml:space="preserve">Molex Incorporated </t>
  </si>
  <si>
    <t xml:space="preserve">03/05/2007</t>
  </si>
  <si>
    <t xml:space="preserve">
           			As stated in the docket, plaintiffs filed a motion for approval of settlement on November 2, 2006 which was preliminarily approved 5 days later.  On March 1, 2007 the judge entered his Final Order awarding attorneys' fees and expenses while terminating the case.  The settlement provides a $10.5 million fund, plus interest, to be paid to qualifying class members.  Counsel was awarded 30% of the gross settlement in addition to roughly $200,000 of expense reimbursement.  According to the Company’s FORM 10-K/A for the fiscal year ended June 30, 2006, between March 2, 2005 and April 22, 2005, seven separate complaints were filed, each purporting to be on behalf of a class of Molex shareholders, against the Company, and certain of its officers and employees. The shareholder actions have been consolidated before Judge Ruben Castillo in a case pending in the United States District Court for the Northern District of Illinois Eastern Division entitled The Takara Trust v. Molex Incorporated, et. al., Case No. 05C 1245. The Consolidated Amended Complaint alleges, among other things, that during the period from July 27, 2004 to February 14, 2005, the named defendants made or caused to be made a series of materially false or misleading statements about Molex’s business, prospects, operations, and financial statements which constituted violations of Section 10(b) of the Exchange Act of 1934, as amended, and Rule 10b-5 promulgated thereunder and Section 20(a) of the Exchange Act. The complaint also alleges that certain of the named defendants engaged in insider trading in violation of Section 10(b) and Rule 10b-5. As relief, the complaint seeks, among other things, a declaration that the action be certified as a proper class action, unspecified compensatory damages (including interest) and payment of costs and expenses (including fees for legal counsel and experts). … On April 28, 2006, the Court denied defendants’ motion to dismiss the complaint. On July 6, 2005, the Court appointed City of Pontiac Group, Joan L. Weeks individually and as trustee, and James Baker as lead plaintiffs, and approved lead plaintiffs’ choice of lead counsel. On June 15, 2006, defendants answered the complaint, denying any liability to plaintiffs and asserting numerous defenses. Discovery is ongoing, and is scheduled to conclude in March 2007.The original complaint alleges that the Company failed to disclose and misrepresented the following material adverse facts which were known to defendants or recklessly disregarded by them: (1) that the Company hid $5.8 million in inventory expenses in order to inflate its earnings; (2) that as a result the foregoing Molex had to take an $9.1 million inventory charge; (3) that, in addition to hiding inventory expenses, the Company improperly accounted for its accrual for vacation pay, its recording of a contingent gain, and its recording of the first quarter profit-in-inventory charge; (4) that the Company's financial results were in violation of Generally Accepted Accounting Principles ("GAAP"); (5) that the Company lacked adequate internal controls; and (6) that as a result of the above, the Company's financial results were materially inflated at all relevant times.The complaint further alleges that on or around November 11, 2004, Molex announced that it was delaying the filing of its Quarterly Report on Form 10-Q for the quarter ended September 30, 2004 and that its Chief Financial Officer had been replaced. The Company also revealed that it identified certain improper accounting practices. On November 15, 2004, Molex issued a press release announcing that Deloitte &amp; Touche LLP had resigned as the Company's independent auditor. On February 14, 2005, Molex released its financial and operational results for the second quarter ended December 31, 2004 and the restated results for the Company's first fiscal quarter ended September 30, 2004, which reflected the appropriate adjustments given the accounting irregularities.  As a result of this news, shares of Molex fell $3.34 per share or 11.60 percent, on February 15, 2005, to close at $25.45 per share.
   				</t>
  </si>
  <si>
    <t xml:space="preserve"> MOLX</t>
  </si>
  <si>
    <t xml:space="preserve"> 05-CV-01245</t>
  </si>
  <si>
    <t xml:space="preserve">Transaction Systems Architects, Inc. </t>
  </si>
  <si>
    <t xml:space="preserve"> November 20, 2002</t>
  </si>
  <si>
    <t xml:space="preserve">03/02/2007</t>
  </si>
  <si>
    <t xml:space="preserve">
           			On March 27, a Notice of Appeal of Appeal was filed by a member of the Class and an Objector to the Final Settlement, appealing the Order dated March 2, 2007 approving the Settlement.  The appeal is currently pending in the Eighth Circuit Court of Appeals.By the Memorandum and Order signed by U.S. District Judge Joseph F. Bataillon on March 2, 2007.  According to the Order, several objections to the Stipulation of Settlement were overruled, the motion for settlement is granted, the plaintiffs’ motion for attorneys' fees and the Plaintiffs' proposed supplemental notice of class action settlement is approved.  That day, the Court further entered the Judgment and Order of Dismissal.According to a press release dated December 15, 2006, a Fairness Hearing will be held before the Honorable Joseph F. Bataillon, Jr., United States District Judge, on February 23, 2007 at 1:30 p.m. in Courtroom 3 of the United States District Court for the District of Nebraska, Roman L. Hruska United States Courthouse, 111 South 18th Plaza, Omaha, Nebraska 68102, to determine, among other things, whether (i) the proposed Settlement is fair, reasonable, and adequate and should be approved, and therefore, whether the action should be dismissed with prejudice, (ii) the Plan of Allocation of the Settlement Fund should be approved, and (iii) the application by Lead Counsel for Lead Plaintiff for an award of attorney's fees and reimbursement of expenses incurred by Plaintiffs' Counsel and the Lead Plaintiff in prosecuting the Action should be approved. The Court expressly reserves the right to adjourn the Fairness Hearing from time to time without any further written notice to Class Members.According to a press release dated November 9, 2006, Labaton Sucharow &amp; Rudoff LLP announces that it has signed a Stipulation of Settlement, on behalf of its client the Genesee County Employees' Retirement System, to settle the securities class action titled Desert Orchid Partners, L.L.C. v. Transaction Systems Architects, Inc., No. 02 CV 553 (D. Neb.), for $24.5 million in cash. The proposed Settlement is subject to Court approval. As summarized by the Company’s FORM 10-Q for the quarterly period ended June 30, 2006, in November 2002, two class action complaints were filed in the U.S. District Court for the District of Nebraska (the “Court”) against the Company and certain individuals, none of whom are currently executive officers of the Company, alleging violations of Sections 10(b) and 20(a) of the Securities Exchange Act of 1934 and Rule 10b-5 thereunder. Pursuant to a Court order, the two complaints were consolidated as Desert Orchid Partners v. Transaction Systems Architects, Inc., et al., with Genesee County Employees’ Retirement System designated as lead plaintiff. The Second Amended Consolidated Class Action Complaint (the “Consolidated Complaint”) previously alleged that, during the purported class period, the Company and the named defendants misrepresented the Company’s historical financial condition, results of operations and its future prospects, and failed to disclose facts that could have indicated an impending decline in the Company’s revenues. The Consolidated Complaint also alleged that, prior to August 2002, the purported truth regarding the Company’s financial condition had not been disclosed to the market. The Company and the individual defendants initially filed a motion to dismiss the lawsuit. In response, on December 15, 2003, the Court dismissed, without prejudice the Company’s former president and chief executive officer, as a defendant, but denied the motion to dismiss with respect to the remaining defendants, including the Company. On July 1, 2004, lead plaintiff filed a motion for class certification wherein, for the first time, lead plaintiff sought to add an additional class representative, Roger M. Wally. On August 20, 2004, defendants filed their opposition to the motion. On March 22, 2005, the Court issued an order certifying the class of persons that purchased the Company’s common stock from January 21, 1999 through November 18, 2002.  On January 27, 2006, the Company and the individual defendants filed a motion for judgment on the pleadings, seeking a dismissal of the lead plaintiff and certain other class members, as well as a limitation on damages based upon plaintiffs' inability to establish loss causation with respect to a large portion of their claims. On February 6, 2006, additional class representative Roger M. Wally filed a motion to withdraw as a class representative and class member. On April 21, 2006, and based upon the pending motion for judgment, a motion to intervene as a class  representative was filed by the Louisiana District Attorneys Retirement System (“LDARS”). LDARS previously attempted to be named as lead plaintiff in the case. On July 5, 2006, the Magistrate denied LDARS’ motion to intervene, which LDARS has appealed to the District Judge. That appeal has not yet been decided. On May 17, 2006, the Court denied the motion for judgment on the pleadings as being moot based upon the Court’s granting the lead plaintiff leave to file a Third Amended Complaint (the “Third Complaint”), which it did on May 31, 2006. The Third Complaint alleges the same misrepresentations as described above, while simultaneously alleging that the purported truth about the Company’s financial condition was being disclosed throughout that time, commencing in April 1999.  On June 14, 2006, the Company and the individual defendants filed a motion to dismiss the Third Complaint pursuant to Rules 8 and 12 of the Federal Rules of Civil Procedure. With the exception of one deposition, all discovery has been stayed in the case pending a ruling on the motion to dismiss.The original action charges that Transaction Systems Architects, Inc. and several of its officers violated federal securities laws by issuing a series of materially false and misleading statements to the market throughout the Class Period which statements had the effect of artificially inflating the market price of the Company's securities. More specifically, on or around May 29, 2002, KPMG LLP replaced Arthur Andersen LLP as TSA’s outside auditor after Andersen lost its right to audit public companies. Only two and half months later, TSA announced that it would reaudit its financial statements for 1999, 2000 and 2001, the reaudits would likely result in the restatement of TSA’s financial statements, KPMG was not able to certify the accuracy of TSA’s interim financial statements for the third quarter of 2002, and TSA’s Chairman of the Board had resigned the day before. On November 19, 2002, TSA announced that it would restate its financial statements for the fiscal years ended September 30, 1999, 2000 and 2001, as well as its previously issued 2000, 2001 and 2002 quarterly results, because, among other things, it improperly recognized revenue in conjunction with its software licensing arrangements.In its restatement filed on January 13, 2003, TSA essentially admitted that it violated more than a dozen provisions of GAAP, most of which are derived from very basic accounting principles such as revenue recognition. Cumulatively, from 1999 through 2001, TSA reduced its reported net revenue by more than $145 million.
   				</t>
  </si>
  <si>
    <t xml:space="preserve"> TSAI</t>
  </si>
  <si>
    <t xml:space="preserve"> 02-CV-0553</t>
  </si>
  <si>
    <t xml:space="preserve"> Hon. Joseph F Bataillon</t>
  </si>
  <si>
    <t xml:space="preserve"> 11/20/2002</t>
  </si>
  <si>
    <t xml:space="preserve"> 12/29/1999</t>
  </si>
  <si>
    <t xml:space="preserve"> 11/19/2002</t>
  </si>
  <si>
    <t xml:space="preserve">General Motors Corporation : General Motors Acceptance Corporation SmartNotes </t>
  </si>
  <si>
    <t xml:space="preserve"> January 13, 2006</t>
  </si>
  <si>
    <t xml:space="preserve">02/27/2007</t>
  </si>
  <si>
    <t xml:space="preserve">
           			On October 20, 2008 the District Court entered the June 26, 2008 Amended Judgment and Mandate from the U.S. Court of Appeals for the Sixth Circuit.  The judgment of the District Court dismissing the plaintiffs’ complaint is affirmed.On July 28, 2006, plaintiffs filed a Consolidated Amended Complaint, which mainly differed from the initial complaint in that it asserted claims for GMAC debt securities purchased during a different time period (July 28, 2003 through November 9, 2005), and added additional underwriter defendants. On August 28, 2006 the underwriter defendants were voluntarily dismissed without prejudice. On September 25, 2006, the GM and GMAC defendants filed a motion to dismiss the amended complaint.  On February 27, 2007 Judge Edmunds entered an order granting with prejudice the defendants' September 2006 motion to dismiss the case.  One month later, on March 27, plaintiffs filed a notice of appeal.As summarize by the Company’s Form 10-K for the fiscal year ended December 31, 2005, on December 28, 2005, J&amp;R Marketing, SEP, filed a purported class action, J&amp;R Marketing, et al. v. General Motors Corporation, et al. The action was filed in the Circuit Court for Wayne County, Michigan, against GM, GMAC, Eric Feldstein, William F. Muir, Linda K. Zukauckas, Richard J.S. Clout, John E. Gibson, W. Allen Reed, Walter G. Borst, John M. Devine, Gary L. Cowger, G. Richard Wagoner, Jr. and several underwriters of GMAC debt securities. This class action is similar to the original complaint, Zielezienski, et al. v. General Motors, et al., filed on November 29, 2005, in filed in the Circuit Court for Palm Beach County, Florida. On January 6, 2006, defendants named in the original complaint removed this case to the U.S. District Court for the Southern District of Florida. On February 6, 2006, plaintiff filed a motion to remand the case to Florida state court, which is currently being briefed by the parties. On March 28, 2006, the parties submitted a proposed stipulated order withdrawing plaintiff’s motion to remand and transferring the case to the United States District Court for the Eastern District of Michigan. If this order is entered, the parties have agreed to seek to have this case consolidated with the J&amp;R Marketing and Mager cases described below.Similar to the Zielezienski case, the complaint filed by J&amp;R Marketing, SEP, alleges claims under Sections 11, 12(a), and 15 of the Securities Act based on alleged material misrepresentations or omissions in the registration statements for GMAC SmartNotes purchased between September 30, 2003 and March 16, 2005, inclusive. The complaint alleges inadequate disclosure of GM’s financial condition and performance as well as issues arising from GMAC’s 2005 restatement of quarterly results for the three quarters ended September 30, 2005. The complaint does not specify the amount of damages sought and defendants have no means to estimate damages the plaintiffs will seek based upon the limited information available in the complaint. Defendants have not yet filed their response to the complaint, but intend to vigorously defend this action. On January 13, 2006, defendants removed this case to the U.S. District Court for the Eastern District of Michigan.Further, according to the same SEC filing, on February 17, 2006, Alex Mager filed a purported class action, Mager v. General Motors Corporation, et al. The action was filed in the U.S. District Court for the Eastern District of Michigan and is substantively identical to the J&amp;R Marketing case described above. Defendants have not yet filed their response to the complaint, but intend to vigorously defend this action. On February 24, 2006, J&amp;R Marketing filed a motion to consolidate the Mager case with its case (discussed above) and for appointment as lead plaintiff and the appointment of lead counsel. On March 8, 2006, the court entered an order consolidating the two cases.
   				</t>
  </si>
  <si>
    <t xml:space="preserve"> 06-CV-10201</t>
  </si>
  <si>
    <t xml:space="preserve"> Hon. Nancy G. Edmunds</t>
  </si>
  <si>
    <t xml:space="preserve">Central Freight Lines, Inc. </t>
  </si>
  <si>
    <t xml:space="preserve"> June 25, 2004</t>
  </si>
  <si>
    <t xml:space="preserve">02/23/2007</t>
  </si>
  <si>
    <t xml:space="preserve">
           			On February 23, 2007, the Settlement Conference was held before U.S. District Judge Walter S. Smith.  That day, the Court entered the Order and Final Judgment approving the settlement and dismissing the action with prejudice.  Lead counsel was awarded 25% of the settlement fund in fees and $45,116.46 in reimbursement of expenses. According to a press release dated December 20, 2006, the action has been certified as a class action for certain purposes and that a Settlement for $2,600,000 has been proposed. A hearing will be held before the Honorable Walter S. Smith, Jr., Chief United States District Judge, in the United States District Court for the Western District of Texas, Waco Division, U.S. Courthouse, 800 Franklin Ave., Room 1, Waco, Texas 76701 at 9:30 a.m., on February 23, 2007 to determine whether the proposed Settlement should be approved by the Court as fair, reasonable and adequate, and to consider the motion of Lead Counsel for attorneys' fees and reimbursement of expenses.In a press release dated August 15, 2006, Central announced that it has reached oral agreements in principle with the plaintiffs to settle all outstanding securities class action litigation, two purported derivative actions related to the period between the date of Central's initial public offering and August 2004, and a third derivative action related to the Merger transaction. The agreements do not contain any admission of fault or wrongdoing on the part of Central or any of the individual defendants in such litigation. The agreements are subject to the completion of the usual and customary documentation for such settlements, and are subject to, and conditioned upon, final court approval. The settlements will be funded from the proceeds of Central's directors' and officers' liability insurance policy. As summarized by the Company’s Form 10-Q for the quarterly period ended July 1, 2006, three stockholder class actions s were subsequently consolidated in the United States District Court for the Western District of Texas under the caption In re Central Freight Lines Securities Litigation (the "Consolidated Class Action"). The Oklahoma Firefighters Pension and Retirement System was named lead plaintiff in the Consolidated Class Action, and a Consolidated Amended Class Action Complaint was filed on May 9, 2005, purportedly on behalf of purchasers of the Company’s common stock from December 12, 2003 through March 17, 2005. The Complaint seeks unspecified monetary damages. On July 8, 2005, the Company moved to dismiss the Consolidated Amended Class Action Complaint. On August 23, 2005, the lead plaintiff filed its opposition to this motion to dismiss, and on September 12, 2005, the Company filed a response in which it again requested dismissal of the Consolidated Amended Class Action Complaint. At present, this motion is still pending and no hearing date has been set. In July 2006, the Company reached an oral agreement in principle with the plaintiffs to settle the Consolidated Class Action. The agreement does not contain any admission of fault or wrongdoing on the part of the Company or any of the individual defendants in the litigation. The agreement, which is subject to, and conditioned upon, final court approval, generally provides for the establishment of a settlement fund in the aggregate amount of $2,600, inclusive of fees and expenses, in exchange for a release of the Company and the individual defendants from all claims asserted in the litigation. The settlement will be funded from the proceeds of the Company’s directors’ and officers’ liability insurance policy.The original complaint charges Central Freight and certain of its officers and directors with violations of the Securities Act of 1933. On December 12, 2003, Central Freight announced that had completed an IPO of 8.5 million shares of stock pursuant to a Prospectus/Registration Statement. The IPO was priced at $15.00 per share for total net proceeds of $77.9 million after underwriting discounts and commissions. In fact, the Prospectus/Registration Statement was materially false and misleading and failed to disclose, among other things, the following: (1) that the Company's dynamic resource planning process implementation was going disastrously; (2) that the Company's aggressive expansion projects were negatively affecting the Company's margins; (3) that the Company's insurance and claims accrual rate was off because the Company failed to have sufficient reverses for accident frequency; and (4) that the Company was experiencing severe operational issues. As this adverse information was disclosed, the Company's shares eventually plummeted to $8.55 per share.
   				</t>
  </si>
  <si>
    <t xml:space="preserve"> CENF</t>
  </si>
  <si>
    <t xml:space="preserve"> 04-CV-00177</t>
  </si>
  <si>
    <t xml:space="preserve"> Hon. Walter S. Smith</t>
  </si>
  <si>
    <t xml:space="preserve">DRDGOLD Limited (f/k/a Durban Roodepoort Deep, Limited) </t>
  </si>
  <si>
    <t xml:space="preserve">02/21/2007</t>
  </si>
  <si>
    <t xml:space="preserve">
           			On February 20, 2007, the Court entered the Order directing the Clerk of Court to dismiss the Consolidated Amended Complaint in this action and to closed this case and remove it from the Court's list of pending case as a separate action, subject to its reopening in the event within the time provided for the January 31, 2007 the plaintiffs file an amended complaint. On February 21, 2007, the Court entered the Judgment closing the case.On September 16, 2005, the Court entered the Order consolidating the actions and appointing lead plaintiffs and appointing lead counsel.  On February 27, 2006, the plaintiffs filed a Consolidated Amended Class Action Complaint, and on May 30, 2006, the defendants filed a motion to dismiss the Consolidated Amended Complaint.Several purported shareholder class action lawsuits have been filed against DRDGOLD Limited and certain of its present and former executive officers alleging that defendants violated federal securities laws. Specifically, defendants made numerous statements regarding: (i) the successful restructuring of the Company's North West Operations in South America; (ii) the Company's ability to reduce the negative impact of the increasing value of the South African Rand versus the U.S. Dollar; and (iii) the increasing strength of the Company's balance sheet. In truth, the Company's problems with its North West Operations were never fully resolved and resulted in the Company being forced to record an impairment charge for the full value of its mining assets there. Despite representations to the contrary, DRDGOLD continued to be negatively impacted by the increasing value of the South African Rand. Further, these problems resulted in the Company being forced to announce that it might not be able to operate as a going concern. When this information was belatedly disclosed to the public, shares of DRDGOLD fell more than 25%.
   				</t>
  </si>
  <si>
    <t xml:space="preserve"> DROOY</t>
  </si>
  <si>
    <t xml:space="preserve"> Republic of South Africa</t>
  </si>
  <si>
    <t xml:space="preserve"> 05-CV-05542</t>
  </si>
  <si>
    <t xml:space="preserve">Lazard Ltd. </t>
  </si>
  <si>
    <t xml:space="preserve">
           			On February 8, 2007, the Court entered the Decision and Order granting the Defendants’ motions to dismiss the Consolidated Amended Complaint. Plaintiffs were granted 20 days to file an amended complaint, but on February 21, 2007, the Court entered the Order directing the Clerk of the Court to dismiss the Consolidated Amended Complaint in this action and to close this case and remove it from the Court's list of pending cases as a separate action, subject to its being reopened in the event within the time provided for in the 2007 Order the plaintiffs file an amended complaint consistent with the Court's decision.  That day, the Court entered the Judgment closing this case.On August 10, 2005, the Court entered the Order consolidating several similar class actions.  On September 16, 2005, the Court entered the Order granting the motion to appoint Diana B. Lien, Charles F. Lin and Edward Schonberg as lead plaintiffs and appointing the law firm of Lerach Coughlin Stoia Geller Rudman &amp; Robbins LLP as lead counsel.  On November 1, 2005, the plaintiffs filed a Consolidated Amended Class Action Complaint.  On April 24, 2006, the defendants responded by filing motions to dismiss the dismiss plaintiffs' Consolidated Amended Complaint.Several purported shareholder class action lawsuits have been filed against Lazard, Goldman Sachs &amp; Co (“Goldman”) (the lead underwriter of the IPO), and certain of the Company’s officers and directors alleging the defendants violated the Securities Act of 1933 and the Securities Exchange Act of 1934 by issuing a materially false and misleading Registration and Prospectus in connection with the Company’s IPO, which was priced at $25 per share, and continuing to conceal material facts about the true value of the Company’s stock price after the stock began to trade on the open market. Specifically, the complaint alleges that the Registration Statement/Prospectus failed to disclose, among other things, that: (a) the basis for the $25 price for shares sold in the IPO was to enable defendant, the Company’s Chief Executive Officer, to raise sufficient funds to gain control of the Company from Michel David Weill (“David Weill”), a cousin of the Company’s founders; (ii) that prior to the IPO, market demand had indicated that the proper price for the IPO was only $22 per share; (iii) that to “create a market” and thereby manufacture an appearance that Lazard’s IPO was fairly and properly priced, Goldman arranged to sell millions of shares to hedge funds with side agreements that they could immediately “flip the shares” and that Goldman would immediately buy them back; (iv) that the Prospectus had failed to adequately and fully comply with S-K Item 505 which requires a prospectus to describe “the various factors considered in determining the offering price” when common shares without an established public trading market are being registered; and (v) that, in violation of Securities and Exchange Commission regulations, the Registration Statement/Prospectus failed to disclose that the Company’s deputy Chairman in Europe and a major rainmaker of new business for the Company, who had only supported the IPO because of a promise (which was later reneged on) that he would be appointed as head of Lazard’s European operations, was likely to leave Lazard and/or cause turmoil within the organization as he opposed the IPO and opposed the Company’s CEO’s purchase of David Weill’s shares. The complaint further alleges that on or around May 12, 2005, only days after the IPO, and right after Goldman stopped buying back the Company’s shares, the price of the Company’s shares plunged from $25 per share to less than $21 per share. 
   				</t>
  </si>
  <si>
    <t xml:space="preserve"> LAZ</t>
  </si>
  <si>
    <t xml:space="preserve"> 05-CV-05630</t>
  </si>
  <si>
    <t xml:space="preserve">Cerus Corporation </t>
  </si>
  <si>
    <t xml:space="preserve"> December 08, 2003</t>
  </si>
  <si>
    <t xml:space="preserve">02/16/2007</t>
  </si>
  <si>
    <t xml:space="preserve">
           			On February 16, 2006, the Honorable Judge Jeremy Fogel issued a Final Judgment and Order of Dismissal with Prejudice, thereby approving the proposed settlement of $6,000,000. The case is now effectively closed.On September 8, 2006, a Stipulation and Agreement of Settlement was filed, and the settlement was preliminarily approved by the Order entered on November 21, 2006.According to a press release dated August 31, 2006, Cerus Corporation (CERS) announced that it has reached agreements to settle the Federal securities class action litigation that has been pending in the United States District Court for the Northern District of California and the related shareholders derivative lawsuit against certain current and former Cerus directors and officers, in the Superior Court for the County of Contra Costa. The class action and derivative lawsuits each consolidated cases that were filed in 2003 and 2004. Under terms of the settlements, which are subject to court approval, all claims against the company and other defendants will be dismissed in their entirety without admission of liability or wrongdoing by any party. In connection with the settlement of the derivative litigation, the company agreed to adopt certain corporate governance measures. The total cash settlements will be funded entirely by insurance carriers under its directors and officers liability insurance policy and will have no financial impact on Cerus.On March 23, 2004, the Court entered the Order granting the motion to appoint lead plaintiff and lead counsel, and granting in part and denying in part the motion for consolidation.  On May 24, 2004, a Consolidated Complaint was filed, and on June 17, 2004, the plaintiffs filed an Amended Consolidated Complaint.  The defendants responded by filing a motion to dismiss the Amended Consolidated Complaint.  On January 20, 2005, the Court entered the Order granting the motion to dismiss the Amended Consolidated Complaint.  On March 21, 2005, the plaintiffs filed a Second Amended Consolidated Complaint.  On May 24, 2005, the plaintiffs further filed a Third Amended Consolidated Complaint, and the defendants filed a motion to dismiss the Third Amended Consolidated Complaint.The original complaint charges Cerus and certain of its officers and directors with violations of the Securities Exchange Act of 1934. The complaint alleges that during the Class Period, defendants artificially inflated the price of Cerus stock by issuing a series of materially false and misleading statements about the company's development programme for the Intercept Blood System for Red Blood Cells (Intercept RBC), a system that applies Helinx technology for the treatment of red blood cell concentrates. The complaint further alleges that Cerus claimed that its Helinx technology for the treatment of RBC concentrates was represented by a family of novel small molecules that could target and crosslink nucleic acids of pathogens. The complaint alleges that Cerus claimed that when S-303, one of the novel Helinx compounds, was added to blood or blood components, it would cross through cell walls or viral membranes, and then bind to and crosslink these foreign nucleic acids (DNA or RNA). Cerus claimed that this action prevented the replication of the undesired viruses, bacteria and other pathogens, cutting off their capacity to cause infection. Cerus claimed that since red blood cells do not contain nuclear DNA or RNA, S-303 and other Helinx compounds could be safely added to RBC concentrates. Cerus also stated that its Helinx technology represented a selective and targeted approach to the inactivation of the undesired viruses, bacteria and other pathogens and a way to assure the safety of the blood supply. As a result of the defendants' false statements, Cerus stock traded at inflated prices during the Class Period, causing millions of dollars of damages to the Class. On 17 May 2001, just as Cerus stock had inflated to a price of $59/share, the company sold $78 M of its own securities via a secondary offering. On 6 Jun 2003, the company again sold an additional $54.3 M worth of its own securities. The individual defendants also took advantage of the inflated value of Cerus stock to sell their own shares for proceeds of over $5.8 M.
   				</t>
  </si>
  <si>
    <t xml:space="preserve"> CERS</t>
  </si>
  <si>
    <t xml:space="preserve"> 03-CV-5517</t>
  </si>
  <si>
    <t xml:space="preserve"> Hon. Richard Seeborg</t>
  </si>
  <si>
    <t xml:space="preserve">Willbros Group, Inc. </t>
  </si>
  <si>
    <t xml:space="preserve">02/15/2007</t>
  </si>
  <si>
    <t xml:space="preserve">
           			According to a press release dated February 21, 2007, Willbros also disclosed that on February 15, 2007, the U.S. District Court for the Southern District of Texas issued an Order approving final settlement of the previously disclosed consolidated securities class action lawsuit. The class action was filed in 2005 and named as defendants (1) the Company, (2) certain of its then-current officers, and (3) a former officer of its international subsidiary. The Order dismissed with prejudice all claims against all defendants. No members of the settlement class exercised their right to be excluded from or object to the final settlement, which was funded by Willbros' insurance carrier. The Court's Order ends the class action litigation.According to the Notice of Pendency of Proposed Settlement of Class Action dated November 27, 2006, the settlement amount is in the amount of $10,500,000.In a press release dated August 9, 2006, Willbros has reached an agreement in principle to settle the consolidated securities class action lawsuit filed in 2005 against the Company and certain of its current officers and a former officer of its international subsidiary. Under the terms of the agreement in principle, Willbros and the plaintiffs will negotiate and seek court approval of the definitive settlement. The settlement will be funded by Willbros' insurance carrier, and will include the dismissal of all claims against all defendants.The complaint charges Willbros Group, Inc. and certain of its officers and directors with violations of the Securities Exchange Act of 1934. Specifically, the Complaint alleges that Defendants issued, or caused to be issued, false and misleading statements during the Class Period to artificially inflate the value of Willbros stock. Willbros is the target of numerous governmental investigations, both here in the United States by the Securities &amp; Exchange Commission and Department of Justice, and abroad, because the Company engaged in a campaign of illegal and illicit bribery of foreign government officials in Bolivia, Nigeria and Ecuador to successfully obtain construction projects. As a result of these illegal actions, the Company has delayed filing its Form 10-K for 2004; announced a restatement of its financial results for 2002, 2003 and the first nine months of 2004; instituted a series of modifications to rectify material weaknesses in its internal controls; provided an estimate of its possible exposure for violating the Foreign Corrupt Practices Act ("FCPA") (which could be as much as $650,000 per violation, not including criminal penalties of more than $2 million per violation); and withdrew its 2005 guidance. The Company estimates an astonishing 35% to 44% reduction in previously reported net income when the restatement is completed for the collective period of 2002, 2003 and the first nine months of 2004. This means that the Company overstated net income during that period by an incredible 53% to 80%. In addition, the Company also disclosed a number of previously unreported related party transactions from 2002, 2003 and 2004 that materially impacted financial results. As a result of the above restatement, the Company stands in default of its debt covenants because of its substantial reduction in net income. Because of its violations of FCPA, the Company could be prohibited from bidding for future U.S. government contracts. The Company disclosed this information on May 16, 2005 after the market had closed. The market responded immediately and the stock lost 31% on usually high volume of 6.9 million shares, trading as low as $10.15 per share on May 17, 2005, down $5.77 from its previous close of $15.92. 
   				</t>
  </si>
  <si>
    <t xml:space="preserve"> WG</t>
  </si>
  <si>
    <t xml:space="preserve"> Panama</t>
  </si>
  <si>
    <t xml:space="preserve"> 05-CV-01778</t>
  </si>
  <si>
    <t xml:space="preserve">Parlux Fragrances Incorporated </t>
  </si>
  <si>
    <t xml:space="preserve"> August 17, 2006</t>
  </si>
  <si>
    <t xml:space="preserve">02/14/2007</t>
  </si>
  <si>
    <t xml:space="preserve">
           			According to the docket, the judge granted the defendants' motion to dismiss the case on February 14, 2007 and followed that with an order to close the case on April 4, 2007.  The plaintiffs have not filed an appeal.On October 26, 2006, the Court entered the order consolidating several class actions.  On November 1, 2006, the Court entered the Order appointing the Haugh Group as Lead Plaintiff and Approving Haugh Group's choice of Lead Counsel.  On November 8, 2006, the plaintiffs filed a Consolidated Amended Class Action Complaint.  The defendants have responded by filing a motion to dismiss the Consolidated Amended Class Action Complaint on December 1, 2006.The original lawsuit claims that Parlux, its Chief Executive, and its Chief Financial Officer violated Sections 10(b) and 20(a) of the Securities Exchange Act of 1934. Further, the lawsuit alleges that throughout the Class Period, defendants issued highly positive statements in an effort to create the impression that Parlux's revenues were growing and the Company was well positioned to generate strong profits. In response, Parlux stock traded at over $37 per share (prior to a stock split) during the Class Period. Starting in June 2006, the truth about the Company's declining sales and accounting issues were revealed in a series of disclosures indicating that: (1) contrary to prior public statements, Parlux's sales were declining materially, including sales to related parties; and (2) the Company suffered from internal control issues with respect to its financial reporting, causing Parlux to delay the filing of its Annual Report on Form 10-K for the year ended March 31, 2006, and delaying its quarterly report on Form 10-Q for the quarter ending June 30, 2006. Prior to revealing this information, defendants and Company insiders sold over $13 million worth of their Parlux holdings.The complaint further alleges that on or around August 10, 2006, the Company issued yet another shocking announcement, that Parlux's profit for the quarter ended June 30, 2006 would be far less than the investing public had been led to believe, due mainly to lower sales to U.S. department stores and related parties. On this news, Parlux stock plunged from $8.16 a share to $4.78, a drop of over 40% on unusually high volumes of over 5 million shares traded -- vastly higher than the Company's average trading volume of around 1.1 million shares traded.
   				</t>
  </si>
  <si>
    <t xml:space="preserve"> PARL</t>
  </si>
  <si>
    <t xml:space="preserve"> 06-CV-61250</t>
  </si>
  <si>
    <t xml:space="preserve"> 11/08/2006</t>
  </si>
  <si>
    <t xml:space="preserve">Gainsco, Inc. </t>
  </si>
  <si>
    <t xml:space="preserve">02/13/2007</t>
  </si>
  <si>
    <t xml:space="preserve">
           			On February 13, 2007, the Court entered the Orders granting the motion for final approval of the class action settlement, certification of the settlement class and approval of the plan of allocation as well as the motion for attorney fees and reimbursement of expenses.  Lastly, the Court entered the Final Judgment dismissing the claims in the action with prejudice.  The case is now closed.On October 31, 2006, a Stipulation of Settlement was filed.  According to the Stipulation, a settlement fund of $4 million has been established. On November 6, 2006, the Court entered the Order granting the motion for preliminary approval of the settlement, providing for notice, and finding as moot the motion to certify class.According to the Company’s Form 10-Q For Quarter Ended June 30, 2006, in July 2006, a tentative agreement was reached which, if implemented, would result in a final settlement of the case. This tentative agreement is subject to the negotiation of a definitive written agreement, notice to members of a class of investors to be defined in the written agreement, and Court approval of the terms of the proposed settlement. If the tentative agreement is approved and implemented, the case would be resolved without additional cost to the Company or the other defendants. There can be no assurance whether the tentative agreement will be consummated or the timing of any final settlement.As previously disclosed by the Company’s FORM 10-K for the fiscal year ended December 31, 2005, the Company is named as a defendant in a proceeding pending in the United States District Court for the Northern District of Texas, Fort Worth Division, styled, “Earl Culp, on behalf of himself, and all others similarly situated, Plaintiff, v. GAINSCO, INC., Glenn W. Anderson, and Daniel J. Coots, Defendants,” Civil Action No. 4:04-CV-723-Y. Defendant Anderson is the Company’s President and Chief Executive Officer, and Defendant Coots is the Company’s Senior Vice President and Chief Financial Officer. In the proceeding, which was initially filed in federal district court in Florida and is a consolidation of two previously separately pending actions filed at approximately the same time and involving essentially the same facts and claims, the plaintiff alleges violations of the Federal securities laws in connection with the Company’s acquisition, operation and divestiture of its former Tri-State, Ltd. (“Tri-State”) subsidiary, a South Dakota company selling non-standard personal auto insurance. On March 29, 2004, plaintiff filed a Second Consolidated Amended Class Action Complaint (the “Second Amended Complaint”) that is based on the same claims as the previously consolidated proceedings. The alleged class period begins on November 17, 1999, when the Company issued a press release announcing its agreement to acquire Tri-State, and ends on February 7, 2002, when the Company issued a press release warning investors that it “expect[ed] to report a significant loss for the fourth quarter and year ended December 31, 2001.” The Second Amended Complaint seeks class certification for the litigation. Discovery in the case is underway.The original complaint alleges that during the class period, defendants issued false and misleading statements to the marketplace that artificially inflated the price of Gainsco's shares. Specifically, on November 17, 1999, Gainsco, an insurance holding company, announced that it would acquire Tri-State, Ltd.'s privately owned insurance operation which specialized in nonstandard passenger automobile insurance. According to CEO Anderson, the Tri-State acquisition marked the Company's expansion of its passenger auto insurance business that began with Gainsco's earlier purchase of Miami-based Lalande Group. Anderson also told the public that the Company would integrate Tri-State's business with Lalande Group's underwriting and claims systems "to maximize service and cost efficiency." The transaction was expected to be "minimally accretive to earnings in 2000."The Company's second-quarter Form 10-Q, filed in August 2000, stated that Gainsco had paid $1.15 million to Tri-State's former owners "based on a conversion goal and specific profitability targets," and falsely lulled the investment community into believing that Tri-State was profitable, when in fact it was not. Gainsco continued to issue highly positive statements throughout 2000 and 2001 and assured the public that it was resolved to "maintain a strong, disciplined balance sheet." On August 9, 2001, however, the Company announced that it was selling the agency operations of Tri-State and would take a $5.1 million write off from its original $6.0 million investment in Tri-State. This, however, was only a partial disclosure of Tri-State's problems and led investors to believe the worst was behind the Company. On August 14, 2001, the Company announced that it would sell Tri-State to its president, Herb Hill, for $900,000. On February 7, 2002, the end of the class period, Gainsco announced that it would discontinue writing commercial lines insurance business due to adverse claims development and unprofitable results." Gainsco's stock declined substantially on the news.
   				</t>
  </si>
  <si>
    <t xml:space="preserve"> GNAC</t>
  </si>
  <si>
    <t xml:space="preserve"> 03-CV-20854</t>
  </si>
  <si>
    <t xml:space="preserve"> 04-CV-00723</t>
  </si>
  <si>
    <t xml:space="preserve">Williams Companies, Inc. </t>
  </si>
  <si>
    <t xml:space="preserve"> January 29, 2002</t>
  </si>
  <si>
    <t xml:space="preserve">02/12/2007</t>
  </si>
  <si>
    <t xml:space="preserve">
           			According to a press release dated July 11, 2007,  a class-action shareholder lawsuit against the former directors and officers of Williams Communications Group ended Friday with a federal judge granting summary judgment for the defendants. Williams Communications stock purchasers filed suit in 2002. The plaintiffs contended that company officials did not properly disclose the failing company's true financial condition, and that officials' public statements belied the firm's plummeting fiscal picture. According to the court's 169-page opinion, the defendants argued that the shareholders were not entitled to insurance against "improvident investment choices.”  … The litigation was initially filed against the communications company, Williams Companies and auditors Ernst and Young. A federal court later separated it into two cases. The Williams Companies settled the portion of the litigation against it last year, agreeing to pay $290 million, with another $21 million from Ernst and Young.One of the subclasses (the WMB Subclass) consists of purchasers of securities issued by Williams Companies, Inc. The other subclass (the WCG Subclass) consists of purchasers of common stock and notes issued by Williams Communications Group, Inc. The claims of the WMB Subclass have been settled.  Defendants’ April 1, 2006 motions for partial summary judgment regarding the WCG Subclass are still pending. On February 12, 2007, the Court entered the Orders signed by U.S. District Judge Stephen P. Friot and approving the Plan of Allocation of Settlement Proceeds, Awarding Awarding Aggregate Attorneys' Fees and Reimbursement of Litigation Expenses.  Further, the Court approved the settlement and entered Judgment.  On February 26, 2007, a Notice of Appeal was filed regarding the Order awarding attorneys’ fees.  On June 5, 2007, a Notice of Agreement Concerning Allocation of Attorneys' Fees and Litigation Expenses was filed.  According the Notice, the Seymour Law Firm shall receive $22,500,000 in attorney fees and the remainder of the fees shall be allocated to Bernstein Litowitz Berger &amp; Grossmann LLP and the Burrage Law Firm.  The Seymour Law Firm shall receive $1,775,638 in reimbursement of expenses, and Bernstein Litowitz Berger &amp; Grossmann LLP and the Burrage Law Firm shall receive $8,752,054.  The class representatives shall receive a total of $36,432. On June 8, 2007, the appeal was dismissed from the U.S. Court of Appeals for the Tenth Circuit.On October 5, 2006, the Court granted preliminary approval of the settlement obtained from Williams and its auditor, Ernst &amp; Young, for $311 million. A settlement fairness hearing will be held on February 9, 2007, at 10:00 a.m., before the Honorable Stephen P. Friot, United States District Judge, at the United States District Court for the Northern District of Oklahoma, 333 W. Fourth St., Tulsa, OK 74103.In a press release dated June 13, 2006, Williams Cos. Inc. (NYSE:WMB) will pay $290 million US to settle a class-action shareholder lawsuit, but company officials say the settlement won't slow its recovery from accounting and liability woes. Williams announced the settlement early Tuesday. The settlement covers investors who purchased Williams securities between July 24, 2000, and July 22, 2002. The lawsuit stemmed from accounting practices related to energy trading and potential liability associated with Williams Communications Group Inc., a former unit of Williams. Williams guaranteed more than $2 billion of that company's debt. Williams Communications later went bankrupt. The Ontario Teachers' Pension Plan was the court-appointed co-lead plaintiff, with the Arkansas Teacher Retirement System, in the class action on behalf of investors who bought Williams securities. Auditors will also kick in $21 million US, bringing the total settlement to $311 million US.As summarized by the Notice of Proposed Settlement of Securities Class Action dated October 5, 2006, by Order dated April 15, 2002, several actions were consolidated for all purposes as In re Williams Securities Litigation. The operative complaint is the Consolidated Amended Complaint (the “Complaint”) filed on October 7, 2002. The Complaint alleges violations of Sections 11 and 12(a)(2) of the Securities Act of 1933 and Sections 10(b) and 20(a) of the Securities Exchange Act of 1934, and Rule 10b-5 promulgated thereunder, among other claims The Complaint alleges that between July 24, 2000 and July 22, 2002, inclusive, members of the WMB Subclass purchased or otherwise acquired Williams common stock, August Notes, and FELINE PACS, at prices that were artificially inflated as a result of the Settling Defendants’ dissemination of materially false and misleading statements and were injured thereby.  Upon the close of fact and expert discovery, Lead Counsel filed an affirmative motion for summary judgment and opposed several motions for summary judgment filed by Williams, the Individual Settling Defendants, and the Underwriter Defendants. Defendants’ motions for summary judgment were under advisement by the Court at the time of Settlement. The original complaint was filed alleging defendants violated Sections 10(b) and 20(a) of the Securities Exchange Act of 1934, and Rule 10b-5 promulgated thereunder, byissuing a series of material misrepresentations to the market between July 24, 2000 and January 29, 2002, thereby artificially inflating the price of WMBcommon stock and WCG common stock. Specifically, the complaint alleges that WMB and WCG issued a series of statements concerning their businesses, financial results and operations which failed to disclose (i) that the spin-off of WCG from WMB was not in the best interests of both WMB and WCG shareholders as the primary motivation for the spin-off of WCG was to allow WMB to shore up its balance sheet so that it could then issue more stock and/or debt to acquire companies using its common stock as currency and protect its debt rating; (ii) that WCG was operating at levels well below company-sponsored expectations, such that revenue projections were overstated, and costs and expenses were understated, and also such that, in an effort to control costs, defendants would soon have to take actions which would have a further adverse impact on WCG's profitability; (iii) that approximately $2 billion of WCG debt that was guaranteed for payment by WMB around the time of the spin-off was improperly footnoted by WMB as a mere contingent obligation of WMB, which was materially false and misleading because the declining financial condition of WCG made itincreasingly certain that WMB would be forced to pay on such guaranties, for which it did not adequately reserve; (iv) that WCG's assets were permanentlyimpaired and had to be written-off and that WCG avoided taking such write-offs on its own books through the series of financial machinations described in the complaint; (v) that WMB was carrying on its financial statements receivables from WCG that were impaired, uncollectible and should have been written-off in whole or in substantial part.  Rather than writing off these impaired assets, which amounted to tens of millions of dollars, WMB agreed to extend up to $100 million of WCG's receivables with an outstanding balance due on March 31, 2001, to March 15, 2002; and (vi) that the sale and leaseback of WCG's office properties in or about September of 2001 was a non-arm's-length transaction at an inflated value for the properties whose motive and intent was to funnel monies to WCG and avoid forcing WMB to perform its guaranties and thereby adversely affect its results and debt ratings.
   				</t>
  </si>
  <si>
    <t xml:space="preserve"> WMB</t>
  </si>
  <si>
    <t xml:space="preserve"> N.D. Oklahoma</t>
  </si>
  <si>
    <t xml:space="preserve"> 02-CV-00072</t>
  </si>
  <si>
    <t xml:space="preserve"> Hon. Sven Erik Holmes</t>
  </si>
  <si>
    <t xml:space="preserve"> 01/29/2002</t>
  </si>
  <si>
    <t xml:space="preserve"> 07/22/2002</t>
  </si>
  <si>
    <t xml:space="preserve">Lernout &amp; Hauspie Speech Products, N.V. </t>
  </si>
  <si>
    <t xml:space="preserve">
           			On February 12, 2007, U.S. District Judge Patti B. Saris issued the Memorandum and Order granting the several motions to dismiss the Amended Class Action Complaint. The civil case is terminated.On December 18, 2006, the plaintiffs filed a Motion for Default Judgment as to defendants Jo Lernout, Pol Hauspie, and Carl Dammekens.  In January 2007, Judge Patti B. Saris granted the motion for Default Judgment. On January 4, 2006, the Court entered the Order signed by U.S. District Judge Patti B. Saris granting the motion for appointment of lead plaintiffs and approval of choice of lead counsel.  On May 15, 2006, the plaintiffs filed an Amended Complaint, and the defendants have since then responded by filing motions to dismiss the Amended Complaint.   The lawsuit is pending in the United States District Court for the District of Massachusetts against various former officers and directors of the Company, the Company's auditors, and certain financial institutions (collectively, the "Defendants") for violations of the federal securities laws. It is the only United States class action filed on behalf of purchasers of L&amp;H securities on the EASDAQ stock market. The complaint alleges that the Defendants engaged in a massive accounting fraud, at the direction of its Senior Officers, which resulted in the overstatement of L&amp;H's publicly reported revenues from its first quarter of fiscal year 1998 through its first two quarters of fiscal year 2000, by a total of US$377 million (64% higher than its actual earnings). The complaint states that L&amp;H engaged in numerous illegal accounting irregularities ranging from back-dating contracts to prematurely recording revenue, to swapping goods with customers and recording the swap as revenue, to recording revenue even when the sales contract was not yet negotiated or signed, to giving customers side-agreements and the right to return the product. In addition, L&amp;H, along with Dexia Bank Belgium (formerly known as Artesian Banking Corp. S.A.), set up 30 companies which allegedly licensed millions of dollars worth of software from L&amp;H. L&amp;H improperly recorded all the purported revenue it received from these companies, the purpose of which was to "pump up" L&amp;H's publicly reported revenues and benefit L&amp;H's major shareholders -- FLV, Mercator and the Company's officers. The complaint goes on to allege that L&amp;H could not have perpetrated this massive accounting fraud without the collaboration of its auditors, including KPMG, and its banks, including Dexia. The complaint further alleges that on or around August 8, 2000, The Wall Street Journal revealed the wide-spread fraud that had allegedly been concealed by L&amp;H and KPMG and others. The August 8, 2000 article disclosed that the revenues, and the resulting net income and earnings per share that L&amp;H had reported in the fourth quarter of 1999 and first quarter of 2000 were overstated. On this news, the Company's common stock declined dramatically by 19% from the previous day's close of US$37 per share to US$29-13/16 per share, trading as low as US$26-3/4 per share. Then, after months of denials, on November 9, 2000, L&amp; H issued a press release announcing that as a result of past accounting "errors and irregularities" the Company would need to restate the most recent 2-1/2 years of financial statements. The Company also warned that its third quarter 2000 revenues would "be at least US$40 million below its previously published range of US$165 to US$185 million." The Company further announced that KPMG's mid-term audit would not be completed by November 14, 2000. In reaction to theses disclosures, on November 9, 2000, both NASDAQ and EASDAQ suspended trading of L&amp;H securities. Prior to the suspension, the price of L&amp;H securities on the NASDAQ market fell as low as US$6.22 and the price of the common stock on EASDAQ fell to as low as US$ 3.70.
   				</t>
  </si>
  <si>
    <t xml:space="preserve"> 05-CV-12058</t>
  </si>
  <si>
    <t xml:space="preserve">99 Cents Only Stores </t>
  </si>
  <si>
    <t xml:space="preserve">02/09/2007</t>
  </si>
  <si>
    <t xml:space="preserve">
           			On February 9, 2007, the Court entered the Order and Judgment signed by U.S. District Judge Percy Anderson approving the settlement and dismissing the action with prejudice.  The Court grants Plaintiffs Counsels’ application for $1,075,000 in attorneys’ fees and $146,645.20 in costs. Further, the Court authorizes reimbursement of expenses of $2,000 for plaintiff class representatives: Joseph Boodaie and Samuel Toovey.On September 20, 2006, a Stipulation of Settlement was filed.As disclosed by the Company’s FORM 10-Q for the Quarterly Period Ended December 31, 2005, on June 15, 2004, three plaintiffs, Joseph Boodaie, Morgan Boodaie and Samuel Toovy, were designated “lead plaintiffs” pursuant to the Private Securities Class Action Reform Act (“PSLRA”), and filed a consolidated amended complaint that superseded the various complaints originally filed and contained an expanded class period. The defendants moved to dismiss the consolidated amended complaint for failure to state a claim upon which relief can be granted, in particular by failing to satisfy the pleading standards of PSLRA. By order dated March 30, 2005, the Court granted the defendants’ motion to dismiss, and granted the plaintiffs leave to amend the complaint. The plaintiffs filed a second amended complaint on April 29, 2005. The defendants moved to dismiss the second amended complaint as well. That motion is fully briefed. On June 16, 2004, another alleged shareholder, Paul Doherty, filed a shareholder derivative suit in Los Angeles County Superior Court, repeating the allegations of the Harkness complaint and demanding, purportedly on behalf of the Company, damages and other relief against certain of the Company's executive officers and directors for alleged breaches of fiduciary and other duties. This action was stayed pending resolution of the defendants’ motion to dismiss the complaint in the putative class action. On or about January 24, 2006, the Company, the Company’s insurer and plaintiffs’ counsel in both the federal securities class action and in the state derivative class action verbally agreed to settle these matters on the following key deal terms: The Company’s insurer would pay $2,062,500 in settlement of the putative class action, with the Company to pay an equal sum; the Company’s insurer would pay $87,500 in settlement of the state derivative class action, with the Company to pay an equal sum; and the class action period would be extended though and including September 21, 2005. The parties are presently working on documenting their agreement in a comprehensive written settlement agreement. To date, such an agreement has not been executed, nor have the parties obtained preliminary or final class approval from the Court. The Company established reserves for this matter at March 31, 2005 of $2.2 million.  According to the Notice of Voluntary Dismissal dated March 22, 2004, the Plaintiff in the first filed complaint voluntarily dismissed his action against 99 Cents Only Stores.  An identical class action was filed on June 16, 2004, and a Corrected Consolidated First Amended Complaint was filed on December 29, 2004.  On March 30, 2005, U.S. District Judge Percy Anderson granted the Defendants Motion to dismiss the Corrected Consolidated First Amended Complaint with leave to file an amended consolidated complaint within thirty days.The complaint charges that the Company and certain of its officers and directors violated Sections 10(b) and 20(a) of the Securities Exchange Act of 1934, and Rule 10b-5 promulgated thereunder, by issuing a series of material misrepresentations to the market about the Company's financial condition thereby artificially inflating the price of 99 Cents' shares. More specifically, the Complaint alleges that the Company failed to disclose and misrepresented the following material adverse facts which were known to defendants or recklessly disregarded by them: (1) that the Company underestimated competition when it opened stores in Texas; (2) that as a result of this, the Company failed to implement a more flexible pricing strategy in its Texas stores that would have achieved "growth" for the Company; (3) that its Los Angeles distribution center was operating at over capacity thereby negatively impacting labor productivity, store deliveries, store level in-stock positions, and consequently comparable sales; (4) that the Company's comparable sales were being negatively impacted by distribution challenges and aggressive post strike promotions from supermarkets especially in Southern California (most notably Kroger, Co., Albertson's, Inc., and Safeway, Inc.); (5) that the Company's gross margins increased due to unfavorable freight costs, increased prices on dairy products, and an unfavorable shrink variance; (6) that the Company lacked adequate internal controls; (7) that the Company's bottom line continued to be adversely affected by worker's compensation expenses; and (8) that as a result of the above, the defendants' positive statements about the Company were lacking in any reasonable basis when made.The complaint further alleges that on or around June 11, 2004, 99 Cents reported that it was lowering second quarter 2004 earnings per share guidance to $0.04 to $0.07 per share. News of this shocked the market. Shares of 99 Cents fell $6.38 per share or 31.15 percent to close at $14.10.
   				</t>
  </si>
  <si>
    <t xml:space="preserve"> NDN</t>
  </si>
  <si>
    <t xml:space="preserve"> 04-CV-01485</t>
  </si>
  <si>
    <t xml:space="preserve"> Hon. Jennifer T. Lum</t>
  </si>
  <si>
    <t xml:space="preserve"> 04-CV-04273</t>
  </si>
  <si>
    <t xml:space="preserve"> 07/22/2003</t>
  </si>
  <si>
    <t xml:space="preserve">Merrill Lynch &amp; Co., Inc. Global Technology Fund </t>
  </si>
  <si>
    <t xml:space="preserve"> October 01, 2002</t>
  </si>
  <si>
    <t xml:space="preserve">02/05/2007</t>
  </si>
  <si>
    <t xml:space="preserve">
           			According to a press release dated February 1, 2007, Merrill Lynch &amp; Co. won approval Wednesday of a $40.3-million settlement of three lawsuits over claims it provided misleading analyst research about Internet companies. U.S. District Judge John Keenan in New York approved the deal reached after investors appealed the 2003 dismissal of two of the cases. Keenan also awarded $9 million to lawyers who represented almost 400,000 investors who sued. Investors won 6.25% of the $645 million in damages they sought, which Keenan said was "at the higher end" of the percentage of recoveries in class - action securities suits. The lawsuits were brought on behalf of shareholders in three Merrill mutual funds: the Internet Strategies Fund, the Global Technology Fund and the Focus Twenty Fund. The firm issued falsely optimistic research reports, and fund prospectuses failed to disclose investments in companies with which Merrill sought banking business, the investors claimed. Merrill was named in dozens of investor lawsuits in 2002 after the firm issued what the investors said were misleading research reports about Internet companies. U.S. District Judge Milton Pollack, who died in 2004, dismissed many of the actions, saying the individuals who sued were "high-risk speculators" who wanted to "twist the securities laws into a scheme of cost-free speculators' insurance." An appeals court upheld most of the dismissals. In February 2006, Merrill paid $164 million to settle 12 cases pending in the trial court and 11 on appeal.On December 23, 2002, the Court entered the Case Management Order #1 consolidating several related actions under In re Merrill Lynch &amp; Co., Inc. Global Technology Fund Securities Litigation, 02-CV-7854(MP). A Master file was established under In Re Merrill Lynch &amp; Co., Inc Research Reports Securities Litigation: 02 MDL 1484. On March 14, 2003, an Amended Complaint was filed. On July 7, 2003, the Court entered the Decision and Order dismissing the Plaintiff's Consolidated Amended Complaint with prejudice. On September 8, 2003, the Court entered the Decision and Order #15 denying the plaintiff’s motion for an order altering the Court’s dismissal of the Consolidated Amended Complaint. On September 17, 2003, the plaintiffs filed an Notice of Appeal. On October 24, 2006, the Court entered the Mandate of the U.S. Court of Appeals withdrawing the appeal because a settlement was reached in the Multidistrict Litigation action, 02-MD-1484. ccording to the Notice of Pendency dated October 11, 2006, the settlement fund is in the amount of $39 million in cash. This action arises as a result of the issuance by the defendants of shares in the Fund, and concerns material misstatements and omissions by defendants in the Prospectus, relating to defendants' conflicts of interest, which include but are not limited to the following:  (1) defendants failed to disclose and omitted material information that Merrill Lynch had had investment banking relationships with, including having brought public, certain of the companies whose securities were part of the Fund's portfolio. Defendants disclosed neither this general fact nor the identities of the particular companies with which it had investment banking relationships.  (2) defendants failed to disclose and omitted material information concerning that Merrill Lynch was continuing to seek investment banking relationships with many of the companies whose securities were part of the Fund's portfolio; and (3) defendants failed to disclose and omitted material information concerning that a material part of the total compensation paid to Merrill Lynch research analysts was based upon obtaining investment banking business for Merrill Lynch and not upon the accuracy of their research about a given company. Hence, Merrill Lynch and its affiliated companies including the Fund recommended investments in and/or invested in companies in order to enhance Merrill Lynch's opportunity to obtain investment banking business from those companies (without regard to whether they were good investments for the investors including plaintiffs and the Class). 
   				</t>
  </si>
  <si>
    <t xml:space="preserve"> MAGTX</t>
  </si>
  <si>
    <t xml:space="preserve"> 02-CV-7854</t>
  </si>
  <si>
    <t xml:space="preserve"> 10/02/1999</t>
  </si>
  <si>
    <t xml:space="preserve">AMERIGROUP Corporation </t>
  </si>
  <si>
    <t xml:space="preserve"> October 03, 2005</t>
  </si>
  <si>
    <t xml:space="preserve">
           			According to a press release dated February 6, 2007, a federal judge agreed Monday with an analysis by plaintiffs' attorneys that they probably lacked sufficient evidence to win a securities-fraud suit against Amerigroup. Judge Henry C. Morgan then approved a $5 million settlement in the suit filed by a group of shareholders against the Virginia Beach-based managed-care provider. When informed of the agreement that lead plaintiff Illinois State Board of Investment struck with Amerigroup in October, Morgan had not yet decided on an Amerigroup motion seeking a summary judgment, the judge said during a hearing to determine the fairness of their agreement. A summary judgment, which defendants often seek before a suit is scheduled to go trial, would have resolved the case in Amerigroup's favor. The motion "certainly was something the court would have considered," Morgan said. Attorneys for the Illinois investment board expressed doubt about being able to gather enough evidence to defeat Amerigroup's motion or to win at trial when they asked the court in January to approve the settlement.In a press release dated January 24, 2007, Plaintiffs' attorneys who pursued a securities -fraud lawsuit against Amerigroup Corp. are seeking $500,000, a 10 percent share of the $5 million that Amerigroup agreed to pay to end the class - action case. Attorneys for the lead plaintiff, Illinois State Board of Investment, and Amerigroup, a Virginia Beach-based provider of managed care to the indigent, agreed to a settlement in October while sparring over access to additional Amerigroup documents. In to a press release dated December 28, 2006, the action has been certified as a class action for settlement purposes only and that a Settlement valued at $5 million has been proposed. A hearing will be held before the Honorable Henry Coke Morgan, U.S.D.J., in the Walter E. Hoffman United States Courthouse, 600 Granby Street, Norfolk, Virginia 23510, at 11:00 a.m., on February 5, 2007 to determine whether the proposed Settlement should be approved by the Court as fair, reasonable, and adequate, and to consider the application of Lead Counsel for attorneys' fees and/or reimbursement of expenses.In a press release dated October 27, 2006, Amerigroup Corp., citing the legal expense, inconvenience and distraction of continuing litigation, said Thursday that it agreed to settle a fraud suit brought by shareholders in U.S. District Court in Norfolk. The Illinois State Board of Investment and four other plaintiffs contended that they had been defrauded last year by relying on Amerigroup's financial projections before the company reported a loss for the third quarter of 2005 and its stock price plunged. The plaintiffs, led by the Illinois investment board, alleged that Amerigroup officers had excluded certain costs as a way to make the company's earnings appear stronger than they were. The plaintiffs had demanded a jury trial. Amerigroup, a Virginia Beach-based company that specializes in providing managed care to recipients of Medicaid and other government health care programs, said the settlement calls for creation of a $5 million fund to end all claims against the company. The agreement, it said, also calls for claims brought against individuals named in the suit to be dismissed. The settlement is subject to certain conditions, including execution of a definitive agreement and court approval, Amerigroup said. The cost, it said, will be borne by its insurer.As disclosed by the Company’s Form 10-Q for the quarterly period ended September 30, 2006, beginning on October 3, 2005, five purported class action complaints (the Actions) were filed in the United States District Court for the Eastern District.  On January 10, 2006, the Court issued an order (i) consolidating the Actions; (ii) setting Illinois State Board of Investment v. AMERIGROUP Corp., et al., Civil Action No. 2:05-cv-701 as lead case for purposes of trial and all pretrial proceedings; (iii) appointing Illinois State Board of Investment (ISBI) as Lead Plaintiff and its choice of counsel as Lead Counsel; and (iv) ordering that Lead Plaintiff file a Consolidated Amended Complaint (CAC) by February 24, 2006. On February 24, 2006, ISBI filed the CAC, which purports to allege claims on behalf of all persons or entities who purchased the Company’s common stock from February 16, 2005 through September 28, 2005. On October 25, 2006, the Company reached an agreement in principle to resolve the Actions by executing a memorandum of understanding (the MOU) with the Lead Plaintiff. Under the terms of the MOU, a settlement fund of $5,000,000 in cash is expected to be created by the Company’s insurance carrier to resolve all class claims against the Company. All claims asserted against the individuals named in the lawsuit have been dismissed. Accordingly, the Company is the only remaining defendant. On November 13, 2006, the Company and the Lead Plaintiff executed and filed the definitive settlement agreement with the Court. The definitive settlement agreement is subject to approval by the Court. There can be no assurance that the settlement will receive the Court’s approval.The original complaint charges AMERIGROUP and certain of its officers and directors with violations of the Securities Exchange Act of 1934. AMERIGROUP operates as a multi-state managed healthcare company focused on serving people who receive healthcare benefits through publicly sponsored programs, such as Medicaid, State Children’s Health Insurance Program and FamilyCare. Specifically, the complaint alleges that during the Class Period, defendants caused AMERIGROUP’s shares to trade at artificially inflated levels by issuing a series of materially false and misleading statements regarding the Company’s financial statements, business and prospects, specifically by failing to account for at least $23 million in medical costs incurred in prior quarters but not included in the results for those quarters. This caused the Company’s stock to trade as high as $49.30 per share during the Class Period. Defendants took advantage of this artificial inflation, selling 170,712 shares of their AMERIGROUP stock for proceeds of $6.1 million. The complaint further alleges that on or around September 28, 2005, after the market closed, the Company issued a press release announcing that “it expects to report a third quarter 2005 loss of $0.06 to $0.08 per diluted share, as compared to current consensus earnings estimate of $0.48 per diluted share. As a result, the Company will not meet its 2005 annual earnings guidance of $1.73 to $1.78 per diluted share. The third quarter results will include additional estimated medical costs related to services performed in prior periods, primarily the first and second quarters of 2005, of approximately $23 million, or $0.26 per diluted share. . . . Third quarter earnings per diluted share, excluding the impact of the prior period development, are estimated to be $0.18 to $0.20 as compared to current consensus earnings estimate of $0.48 per diluted share.” On this news, AMERIGROUP’s stock fell $14.70 per share to as low as $19.21 per share before closing at $19.81 per share on volume of 8.4 million shares, more than 12 times the daily average.
   				</t>
  </si>
  <si>
    <t xml:space="preserve"> AGP</t>
  </si>
  <si>
    <t xml:space="preserve"> 05-CV-00578</t>
  </si>
  <si>
    <t xml:space="preserve"> Hon. Henry C. Morgan, Jr.</t>
  </si>
  <si>
    <t xml:space="preserve"> 10/03/2005</t>
  </si>
  <si>
    <t xml:space="preserve"> 05-CV-00701</t>
  </si>
  <si>
    <t xml:space="preserve">KPNQwest NV </t>
  </si>
  <si>
    <t xml:space="preserve"> October 04, 2002</t>
  </si>
  <si>
    <t xml:space="preserve">02/02/2007</t>
  </si>
  <si>
    <t xml:space="preserve">
           			On January 31, 2007, the Court entered one Judgment settling the action as to KPN, Willem Ackermans, Eelco Blok, Joop Drechsel, Martin Pieters, and Rhett Williams.  The Court further entered a second Judgment, settling action as to Qwest Communications International Inc., and Individual Defendants Brendan Keating, Joseph Nacchio, Jeffrey Von Deylen, John McMaster, Drake Tempest, and Robert Woodruff.  On February 1, 2007, the Court entered two Orders approving the settlements, the plan of allocation, and attorneys’ fees and expenses and also dismissing all pending motions as moot.  The case is now closed. According to a press release dated September 5, 2006, pursuant to Court order, a hearing will be held for the proposed settlement of this action on January 4, 2007, at 10:00 a.m., before the Honorable Peter K. Leisure. At the hearing, the Court will determine: (1) whether the settlement of claims in the action against Qwest Communications International Inc., Brendan Keating, Joseph Nacchio, Jeffrey Von Deylen, John McMaster, Drake Tempest, and Robert Woodruff in the amount of Five Million, Five Hundred Thousand Dollars (US $5,500,000) in cash, plus accrued interest (the "Qwest Settlement Cash"), and the number of freely tradable shares of common stock of Qwest Communications International Inc. that equate to Five Million, Five Hundred Thousand Dollars (US $5,500,000) in value based on the closing price of such common stock on the New York Stock Exchange on the trading day immediately following the Court's entry of final settlement approval (the "Qwest Settlement Stock" and collectively with the Qwest Settlement Cash, the "Qwest Settlement Fund"), should be approved as fair, reasonable and adequate; (2) whether the settlement of claims in the action against Koninklijke KPN N.V. ("KPN"), Willem Ackermans, Rhett Williams, Joop Drechsel, Martin Pieters and Eelco Blok in the amount of Four Million, One Hundred Seventy Five Thousand Dollars (US $4,175,000.00) in cash , plus accrued interest (the "KPN Settlement Fund" and collectively with the Qwest Settlement Fund, the "Settlement Fund"), should be approved as fair, reasonable and adequate; (3) whether the claims against Defendants in this action should be dismissed with prejudice as set forth in the Stipulation of Partial Settlement dated as of February 3, 2006 and filed with the Court (the "Qwest Stipulation") and in the Stipulation of Settlement dated as of June 20, 2006 and filed with the Court (the "KPN Stipulation"); (4) whether the application of Lead Plaintiff's counsel for an award of attorneys' fees and expenses should be approved; (5) whether the application of Lead Plaintiff for reimbursement of his reasonable time and expenses should be approved; and (6) whether the deposit, distribution, and any sale of the Qwest Settlement Stock is subject to exemption from registration under Section 3(a)(10) of the Securities Act of 1933, as amended.In a press release dated June 22, 2006, Dutch telecoms group Royal KPN has settled a securities class action procedure in the USA, related to the bankruptcy of KPNQwest in 2002, for $4.175 mln (3.3 mln euro), KPN said on June 21, 2006. The settlement concerns KPN, its subsidiaries and a number of individuals. The global settlement applies to everyone, who bought shares in KPNQwest between November 9, 1999 and May 31, 2002. The lawsuit was handled at the Southern District Court of New York and the settlement is pending approval by this court.As summarized by the Notice Of Pendency And Proposed Settlement Of Class Action, fter the Lead Plaintiff was appointed to represent the Settlement Class, and Lead Plaintiff’s selection of Schiffrin &amp; Barroway, LLP and Glancy, Binkow &amp; Goldberg, LLP was approved by the Court as “Lead Plaintiff’s Counsel”, Lead Plaintiff filed a consolidated class action complaint on January 9, 2004. Lead Plaintiff then filed a Second Amended Consolidated Class Action Complaint (the “Second Amended Complaint” or “SAC”) on October 15, 2004. In the SAC, Lead Plaintiff asserted claims for alleged violations of the Securities Act of 1933 and the Securities Exchange Act of 1934. More specifically, the SAC alleged that Defendants issued false and misleading statements and omissions regarding KPNQwest’s revenue and its financial condition during the Settlement Class Period. The SAC alleged that as a result of the false and misleading statements, the value of KPNQwest Securities was inflated and that members of the Settlement Class who purchased these securities were damaged when the truth about KPNQwest’s ongoing revenue stream and financial condition was revealed and the value of its securities dropped. Defendants moved to dismiss the SAC and Lead Plaintiff opposed Defendants’ motions. All such motions are currently pending before the Court. During the pendency of Defendants’ motions to dismiss, certain of the Defendants and Lead Plaintiff began discussing the possible resolution of the Action. After many months of negotiations, Lead Plaintiff reached a proposed agreement with Qwest Communications International Inc. and certain individuals. Following that tentative agreement, negotiations commenced and, after several more months, a tentative resolution of the Action was reached with respect to the remaining Defendants, KPN and certain individuals.The original complaint alleges that during the Class Period, the Defendant, KPNQwest’s Executive Vice President and CFO, portrayed KPNQwest as a booming company which was experiencing and would continue to experience rising revenue, even while the telecommunications market in Europe began to collapse under the weight of bandwidth capacity that far outstripped demand.  In order to continue portraying KPNQwest as a successful company and maintain their illusion of earnings growth, the Defendant resorted to utilizing misleading accounting practices and “hollow capacity swaps” (also known as “round-tripping”), which provided no commercial benefit other than to artificially inflate the Company’s sales and revenue. This case centers around the Defendant’s failure to disclose the Company’s misleading accounting practices, and Defendant’s material omissions and the dissemination of materially false and misleading statements concerning KPNQwest’s business operations, revenue and earnings. By the end of the Class Period, after KPNQwest’s inability to maintain its inflated revenue numbers was revealed, its stock price dropped 46% in one day. KPNQwest is not named as a defendant herein because the Company filed for bankruptcy protection on May 31, 2002 in the district court in Harleem, Netherlands.
   				</t>
  </si>
  <si>
    <t xml:space="preserve"> KQIP</t>
  </si>
  <si>
    <t xml:space="preserve"> 02-CV-07951</t>
  </si>
  <si>
    <t xml:space="preserve"> Hon. Peter K. Leisure</t>
  </si>
  <si>
    <t xml:space="preserve">United American Healthcare Corporation </t>
  </si>
  <si>
    <t xml:space="preserve"> May 27, 2005</t>
  </si>
  <si>
    <t xml:space="preserve">01/30/2007</t>
  </si>
  <si>
    <t xml:space="preserve">
           			The original complaint charges that United American Healthcare and certain of its officers and directors violated Sections 10(b) and 20(a) of the Securities and Exchange Act by failing to disclose the Company's improper business and financial relationship with a legislator having oversight of UAHC's Healthplan. According to the complaint, this relationship was in violation of the Company's contract with Tennessee and has caused the State of Tennessee to place UAHC's Healthplan under administrative supervision. The complaint alleges that as a result, investors could not understand or accurately assess the extent to which UAHC's ongoing operations, reported revenue, and income were dependent upon the improper political payments scheme.Two similar lawsuits were filed against the Company and certain of its present and past officers in the United States District Court for the Eastern District of Michigan. On March 17, 2006, the court consolidated both cases for all purposes, collectively called "In re United American Healthcare Corporation Securities Litigation," MasterFile No. 2:2005cv72112(LPZ/RSW) and appointed lead plaintiffs and lead counsel and liaison counsel for the proposed class in the consolidated action. The Company and the other defendants have filed motions to dismiss the plaintiffs' consolidated complaint.  On January 30, 2007, the Court entered the Opinion and Order granting the Defendants’ motion to dismiss the Consolidated Amended Complaint.  Judgment was entered that day dismissing the case, but the Plaintiff filed a Notice of Appeal on March 1, 2007.  The appeal is currently pending in the U.S. Court of Appeals for the Sixth Circuit.On June 2, 2008, the District Court entered the Judgment from the U.S. Court of Appeals for the Sixth Circuit.  According to the Judgment, the district court's ordergranting Defendants' motion, under Federal Rule of Civil Procedure 12(b)(6), to dismiss Plaintiffs' complaint is affirmed.
   				</t>
  </si>
  <si>
    <t xml:space="preserve"> UAHC</t>
  </si>
  <si>
    <t xml:space="preserve"> 05-CV-72112</t>
  </si>
  <si>
    <t xml:space="preserve"> Hon. Lawrence Zatkoff</t>
  </si>
  <si>
    <t xml:space="preserve"> 05/26/2000</t>
  </si>
  <si>
    <t xml:space="preserve">Finova Capital Corporation : The Thaxton Entities </t>
  </si>
  <si>
    <t xml:space="preserve">01/26/2007</t>
  </si>
  <si>
    <t xml:space="preserve">
           			According to the Thaxton Class Action settlement website, on October 31, 2006, the parties agreed on a Master Settlement Agreement that resolves all of the litigation.  That settlement agreement was approved by the Thaxton bankruptcy court, by the Finova bankruptcy court, and by the Federal District Court in Anderson, South Carolina.  In District Court, approval resulted in the preliminary certification of a class for settlement purposes, followed by a notice which most noteholders received, and then final approval on January 26, 2007.According to a press release dated May 8, 2006, the Court has certified a class action against two defendants in that litigation. The Plaintiffs have agreed to settle with those two defendants, Cherry, Bekaert &amp; Holland, L.L.P. ("CBH"), and Moore &amp; Van Allen, PLLC ("MVA"). The Settlement Class consists of all holders of subordinated notes of The Thaxton Group, Inc. as of October 17, 2003 and all assignees of any rights or claims of such persons to the extent of the assignment. This proposed partial settlement will provide up to $9,350,000 additional funds to Thaxton for the sole purpose of paying claims of subordinated note holders or their assignees. This is a partial settlement that will resolve claims involving the two settling defendants. Litigation will continue as to the remaining defendant, Finova Capital Corporation ("Finova"). However, this remaining litigation against Finova is not being pursued on a classwide basis. Only individuals expressly named as plaintiffs in the litigation against Finova can recover any benefits of the litigation. The Court has granted preliminary approval of this settlement and the Settlement Class but still has to decide whether to grant final approval. The Court will hold a hearing on August 24, 2006, to determine whether the proposed settlements of the class actions involving the settling defendants, CBH and MVA, should be approved by the Court.Several class actions were filed in on behalf of certain defined classes of people who had purchased subordinated notes from the Thaxton Group Inc. and several related entities (collectively the "Thaxton Entities").  The complaints by the subordinated noteholders allege claims of fraud, securities fraud, and various other civil conspiracy and business torts in the sale of the subordinated notes.  Specifically, plaintiffs allege Finova funded Thaxton's aggressive expansion in the late 1990s by lending excessive amounts, garnering large profits but leaving itself undersecured.  When Finova filed for bankruptcy in 2001, it wanted to collect on its debts as quickly as possible.  Thaxton owes Finova about $110 million, according to bankruptcy court papers.  The complaint alleges Finova conspired with Thaxton to sell subordinated notes mimicking bank CDs to unsophisticated investors, without revealing the true purpose of the notes was to pay off uncollectible portions of Thaxton's debt to Finova.  There are approximately 6,800 holders of the subordinated notes issued in several states, with a total subordinated indebtedness of approximately $122 million.In addition to Finova, the complaints each name as co-defendants Thaxton's accountants Cherry Bekaert &amp; Holland, attorneys Moore &amp; Van Allen, and several agents and/or employees of the Thaxton Entities who aided the scheme and helped inflate Thaxton's financial statements.Under its loan agreement, Finova has a senior secured loan to the Thaxton Entities of approximately $108 million at March 31, 2004.  The Thaxton Entities were declared in default under their loan agreement with Finova after they advised Finova that they would have to restate earnings for the first two fiscal quarters of 2003, and had suspended payments on their subordinated notes.  As a result of the default, Finova exercised its rights under the loan agreement, and accelerated the indebtedness.  The Thaxton Entities then filed a petition for bankruptcy protection under Chapter 11 of the federal bankruptcy code in the United States Bankruptcy Court for the District of Delaware on October 17, 2003, listing assets of approximately $206 million and debts of $242 million.The case was originally filed in the Court of Common Pleas of Lancaster County, South Carolina, case no. 2003-CP-29-967, and was served on the Company on October 17, 2003.  The action was properly removed to the United States District Court for the District of South Carolina on November 14, 2003.  On June 28, 2004, similar cases from Districts of Southern Ohio, Western North Carolina, and Northern Georgia were transferred to the District of South Carolina.
   				</t>
  </si>
  <si>
    <t xml:space="preserve"> FNVG.OB</t>
  </si>
  <si>
    <t xml:space="preserve"> 03-CV-03604</t>
  </si>
  <si>
    <t xml:space="preserve"> Hon. G. Ross Anderson, Jr.</t>
  </si>
  <si>
    <t xml:space="preserve"> 04-CV-02612</t>
  </si>
  <si>
    <t xml:space="preserve">Bagnell &amp; Eason Law Firm LLCPO Box 11852, Bagnell &amp; Eason Law Firm LLC, SC 29211-1852803.748.1333 803.748.1300 · info@bagnellandeason.com</t>
  </si>
  <si>
    <t xml:space="preserve">Arbinet-Thexchange, Inc. </t>
  </si>
  <si>
    <t xml:space="preserve">01/23/2007</t>
  </si>
  <si>
    <t xml:space="preserve">
           			According to a press release dated January 24, 2007, Arbinet-thexchange, Inc. announced that following a ruling in Arbinet's favor from the United States District Court for the District of New Jersey, the parties in the action entitled In re Arbinet-thexchange, Inc. Securities Litigation, C.A. No. 05-CV-04444-JLL_RJH (D. N.J.) have dismissed the previously disclosed class action claims pending against the Company and certain of its officers, current and former directors, and the underwriters for Arbinet's initial public offering.In an article dated January 5, 2007, the court grants defendant's motion to dismiss the class-action complaint filed by the lead plaintiff, Schwartz, and the plaintiff, Louisiana School Employees' Retirement System, alleging violations of §§ 11, 12 and 15 of the Securities Act of 1933 in connection with the registration statements made in defendant's issuance of an initial public offering. In accordance with the IPO, defendant Arbinet issued a registration statement and prospectus (the 'Offering Materials') detailing, among other things, historical facts about the company, its goals and the risks inherent in investing in Arbinet. In particular, Arbinet warned investors that the company has 'incurred significant losses since its inception' and that investment in Arbinet stock 'involves a high degree of risk.' Nevertheless, plaintiffs seek to link the subsequent drop in stock price, precipitated by the revised revenue projections, to material omissions in the offering materials. Plaintiffs argue that 'in the weeks and months preceding the IPO,' Arbinet knew of various adverse trends that could have a future impact on the company's revenues, yet failed to disclose such trends and their potential effects in the offering materials. The court finds that the statements in question are not actionable, and merely state the obvious. Inter alia, a reasonable investor would understand, based on the information disclosed in the offering materials, as well as the admittedly public information on the average duration of wireless calls, that an increase in wireless calling could lead to a decrease in Arbinet's revenues. Further, none of the statements cited by plaintiffs are rendered misleading by the omission of the purported problems carriers faced in integrating the Arbinet exchange with their existing infrastructures. [Filed Dec. 28, 2006.]On August 29, 2006, the Court entered the Order consolidating 05-CV-4444 with 05-CV-4404.  The civil case 05-CV-4444 was terminated.According to the Company’s FORM 10-Q for the quarterly period ended September 30, 2006,  on February 17, 2006, the Consolidated and Amended Complaint [in case number 05-CV-4444] was filed with the court. The Amended Complaint continues to allege violations of the registration and anti-fraud provisions of the federal securities laws due to alleged statements in and omissions from Arbinet’s initial public offering registration statement. The Amended Complaint seeks, among other things, unspecified damages and costs associated with the litigation. On April 28, 2006, the Company filed a motion to dismiss the Amended Complaint, based on the argument that there are no false or misleading statements and no material omissions in the initial public offering registration statement. On June 30, 2006, the Lead Plaintiff filed her opposition to the Company’s motion to dismiss. On September 13, 2006, the Company filed its reply brief in support of the motion to dismiss.As disclosed by the same SEC filing, during the period August 11, 2005 through September 26, 2005, the Company was named as a defendant in four purported securities class action lawsuits that were filed in the state and federal courts in New Jersey against the Company and certain of its officers, current and former directors and the underwriters for the Company’s initial public offering: Jonathan Crowell v. Arbinet-thexchange, Inc., et al., MID-L-5874-05 (N.J. Sup. Ct.); Harish Grover v. Arbinet-thexchange, Inc., et al., C.A. No. 05-CV-04404 (D. N.J.); Sandra Schwartz v. Arbinet-thexchange, Inc., et al., C.A. No. 05-CV-04444 (D. N.J.); and James Bendrick v. Arbinet-thexchange, Inc., et al., C.A. No. 05-CV-04664 (D. N.J.). On September 27, 2005 defendants removed the Crowell action to United States District Court for the District of New Jersey, where it has been docketed as Jonathan Crowell v. Arbinet-thexchange, Inc., et al., C.A. No. 05-CV-4697. On December 6, 2005, Sandra Schwartz was appointed Lead Plaintiff in the class action securities litigation. The separate securities class action lawsuits that were filed in the federal courts in New Jersey were consolidated into the action entitled In re Arbinet-thexchange, Inc. Securities Litigation, C.A. No. 05-CV-04444-JLL_RJH (D. N.J.)The original complaint charges Arbinet and certain of its officers, directors and underwriters with violations of the Securities Act of 1933. Arbinet is the leading electronic market for trading, routing and settling communications capacity. The complaint alleges that, in connection with the Company’s IPO, defendants issued a materially false and misleading Registration Statement and Prospectus (the “Registration Statement”). Specifically, the Registration Statement failed to adequately disclose and misrepresented material information concerning, among other things: (i) the negative impact that certain factors, including, but not limited to, increases in wireless calls and shifts in the geographic market usage mix, would have on Arbinet’s revenues and profits; (ii) the relevance of certain statistical data; and (iii) certain other material risks the Company faced which would negatively impact its future growth and revenues. The complaint further alleges that on or around May 4, 2005, Arbinet announced its results for the first quarter of 2005, the three months ended March 31, 2005 and reported that its results were “flat” compared to the fourth quarter of 2004. Then, on June 21, 2005, Arbinet forecast greatly reduced results for the second quarter of 2005, the three months ending June 30, 2005. As alleged in the complaint, Arbinet finally owned up to the true material facts that drive its business, fee revenues and profits – information that had been concealed until this point by defendants. Following the June 21, 2005 disclosures, the price of Arbinet’s common stock fell by more than 20%.
   				</t>
  </si>
  <si>
    <t xml:space="preserve"> ARBX</t>
  </si>
  <si>
    <t xml:space="preserve"> 05-CV-04404</t>
  </si>
  <si>
    <t xml:space="preserve"> 06/21/2005</t>
  </si>
  <si>
    <t xml:space="preserve"> 05-CV-04444</t>
  </si>
  <si>
    <t xml:space="preserve">ICG Communications, Inc. </t>
  </si>
  <si>
    <t xml:space="preserve"> September 22, 2000</t>
  </si>
  <si>
    <t xml:space="preserve">01/22/2007</t>
  </si>
  <si>
    <t xml:space="preserve">
           			On July 20, 2006, the plaintiffs filed a Stipulation and Agreement of Settlement.  The proposed settlement fund is in the amount of $18,000,000. On July 31, 2006, the Court entered the Order preliminarily approving the class action settlement.  On January 22, 2007, the Court entered Order awarding attorney fees and reimbursement of expenses.  Further that day, the Court entered the Order and Final Judgment approving the settlement.As summarized by the co-lead counsel’s website, the court appointed BLB&amp;G clients Alabama Retirement Systems and Policemen's Annuity and Benefit Fund, City of Chicago as Co-Lead Plaintiffs and BLB&amp;G was appointed Co-Lead Counsel for the Class. In August 2004, the court denied in part and granted in part the defendants' motion to dismiss. The firm has pursued discovery of the defendants and of third parties. On July 18, 2005, the court granted the Lead Plaintiffs permission to file a Second Amended Complaint. The Second Amended Complaint identified numerous high level former ICG employees who specifically linked Defendants, ICG’s CEO and former ICG President and COO, to fraudulent line count inflation and hiding the truth about ICG's network problems. On February 7, 2006, Defendants' motion to dismiss that complaint was denied as to all claims against ICG’s former ICG President and COO and as to all claims against ICG’s CEO except the Section 10(b) claim for line count inflation. The firm is pursuing further discovery on the upheld claims.The original complaint maintains that ICG executives misled investors during the Class Period, touting the company while failing to disclose severe customer-service issues that included network outages, equipment failures and overall technical problems. In fact, some of ICG Communications’ major customers notified the company during the Class Period that they planned to reduce their service commitments; others said they intended to terminate their contracts unless the technical issues were resolved. Despite these persistent issues, ICG made several statements publicizing significant growth in both revenue and network capacity. When the truth about the customer service issues emerged, ICG Communications’ stock plummeted to $1.65 a share on September 18, 2000 from a Class Period high of $39 on March 27, 2000. NOTE: On November 14, 2000, ICG and certain of its direct and indirect subsidiaries filed voluntary petitions for reorganization under Chapter 11 of the Bankruptcy Code in the United States Bankruptcy Court for the District of Delaware. ICG’s Modified Plan of Reorganization was approved by the Bankruptcy Court on October 10, 2002, and its liabilities related to claims were discharged in accordance with the Bankruptcy Code. ICG would be named as a defendant but for the discharge included in the Modified Plan of Reorganization.
   				</t>
  </si>
  <si>
    <t xml:space="preserve"> ICGXQ</t>
  </si>
  <si>
    <t xml:space="preserve"> 00-CV-01864</t>
  </si>
  <si>
    <t xml:space="preserve"> Hon. Daniel B. Sparr</t>
  </si>
  <si>
    <t xml:space="preserve"> 09/22/2000</t>
  </si>
  <si>
    <t xml:space="preserve"> 12/20/1999</t>
  </si>
  <si>
    <t xml:space="preserve"> 09/18/2000</t>
  </si>
  <si>
    <t xml:space="preserve">Conexant Systems, Inc. </t>
  </si>
  <si>
    <t xml:space="preserve">01/19/2007</t>
  </si>
  <si>
    <t xml:space="preserve">
           			On January 19, 2007 the judge entered his final order dismissing the first and second claims against the defendants with prejudice, but dismissing the third claim without prejudice.  The plaintiffs, however, have chosen not to pursue the case and the case was administratively closed on February 9, 2007.According to the Company’s FORM 10-Q For the Quarterly Period Ended June 30, 2006, the defendants filed an amended motion to dismiss the case on February 6, 2006. Plaintiffs filed their opposition on April 24, 2006, and defendant’s reply was filed on June 14, 2006.As disclosed by the same SEC filing, in December 2004 and January 2005, the Company and certain current and former officers and directors were named as defendants in several complaints seeking monetary damages filed on behalf of all persons who purchased Company common stock during a specified class period. These suits were filed in the U.S. District Court of New Jersey (New Jersey cases) and the U.S. District Court for the Central District of California (California cases), alleging that the defendants violated the Securities Exchange Act of 1934 by allegedly disseminating materially false and misleading statements and/or concealing material adverse facts. The California cases were consolidated with the New Jersey cases so that all of the class action suits, now known as Witriol v. Conexant, et al. (Witriol), are being heard in the U.S. District Court of New Jersey by the same judge. The defendants believe these charges are without merit and intend to vigorously defend the litigation. On September 1, 2005, the defendants filed their motion to dismiss the case. On November 23, 2005, the court granted the plaintiff’s motion to file a second amended complaint, which was filed on December 5, 2005. The original complaint alleges that Conexant violated federal securities laws by issuing false or misleading statements concerning its integration with Globespan. More specifically, the complaint alleges that on March 1, 2004, Conexant acquired Globespan. Conexant claimed, "We have made outstanding progress toward integrating the organizations, systems, technologies and processes of Conexant and GlobespanVirata over the past two months and are in a strong position as we begin combined operations today." However, the merger had not been successful, as was later admitted, and the Company faced severe problems combining the two companies' parallel DSL and wireless technology offerings. Sales and administration operations also experienced integrations problems. Conexant claimed that the growth in its wireless LAN ("WLAN") business was slowing. Integration problems also beset the Company's WLAN business, formerly the top producer for WLAN. Defendants also neglected research and development of new products, resulting in huge market share losses.The complaint further alleges that on November 4, 2004, Conexant announced that its "fourth fiscal quarter 2004 revenues of $213.1 million decreased 20 percent from the third fiscal quarter revenues of $267.6 million." As a result of this disclosure, Conexant's stock price fell 10% on November 5, 2004. Murray, Frank &amp; Sailer LLP and its predecessor firms have devoted its practice to shareholder class actions and complex commercial litigation for more than thirty years and have recovered hundreds of millions of dollars for shareholders in class actions throughout the United States.Note:  The complaint have been filed on behalf of all persons who purchased the publicly traded securities of Conexant Systems, Inc. between March 1, 2004 and November 4, 2004, including all former holders of GlobespanVirata, Inc. who acquired Conexant shares in the merger completed March 1, 2004.
   				</t>
  </si>
  <si>
    <t xml:space="preserve"> CNXT</t>
  </si>
  <si>
    <t xml:space="preserve"> 04-CV-06219</t>
  </si>
  <si>
    <t xml:space="preserve">Lite DePalma Greenberg, LLC (Newark)Two Gateway Center - 12th Floor, Lite DePalma Greenberg, LLC (Newark), NJ 07102-5003973.623.3000  · </t>
  </si>
  <si>
    <t xml:space="preserve">Avery Dennison Corporation </t>
  </si>
  <si>
    <t xml:space="preserve"> May 06, 2003</t>
  </si>
  <si>
    <t xml:space="preserve">01/16/2007</t>
  </si>
  <si>
    <t xml:space="preserve">
           			The original complaint charges Avery and certain of its officers and directors with violations of the Securities Exchange Act of 1934 (the "Exchange Act"). More specifically, the complaint alleges that Avery failed to disclose that its financial results during the Class Period were a product of a tacit and illegal anti-competitive scheme with its leading competitor, UPM-Kymmene, OYJ ("UPM"), whereby the Company and UPM manipulated the labelstock supply market. The complaint further alleges that during the Class Period, defendants issued false and misleading statements to the marketplace that artificially inflated the price of Avery's shares. The statements disseminated by the defendants during the Class Period failed to disclose and indicate (1) that Avery was engaged in an illegal anti-competitive scheme with UPM to drive a more stable price environment within the labelstock industry; (2) that the Company's financial results were a product of its anti-competitive behavior; (3) that the Company knew that its anti-competitive behavior could possibly subject the Company to regulatory scrutiny in the future if such anti-competitive behavior was discovered; and (4) that its financial results would be materially impacted if the Company were forced to stop its anti-competitive behavior. On April 14, 2003, the United States Department of Justice ("DOJ") issued a press release wherein it announced that it intended to file a civil antitrust lawsuit in the United States District Court for the Northern District of Illinois in Chicago to block UPM from acquiring Morgan Adhesives Company ("MACtac"). Among the reasons given for filing the suit, the DOJ stated that its investigation had revealed that the merger between UPM and MACtac was one in which Avery and UPM sought to coordinate. Additionally, on April 14, 2003, Avery announced that the DOJ had started a criminal investigation into competitive prices in the labelstock industry and would shortly issue a subpoena to the Company in connection with that investigation. On April 15, 2003, the DOJ filed its complaint against UPM. Therein, the DOJ alleged that UPM and Avery were in "positions of marketplace dominance and had significant incentives to engage in explicit competitive coordination." The DOJ also alleged that evidence of competitive coordination was enhanced by a "longstanding strategic paper supply relationship" between UPM and Avery. The DOJ further alleged that "the supply relationship provided UPM and Avery with the motivations, opportunities, and means to coordinate on price, monitor adherence, punish cheating, and engage in side payments that could be hidden in label paper transactions." News of Avery's anti-competitive behavior shocked the market. On April 15, 2003, Avery's stock fell $4.19 on unusually high trading volume to close at $55.94.  According to the Company’s FORM 10-Q for the quarterly period ended July 1, 2006, on September 24, 2003, the court appointed a lead plaintiff, approved lead and liaison counsel and ordered the two actions consolidated as the “In Re Avery Dennison Corporation Securities Litigation.” Pursuant to court order and the parties’ stipulation, plaintiff filed a consolidated complaint in mid-February 2004. The court approved a briefing schedule for defendants’ motion to dismiss the consolidated complaint, with a contemplated hearing date in June 2004. In January 2004, the parties stipulated to stay the consolidated action, including the proposed briefing schedule, pending the outcome of the government investigation of alleged anticompetitive conduct by the Company. The court has approved the parties’ stipulation to stay the consolidated actions. There has been no discovery and no trial date has been set. According to a press release dated October 19, 2006, Avery Dennison Corporation (NYSE:AVY) today announced that it has been notified by the U.S. Department of Justice ("DOJ") that the DOJ has decided to close its investigation into competitive practices in the label stock industry without any further action. The Company disclosed the investigation in April 2003. On January 12, 2007, the lead plaintiff voluntarily dismisses this consolidation action and the Complaint without prejudice.  On January 16, 2007, Judge Stephen G. Larson dismissed the action without prejudice. The parties are each to bear their own costs.
   				</t>
  </si>
  <si>
    <t xml:space="preserve"> AVY</t>
  </si>
  <si>
    <t xml:space="preserve"> 03-CV-3175</t>
  </si>
  <si>
    <t xml:space="preserve"> Hon. Nora M Manella</t>
  </si>
  <si>
    <t xml:space="preserve"> 04/14/2003</t>
  </si>
  <si>
    <t xml:space="preserve">National Australia Bank, Ltd. : American Depository Receipts (ADRs) </t>
  </si>
  <si>
    <t xml:space="preserve"> August 28, 2003</t>
  </si>
  <si>
    <t xml:space="preserve">
           			The original Complaint charges that Defendants violated Sections 10(b) and 20(a) of the Securities Exchange Act of 1934, and Rule 10b-5 promulgated thereunder, by issuing a series of material misrepresentations to the market during the Class Period, thereby artificially inflating the price of NAB securities. Specifically, the Complaint alleges that NAB's subsidiary HomeSide knowingly used unreasonably optimistic valuation methodologies in connection with financial modeling of its $180 billion mortgage servicing portfolio. As a result, the Company's financial condition was materially overstated during the Class Period. These unreasonably optimistic valuation methodologies were revealed on September 3, 2001 when NAB announced that it would write off $1.75 billion due to problems at HomeSide. In reaction to this news, when trading resumed on September 4, 2001, NAB's ADRs fell to $78.40 from $88.64.NOTE: The action seems likely to be limited to US investors, who primarily hold NAB securities in the form of American depositary receipts.As disclosed by Company’s FORM 20-F for the fiscal year ended September 30, 2005, on August 29, 2003, a civil class action complaint was filed in the US District Court, Southern District of New York, against the Group and others for alleged violations of the US federal securities law relating primarily to disclosure concerning the valuation of the mortgage servicing rights held by HomeSide US (sold in October 2002).  The complaint failed to specify any quantum of damages.  The plaintiffs in the complaint filed their consolidated amended class action complaint on January 30, 2004, and the Group moved to dismiss the consolidated amended class action complaint on March 11, 2004.  It is anticipated that the court will rule on the motion to dismiss during the 2006 year.According to a press release dated October 27, 2006, in an order entered on October 26, 2006, the Judge presiding over the litigation dismissed the Complaint, holding that the Court lacked subject matter jurisdiction over the claims of foreign purchasers of NAB securities purchased on non-U.S. exchanges. The Court also ruled that the plaintiff who purchased NAB ADRs did not sustain damages and dismissed the claims of ADR purchasers. The Court, however, expressly "granted leave to substitute a lead domestic plaintiff and to otherwise amend the pleadings with respect to ADR purchasers only." This means that someone who purchased NAB ADRs between April 1, 1999 and September 3, 2001, inclusive, and lost money on the investment, may seek to be substituted as a plaintiff so that the action can continue. Any such substitution must be accomplished soon by filing the appropriate motion papers with the Court.According to the docket, Judge Barbara S. Jones allowed plaintiff's 60 days from the October 27, 2006 dismissal to file an Amended Consolidated Complaint with a substitute lead domestic plaintiff and to otherwise amend the pleadings with respect to ADR purchasers only.  On December 26, 2006 plaintiffs filed their Amended Consolidated Complaint.  On January 16, 2007 Judge Jones then entered her Final Order and Judgment voluntarily dismissing with prejudice the case against National Australia Bank.  The plaintiffs have since filed for appeal.On November 17, 2008, the Court entered the certified copy of the Mandate from the U.S. Court of Appeals, affirming the judgment of the District Court.  However, on December 21, 2009, the Court entered the U.S. Court of Appeal Order Reinstating the Appeal. According to the Order, the mandate in this case is recalled, restoring jurisdiction to this Court.  On August 9, 2010, the judgment of the District Court was once again affirmed by the certified copy of the Mandate from the Second Circuit Court of Appeals.
   				</t>
  </si>
  <si>
    <t xml:space="preserve"> NAB</t>
  </si>
  <si>
    <t xml:space="preserve"> Australia</t>
  </si>
  <si>
    <t xml:space="preserve"> 03-CV-06537</t>
  </si>
  <si>
    <t xml:space="preserve"> 08/28/2003</t>
  </si>
  <si>
    <t xml:space="preserve"> 09/03/2001</t>
  </si>
  <si>
    <t xml:space="preserve"> 12/26/2006</t>
  </si>
  <si>
    <t xml:space="preserve">Sears, Roebuck &amp; Company </t>
  </si>
  <si>
    <t xml:space="preserve">01/10/2007</t>
  </si>
  <si>
    <t xml:space="preserve">
           			By the Order and Final Judgment entered on January 10, 2007, the settlement is approved as fair, reasonable and adequate and the complaint is dismissed with prejudice.  According to the Order, the plaintiffs’ counsel is awarded $3,741,083.09 in reimbursement of expenses and 14% of the settlement fund for their attorney fees.According to a press release dated May 18, 2006, Sears, Roebuck and Co., a wholly owned subsidiary of Sears Holdings Corporation, announced the company has reached a preliminary agreement to settle class action litigation brought on behalf of purchasers of Sears, Roebuck securities during the period from October 24, 2001 through and including October 14, 2002 that had been pending in the United States District Court for the Northern District of Illinois and captioned In re Sears, Roebuck and Co. Securities Litigation, No. 02 C 07527. The litigation concerned statements made by Sears Roebuck concerning its credit card business during the class period. Sears, Roebuck sold that business in November 2003.Under the settlement, Sears, Roebuck is required to make a payment of $215 million. The company has made claims under relevant insurance policies, and expects that, after giving effect to anticipated insurance proceeds, the cash payment for settlement by Sears, Roebuck will be approximately $85 million on a pre-tax basis. Because Sears Holdings had established a reserve for the expected settlement by Sears, Roebuck, the settlement is not expected to have an effect on earnings. The settlement is subject to judicial approval.By the Notice of Pendency of Class Action dated March 18, 2005, on April 14, 2003 and May 5, 2003, the Court issued Orders appointing The Department of the Treasury of the State of New Jersey and its Division of Investment as the Lead Plaintiff in the Action and approved its choice of Milberg Weiss Bershad &amp; Schulman LLP as Lead Counsel and Miller Faucher and Cafferty LLP as Liaison Counsel in the Action. On June 16, 2003, the New Jersey Treasury Department filed its Consolidated and Amended Class Action Complaint For Violations Of Federal Securities Law alleging that the Defendants made materially false and misleading statements and omissions in public documents and statements they disseminated during the Class Period to the investing public, including press releases and financial reports, thereby allegedly artificially inflating the price of Sears’ common stock. On July 16, 2003, the Defendants moved to dismiss the Complaint. By Order dated October 23, 2003, the Court denied the Defendants’ motions to dismiss. This ruling assumed the truth of the allegations of the Complaint and did not make factual findings. On November 14, 2003, the Defendants answered the Complaint. The Defendants deny all allegations of wrongdoing asserted against them. The original complaint charges that defendants violated Sections 10(b) and 20(a) of the Securities Exchange Act of 1934, and Rule 10b-5 promulgated thereunder, by issuing a series of materially false and misleading statements to the market between January 17, 2002 to October 17, 2002. According to the complaint, defendants, throughout the Class Period, represented that Sears was growing its earnings strongly, driven by its Credit and Financial Products segment and that it would achieve earnings growth of 22% in 2002 over 2001. In addition, in each of its press releases and SEC reports filed during the Class Period, Sears reported its provisions for uncollectible accounts and in, its 2001 annual report represented that such reserves were "adequate." These, and other statements detailed in the complaint, were allegedly false and misleading because, according to the complaint, they did not disclose that the Company's risk for uncollectible accounts had increased materially throughout the Class Period and, in addition, that Sears was under-reserving for its uncollectible accounts which inflated its earnings and balance sheet. On October 17, 2002, Sears reported in a press release that it will grow its 2002 earnings by 15%, rather than the 22% it reaffirmed as recently as ten days previously, because of a "$222 million increase in the domestic provision for uncollectible accounts." In addition, according to the press release, earnings for the third quarter were 26% less than the previous year. In reaction to the press release, the price of Sears common stock plummeted, falling 32%, from an October 16 close of $33.95 per share to close at $23.15 per share on October 17, on extremely heavy trading volume.
   				</t>
  </si>
  <si>
    <t xml:space="preserve"> 02-CV-7527</t>
  </si>
  <si>
    <t xml:space="preserve">Dynacq Healthcare, Inc. </t>
  </si>
  <si>
    <t xml:space="preserve"> December 24, 2003</t>
  </si>
  <si>
    <t xml:space="preserve">
           			On January 10, 2007, the Settlement Conference was held before U.S. District Judge Keith P. Ellison.  At the Conference, the parties announced an agreed settlement, and the settlement agreement was signed. The Court entered the Order approving the Plan of Allocation and awarding fees and expenses to plaintiffs' counsel.  The Court further entered the Order of Final Judgment and Dismissal as to the Dynacq.  The action is dismissed with prejudice.According to a press release dated August 11, 2006, Dynacq Healthcare, Inc. (Nasdaq SmallCap:DYII) ("Dynacq") announced  that it has reached an agreement in principle to settle the shareholder class action lawsuit pending against it for the amount of $1.5 million. The amount of the settlement will include payment of all administrative costs and class attorneys' fees as well as the payout to the class. The $1.5 million will be paid $100,000 within 30 days of final approval of the settlement by the court and the balance in 36 equal monthly interest bearing installments beginning 30 days thereafter. The settlement will fully release the Company, its two executive officers named as defendants and its subsidiaries from liability and prohibits the filing of any future claims by the members of the class relating to this matter. Conditions to the effectiveness of the settlement are: no more than 5% of the class (both in number of shareholders and in percentage of total shares in the class) opting out, confirmation that the lead plaintiffs are adequate class representatives for the proposed settlement class, and the execution of definitive settlement and release agreements acceptable to the Company's Board and the Company's primary lender. In addition, acceptance of the settlement is subject to approval of the United States District Court for the Southern District of Texas.As disclosed by the Company’s FORM 10-Q for the quarterly period ended May 31, 2006, in the second quarter of 2004, eight class action lawsuits were filed in the United States District Court for the Southern District of Texas alleging federal securities law causes of action against the Company and various current and former officers and directors. The plaintiffs were persons who purchased shares of the Company’s common stock on the open market generally during the period of January 14, 2003 through December 18, 2003. Under the procedures of the Private Securities Litigation Reform Act, the Court consolidated the actions and appointed lead plaintiffs in the matter. An amended complaint was filed on June 30, 2004, asserting a class period of November 27, 2002, through December 19, 2003 and naming additional defendants, including Ernst &amp; Young, LLP, the Company’s prior auditors. On July 30, 2004, the plaintiffs filed a Second Amended Consolidated Class Action Complaint on September 30, 2004. All defendants filed motions to dismiss the complaint. The plaintiffs voluntarily dismissed two of the former officers from the case. The Court dismissed the claims against one former officer and Ernst &amp; Young, LLP, but denied the motions to dismiss of the Company and two current officers who are defendants. The Court denied the Company’s and those two officers’ motion for reconsideration of the denial of their motions to dismiss. The Company and the two current officers filed an answer on September 30, 2005. The parties participated in a mediation of the case on April 17, 2006. The mediation has not resulted in a settlement. A hearing on plaintiffs’ motion for class certification, which the Company and the two current officers oppose, is scheduled for July 21, 2006. Trial is scheduled to begin on November 6, 2006. The original Complaint alleges that Defendants violated Sections 10(b) and 20(a) of the Securities Exchange Act of 1934, and Rule 10b-5 promulgated thereunder. Plaintiff charges, inter alia, that the defendants fraudulently certified that Dynacq's financial statements for the first three quarters of fiscal 2003 were compiled in compliance with Generally Accepted Accounting Principles ("GAAP"). On December 2, 2003, the Company announced that it was requesting an automatic extension of up to 15 days to file its Form 10-K for fiscal year ended August 31, 2003 with the SEC. On December 18, 2003, the Company announced that its independent auditor, Ernst &amp; Young LLP, had resigned due to the Company's "lack of internal controls necessary to develop reliable financial statements." Also on December 18, 2003, the Company announced that it had received a Nasdaq Staff Determination stating that Dynacq's stock could be delisted on December 30, 2003 due to Dynacq's failure to file its fiscal year 2003 10-K in a timely manner. Finally, on December 18, 2003, the Company announced that it had received notice that the SEC was conducting an investigation into Dynacq's reporting of its financial statements, revenue and cost recognition, allowances for doubtful accounts, and internal financial and accounting controls. The complaint further alleges that the market reacted negatively to these disclosures. Dynacq shares, after trading during the Class Period at a high of $27.37 per share, plummeted to a low of just $4.09 per share on December 19, 2003. 
   				</t>
  </si>
  <si>
    <t xml:space="preserve"> DYII</t>
  </si>
  <si>
    <t xml:space="preserve"> 03-CV-5825</t>
  </si>
  <si>
    <t xml:space="preserve"> Hon. David Hittner</t>
  </si>
  <si>
    <t xml:space="preserve"> 11/27/2002</t>
  </si>
  <si>
    <t xml:space="preserve">Wave Systems Corporation </t>
  </si>
  <si>
    <t xml:space="preserve">
           			By the Order and Final Judgment issued by U.S. District Judge Michael A Ponsor on January 10, 2007, the settlement is approved as fair, reasonable and adequate, and the complaint is dismissed with prejudice. The plaintiffs’ counsel is awarded 25% of the settlement fund and $55,357.65 in reimbursement of expenses.According to a press release dated July 11, 2006, Wave Systems Corp. (WAVX) announced that it has reached a settlement in principle of all claims asserted by plaintiffs in a pending class-action securities lawsuit. The company said in a filing with the SEC that its insurer has agreed to pay the plaintiffs a total of $1.75 million in exchange for the dismissal with prejudice and release of the claims against all defendants. The lawsuit, filed in the U.S. District Court for the District of Massachusetts, asserted claims arising under the Securities Exchange Act of 1934 concerning certain disclosures in 2003. The lawsuit also named Wave Systems, its Chief Executive and its Chief Financial Officer as defendants. In settling the suit, the company and its management have denied all wrongdoing alleged by the plaintiffs, Tuesday's SEC filing said.As summarized by the Company’s FORM 10-Q for the quarterly period ended March 31, 2006, a consolidated amended class action complaint is pending in the United States District Court for the District of Massachusetts, naming Wave, its Chief Executive Officer and its Chief Financial Officer as defendants. Brumbaugh et al. v. Wave Systems Corp. et al., Civ. No. 04-30022 (D. Mass.) (MAP). The purported class action has been filed by alleged purchasers of Wave’s Class A Common Stock during the purported class period July 31, 2003 through February 2, 2004. The complaint claims that Wave and the named individuals violated Section 10(b) of the Securities Exchange Act of 1934 (the “1934 Act”), Rule 10(b)-5 promulgated thereunder and Section 20(a) of the 1934 Act by publicly disseminating materially false and misleading statements, relating to Wave’s agreements with Intel and IBM. The complaint does not specify the amount of alleged damages plaintiffs seek to recover. Wave intends to defend the action vigorously. Recently, the Court granted in part and denied in part defendants’ motion to dismiss. The Court dismissed two but let stand seven alleged misrepresentations or omissions. This is not a finding of fault or liability, it is a decision not entirely to dismiss plaintiffs’ pleading.On April 20, 2004, by Consent Decree, the case filed in the U.S. District Court for the District of New Jersey was transferred to the District Court of Massachusetts.  On September 7, 2004, the Court entered the Order consolidating several cases and granted the motion to appoint lead plaintiff and lead and liaison counsel.The original complaint alleges that Wave and individual defendants violated the federal securities laws (sections 10(b) and 20(a) of the Securities Exchange Act of 1934) by issuing materially false and misleading public statements regarding certain software license agreements with International Business Machines, Corp. ("IBM"). Specifically, during the class period, Wave announced that it had entered into an agreement with IBM to embed Wave's software inside certain IBM notebook and desktop computers. This press release, among others during the class period, was materially false and misleading.Several purported class action complaint were also filed in the U.S. District Court for the District of Massachusetts.
   				</t>
  </si>
  <si>
    <t xml:space="preserve"> WAVX</t>
  </si>
  <si>
    <t xml:space="preserve"> 04-CV-00266</t>
  </si>
  <si>
    <t xml:space="preserve"> 04-CV-30022</t>
  </si>
  <si>
    <t xml:space="preserve">Textainer Partnerships </t>
  </si>
  <si>
    <t xml:space="preserve">
           			The original Complaint charges defendants with violations of the federal securities laws, specifically Section 14(a) of the Securities Exchange Act of 1934 and Rule 14a-9 promulgated thereunder. The Complaint alleges that the defendants have issued materially misleading proxy statements (the "Proxy Statements") to the limited partners of the Textainer Partnerships requesting that the limited partners grant proxies to be voted in favor of the Sale and related proposals. In the action, the plaintiff alleges that (1) the Proxy Statements failed to appropriately disclose that the prices at which the assets of the Partnerships were to be sold were materially lower than current market conditions would dictate; (2) the Proxy Statements omitted to state that there was a risk that the Partnership's Assets were being sold at a value below the market because Textainer  Financial and its affiliates had required any bidder agree Textainer Equipment Management Limited be retained to manage the assets of the Partnerships after they were sold, a condition which effectively eliminated other container leasing companies from the bidding process or artificially capped the amount that they would bid; adjustments made to the pricing of the Sale did not account for the increasing value of containers; and (3) the Proxy Statements omitted to state other material facts that an investor would consider important in deciding whether to grant their proxies to be voted in favor of the Sale and the related proposals.The securities class action lawsuit was brought against Textainer Financial Services Corporation ("Textainer Financial"), Textainer Equipment Management Limited, Textainer Limited, Textainer Capital Corporation, Textainer Group Holdings Limited, John A. Maccarone, and RFH, Ltd. The action was brought on behalf of all persons (the "Class") who held limited partnership interests in TCC Equipment Income Fund, a California Limited Partnership,  Textainer Equipment Income Fund II, L.P., Textainer Equipment Income Fund III, L.P., Textainer Equipment Income Fund IV, L.P., Textainer Equipment Income Fund V, L.P., and Textainer Equipment Income Fund VI, L.P. (collectively, the "Textainer Partnerships") on January 20, 2005, and their assignees and other successors in interest. The Textainer Partnerships purchase, own, operate, lease and sell steel cargo containers used by international shipping lines, and are currently the subject of a proposal to sell all of their assets to defendant RFH, Ltd. (the "Sale").On July 16, 2005, the Court appointed Stephen L. Craig as lead plaintiff and approved his selection of Gold Bennett Cera &amp; Sidener LLP and Abraham, Fruchter &amp; Twersky as co-lead counsel. On August 24, 2005, the lead plaintiff filed a Consolidated and Amended Class Action Complaint adding violation of Section 20(a) of the Securities Exchange Act of 1934.  On December 12, 2005, the Court issued an Order granting in part and denying in part defendant's motion to dismiss with leave to amend.  On January 27, 2006, the plaintiff filed a Second Amended and Consolidated Class Action Complaint. On May 15, 2006, Judge Chesney issued an Order granting in part and denying in part defendants' motions to dismiss with leave to amend. On June 9, 2006, the plaintiffs filed a Third Amended Consolidated Class Action Complaint. On August 10, 2006, the Court issued the Order signed by Judge Chesney granting in part and denying in part the motion to dismiss.  According to the Order, the Textainer Defendants’ motion to dismiss is hereby granted in part and denied in part as follows: 1. With respect to plaintiff’s § 14(a) claim, the motion is granted and such claim is dismissed with leave to amend; 2. With respect to plaintiff’s § 20(a) claim, the motion is granted and such claim is dismissed with leave to amend; 3. With respect to plaintiff’s state law claims, the motion to dismiss is denied without prejudice; and, 4. Plaintiff may file an amended complaint no later than 20 days from the date of this order. On August 30, 2006, the lead plaintiff filed a Fourth Amended and Consolidated Class Action Complaint. On September 14, 2006, the defendants filed a motion to dismiss the complaint. On January 10, 2007, the Honorable Judge Maxine M. Chesney granted Textainer Defendants' motion to dismiss.  On January 24, 2007, the plaintiff filed a Notice of Appeal.  On November 26, 2008, an Order was filed in the U.S. Court of Appeals for the Ninth Circuit.  According to the Order, the parties’ joint emergency motion for a Stay of Proceedings and Deferral of Submission in Light of Settlement, filed November 19, 2008, is hereby granted. Submission has deferred pending the outcome of the parties’ settlement proceedings. The parties' request that the stay of proceedings and deferral of settlement has remained in effect until the settlement process is completed.
   				</t>
  </si>
  <si>
    <t xml:space="preserve"> XXFFA.PK</t>
  </si>
  <si>
    <t xml:space="preserve"> 05-CV-00969</t>
  </si>
  <si>
    <t xml:space="preserve">King Pharmaceuticals, Inc. </t>
  </si>
  <si>
    <t xml:space="preserve"> March 12, 2003</t>
  </si>
  <si>
    <t xml:space="preserve">01/09/2007</t>
  </si>
  <si>
    <t xml:space="preserve">
           			According to a press release dated August 28, 2008, King Pharmaceuticals Inc. has agreed to pay $13.5 million in legal fees and make changes to its corporate governance to settle a shareholder derivative lawsuit that accused the company of breaching its fiduciary duty by underpaying commitments to Medicaid.  The company revealed the settlement in a U.S. Securities and Exchange Commission filing on Wednesday. On January 9, 2007, the Court entered the Order from the Final Settlement Conference proceedings held before Judge Thomas W. Phillips and Judge Dennis H. Inman.  The Court entered the Order granting the Motion for Settlement and Plan of Allocation.  The Court also entered the Order granting the Motion for Attorney Fees and Reimbursement of Litigation Expenses.  Lastly, the Court entered the Final Judgment and Order of Dismissal with Prejudice.According to a press release dated August 7, 2006, King Pharma has paid $38.25 million in class-action lawsuit settlement. The lawsuit alleged King broke federal securities laws. The firm said the amount, which is pending approval by the court, is likely to be paid by its insurance carriers.As previously disclosed by the Company’s Form 10-Q for the quarterly period ended March 31, 2006,  in November 2005, the parties agreed to submit the matter to non-binding mediation. After an extensive mediation process, an agreement in principle to settle the litigation was reached on April 26, 2006. The parties have not yet completed the negotiation and execution of a definitive settlement agreement, and no assurance can be given that such an agreement will be reached. Further, any such agreement will be subject to approval by the court. Beginning in March 2003, 22 purported class action complaints were filed by holders of the Company’s securities against the Company, its directors, former directors, executive officers, former executive officers, a Company subsidiary, and a former director of the subsidiary in the United States District Court for the Eastern District of Tennessee, alleging violations of the Securities Act of 1933 and/or the Securities Exchange Act of 1934, in connection with the Company’s underpayment of rebates owed to Medicaid and other governmental pricing programs, and certain transactions between the Company and the Benevolent Fund. These 22 complaints have been consolidated in the United States District Court for the Eastern District of Tennessee. In addition, holders of the Company’s securities filed two class action complaints alleging violations of the Securities Act of 1933 in Tennessee state court. The Company removed these two cases to the United States District Court for the Eastern District of Tennessee, where these two cases were consolidated with the other class actions. The district court has appointed lead plaintiffs in the consolidated action, and those lead plaintiffs filed a consolidated amended complaint on October 21, 2003 alleging that King, through some of its executive officers, former executive officers, directors, and former directors, made false or misleading statements concerning its business, financial condition, and results of operations during periods beginning February 16, 1999 and continuing until March 10, 2003. Plaintiffs in the consolidated action have also named the underwriters of King’s November 2001 public offering as defendants. The Company and other defendants filed motions to dismiss the consolidated amended complaint.  On August 12, 2004, the United States District Court for the Eastern District of Tennessee ruled on defendants’ motions to dismiss. The Court dismissed all claims as to Jones and as to defendants Dennis Jones and Henry Richards. The Court also dismissed certain claims as to five other individual defendants. The Court denied the motions to dismiss in all other respects. Following the Court’s ruling, on September 20, 2004, the Company and the other remaining defendants filed answers to plaintiffs’ consolidated amended complaint. Discovery in this action has commenced. The Court has set a trial date of April 10, 2007.The original Complaint charges King Pharmaceuticals and certain of its officers with violations of federal securities laws. Among other things, plaintiff claims that defendants' material omissions and the dissemination of materially false and misleading statements concerning King Pharmaceuticals' business operations and earnings caused King Pharmaceuticals' stock price to become artificially inflated, inflicting damages on investors. King Pharmaceuticals manufactures, markets and sells primarily branded prescription pharmaceutical products to general and family practitioners and internal medicine physicians and hospitals across the United States. The Complaint alleges that during the Class Period Defendants misrepresented that the prices paid by governmental Medicaid agencies were the "best price" - i.e., the cheapest price offered to distributors and other purchasers - for a particular drug, resulting in government overpayment for drugs purchased through the Medicaid program. The complaint further alleges that the Company recognized revenue subject to "pharmaceutical rebate" payments provided by King Pharmaceuticals to distributors to stock up on the Company's blood-pressure drug, Altace(R). On March 11, 2003, defendants disclosed that the Securities and Exchange Commission is investigating King Pharmaceuticals and has subpoenaed, among other things, the Company's "best price" lists and all documents related to the pricing of the Company's pharmaceutical products to any governmental Medicaid agency during 1999 and the accrual and payment of rebates on Altace. News of the SEC investigation caused a 23% drop in the price of King Pharmaceuticals' stock on the day the investigation was disclosed. 
   				</t>
  </si>
  <si>
    <t xml:space="preserve"> KG</t>
  </si>
  <si>
    <t xml:space="preserve"> 03-CV-77</t>
  </si>
  <si>
    <t xml:space="preserve"> Hon. Thomas G. Hull</t>
  </si>
  <si>
    <t xml:space="preserve"> 03/12/2003</t>
  </si>
  <si>
    <t xml:space="preserve"> 03/11/2003</t>
  </si>
  <si>
    <t xml:space="preserve"> 03/10/2003</t>
  </si>
  <si>
    <t xml:space="preserve">SpectraLink Corporation </t>
  </si>
  <si>
    <t xml:space="preserve"> February 07, 2002</t>
  </si>
  <si>
    <t xml:space="preserve">01/08/2007</t>
  </si>
  <si>
    <t xml:space="preserve">
           			As reported by the Company’s Form 10-K for the fiscal year ended December 31, 2004, on April 16, 2004, the parties to these Consolidated Actions held a mediation in San Francisco. The parties entered into a Memorandum of Understanding settling the case for $1.5 million, subject to certain terms and conditions, including approval by the Court. The Court granted a final hearing for approval of the settlement on October 7, 2004 ending the litigation. The $1.5 million negotiated settlement was funded by the Company’s directors and officers insurance carrier.Earlier, according to the same Form 10-K, four lawsuits filed between February 7, 2002 and March 6, 2002, three of which were filed in the United States District Court for the District of Colorado and one of which was filed in the Colorado District Court for the City and County of Denver. In each of the lawsuits, plaintiffs, who purport to be purchasers or holders of SpectraLink common stock, initially sought to assert claims either on behalf of a class of persons who purchased securities in SpectraLink between July 19, 2001 and January 11, 2002, or in the case of two of the lawsuits (one filed in the United States District Court and one in the Colorado District Court), derivatively on behalf of SpectraLink. Two of the lawsuits filed in the United States District contained essentially identical claims alleging that SpectraLink and certain of its officers and directors violated Sections 10(b) and 20(a) and Rule 10b-5 under the Securities Exchange Act of 1934.The Kerns and Molieri purported class actions were consolidated, and the plaintiffs filed a Consolidated Amended Complaint in these Consolidated Actions. In January of 2003, the Court denied a motion to dismiss that amended pleading, and discovery commenced. The Court certified a class of all purchasers of publicly traded common stock of SpectraLink from April 19, 2001 through January 11, 2002, inclusive. On November 26, 2003, the Lead Plaintiffs in these Consolidated Actions moved the court for permission to file a second consolidated amended class action, which would have deleted certain of the original claims, would have extended the class period so that it would commence on February 1, 2001 instead of April 19, 2001, and would have added more detail on claims relating to alleged improper revenue recognition. The Company filed an opposition to that motion. On March 5, 2004, the Magistrate Judge entered his Order denying plaintiffs’ motions, and plaintiffs appealed that decision to the district court. The Complaint alleges that defendants violated Sections 10(b) and 20(a) of the Securities Exchange Act of 1934, and Rule 10b-5 promulgated thereunder, by issuing a series of material misrepresentations to the market between July 19, 2001 and January 11, 2002, thereby artificially inflating the price of Spectralink securities. Throughout the Class Period, as alleged in the complaint, defendants issued statements which represented that the Company was experiencing continued growth and increasing its market share and would continue to do so in the future. Unbeknownst to investors, however, the Company was suffering from a host of undisclosed adverse factors which were negatively impacting its business and which would cause it to report declining financial results, materially less than the market expectations defendants had caused and cultivated. Specifically, defendants misrepresented or failed to disclose that (a) the Company was experiencing declining sales as its business began to be affected by general market forces.  Throughout the Class Period, defendants repeatedly emphasized that the Company was not being affected by the slowdown in the U.S. economy, when, in fact, that was not true; (b) the Company was becoming increasingly reliant on end-of-the-quarter sales to meet its sales forecasts. This sales pattern necessarily subjected the Company to the increased risk that it would not meet its sales expectations should it not successfully complete certain anticipated sales; and (c) certain of Spectralink's customers were experiencing financial difficulty such that it was highly unlikely that they would be able to complete anticipated sales, thereby causing Spectralink to suffer a decline in its revenues. On January 14, 2002, before the open of the NASDAQ stock market, Spectralink issued a press release announcing preliminary financial results for its fourth quarter of 2001, and disclosed, for the first time, that its revenue and earnings would in fact be affected by the slowdown in the overall economy. In response to this announcement, the price of Spectralink common stock dropped precipitously, falling from$16.02 per share to $10.16 per share, a decline of more than 36%. While Spectralink was being adversely affected by the aforementioned factors, but prior to any disclosure to the market, the Individual Defendants and other Spectralink senior executives sold more than$13.7 million worth of their personally-held Spectralink common stock to the unsuspecting public.
   				</t>
  </si>
  <si>
    <t xml:space="preserve"> SLNK</t>
  </si>
  <si>
    <t xml:space="preserve"> 02-CV-00263</t>
  </si>
  <si>
    <t xml:space="preserve"> Hon. Wiley Y. Daniel</t>
  </si>
  <si>
    <t xml:space="preserve"> 09/18/2002</t>
  </si>
  <si>
    <t xml:space="preserve">Advest, Inc. : Massachusetts Industrial Finance Agency Revenue Bonds, Bradford College Issue, Series 1998 </t>
  </si>
  <si>
    <t xml:space="preserve"> November 21, 2000</t>
  </si>
  <si>
    <t xml:space="preserve">12/29/2006</t>
  </si>
  <si>
    <t xml:space="preserve">
           			According to an article dated January 31, 2008, on January 10, 2008, the First U.S. Circuit Court of Appeals affirmed a district court's dismissal of a securities fraud class action against a college that issued bonds, finding that the investors failed to plead scienter with particularity. … The Private Securities Litigation Reform Act requires that particular facts that give rise to a strong inference of scienter be pled. The First Circuit noted that the recent Supreme Court decision in Tellabs Inc. v. Makor Issues &amp; Rights Ltd. 127 S. Ct. 2499 (2007), see 5 S.Cl.Act.Rep. 122, July 15, 2007), required the court to examine the sufficiency pleadings of scienter in comparison to inferences of non-culpable behavior. The First Circuit found that the plaintiffs failed to plead specific facts that showed the defendants knew that they would suffer from financial difficulty at the time of the issuance of the bonds. The First Circuit affirmed the dismissal of the suit against the defendants, finding that there were insufficient facts that showed scienter on the part of the defendants. Further, the First Circuit noted that the official statement that accompanied the offering fully disclosed risks that the school would not meet its enrollment goals and that it would increase provision of financial aid. The First Circuit also noted that the individual board members were atypical of defendants in securities fraud cases as they did not have any personal interest in the bonds issued for the benefit of the school, a nonprofit organization.On January 28, 2005, plaintiffs different from the 2000 and the 2004 complaints filed a new complaint under case number 05-CV-10176.  On March 11, 2005, Defendant Advest, Inc., filed a motion to dismiss.  In April 2005, Judge Richard G. Stearns granted the motion to consolidated 04-CV-11667 and 05-CV-10176.  On April 19, 2005, the individual defendants filed a motion to dismiss. On September 30, 2006, Judge Stearns granted the motions to dismiss. On October 5, 2006, the Judge issued an Order of Dismissal and the civil case was terminated.  On October 20, 2006, the plaintiffs filed motions to vacate the Order of Dismissal and to amend the complaint. The case was reopened. On December 29, 2006, Judge Stearns denied the plaintiffs' motion to file a second amended complaint and the civil case was terminated again.  On January 26, 2007, the plaintiffs filed a notice of appeal to the First Circuit Court of Appeals.According to the docket 04-CV-11667, on January 20, 2005, the plaintiffs filed an Amended Complaint.  On January 20, 2005, February 28, 2005, and March 1, 2005, the defendants filed motions to dismiss the Amended Complaint. In April 2005, before a ruling on the motion to dismiss, all future docket entries were directed to case number 05-CV-10176.  On July 27, 2004, another complaint was filed, case number 04-CV-11667, with identical allegations to the first complaint filed.  According to the July 27, 2004 complaint, on November 21, 2000, the plaintiffs first filed the complaint in the U.S. District Court for the District of Massachusetts, 00-CV-12408, against the College, Advest, and certain trustees and officers of College alleging violations of federal and state securities laws and commission of various torts in connection with the issuance and sale of the Bonds.  This complaint was subsequently dismissed without prejudice.  To induce the voluntary dismissal, without prejudice, of this complaint, the College and all of the defendants named in this action entered into a Standstill and Tolling Agreement dated as of November 21, 2000, and later into a Second Standstill and Tolling Agreement dated as of June 22, 2001.  The Tolling Agreements tolled the deadline for commencement of all claims brought by the Plaintiffs in this action through the date of the filing of this Complaint.  According to the first filed complaint, this is an action brought by purchasers of Massachusetts Industrial Finance Agency Revenue Bonds, Bradford College Issue, Series 1998 and their successors.  The Defendants in this action are the trustees of Bradford College, its past President and CFO, and the underwriter of the Bonds.The issuance of the Bonds more than doubled the outstanding deft of the College. As municipal bonds issued by an instrumentality of the Commonwealth of Massachusetts for the benefit of a non-profit institution, the Bonds were exempt from the various registration requirements of the Securities Act of 1933 and those of the Massachusetts Securities Act.  Rather, the Bonds were offered by means of an official offering statement dated May 1, 1998 prepared by the sole underwriter of the offering, Defendant Advest, Inc.  This Official Statement contained numerous inaccurate and misleading statements, as alleged below.The Official Statement misleadingly failed to disclose that the College was mired in an ongoing fiscal, financial, and operational crisis.  As set forth in detail below, this crisis resulted from, inter alia, an abysmal 40% student retention rate, huge (and increasing) reductions to tuition revenue in the form of financial aid awards, and the complete absence of a viable strategic plan to address these and other problems.  In fact, the Defendants’ own analysis, which was not disclosed, concluded that the College had sufficient resources to survive, at most, another 2 to 5 years.  In view of the College’s dismal prospects for survival, the Defendants were constrained to resort to misrepresentations, omissions, and half-truths in the Official Statement in order to raise almost $18 million in debt financing that the College could not hope to repay.  The Defendants knew material facts were omitted from the Official Statement or recklessly disregarded their obligation to include them.In particular, the Official Statement failed to make even the barest mention of the College’s “severe and long-standing” student attrition crisis, and the enrollment figures presented in the Official Statement were accordingly misleading. Similarly, the financial aid projections set forth in the Official Statement had no reasonable basis in reality; indeed, those projections were belied by the College’s financial statements and by budgets prepared contemporaneously with bond offering.  And contrary to the Official Statement’s  references to Bradford’s “strategic plan” and ongoing “strategic initiatives,” the College was in truth bereft of any plan to balance its budget and to staunch its operating losses.  Finally, Official Statement misrepresented that the College had committed to contribute its own funds toward the construction project financed by the Bonds, when in reality the Defendants had determined to cut corners on the project in order to place only the funds of the Plaintiffs at risk.The College’s assumptions of this bond debt accelerated and exacerbated its financial crisis.  Even when low enrollment in September 1998 precipitated yet another fiscal emergency, the College’s trustees nevertheless unnecessarily continued to expend funds on new dormitories and thereby recklessly depleted the Bondholder’s collateral.  Such reckless actions and omissions by the trustees, occurring at a time when the College was either insolvent or in the zone of insolvency, constituted a breach of their fiduciary duties to the Bondholders as creditors of the College.  Inevitably – and predictably- the College determined to shut down.  The Plaintiffs bring this action to recover their damages incurred as a result of the Defendants’ violation and breaches.
   				</t>
  </si>
  <si>
    <t xml:space="preserve"> 00-CV-12408</t>
  </si>
  <si>
    <t xml:space="preserve"> 11/21/2000</t>
  </si>
  <si>
    <t xml:space="preserve"> 05/01/1998</t>
  </si>
  <si>
    <t xml:space="preserve"> 05-CV-10176</t>
  </si>
  <si>
    <t xml:space="preserve"> 01/28/2005</t>
  </si>
  <si>
    <t xml:space="preserve">Greene &amp; Hoffman PC125 Summary Street, 14th Floor, Greene &amp; Hoffman PC, MA 02110617.261.0040  · </t>
  </si>
  <si>
    <t xml:space="preserve">McDonald's Corporation </t>
  </si>
  <si>
    <t xml:space="preserve"> April 02, 2004</t>
  </si>
  <si>
    <t xml:space="preserve">12/19/2006</t>
  </si>
  <si>
    <t xml:space="preserve">
           			The original complaint charges McDonalds and certain of its officers and directors with violations of the Securities Exchange Act of 1934 (the 'Exchange Act'). The complaint alleges that during the Class Period, defendants issued false and misleading statements to the marketplace that artificially inflated the price of McDonald's shares. In particular, the Company misrepresented its business and future prospects by failing to disclose and misrepresenting that hundreds of its restaurants were underperforming and that the Company had incurred hundreds of millions of dollars in unrecorded asset impairment and other charges.The complaint further alleges that defendants' scheme began to unravel when in September 2002, the Company reported that 'comparable sales' (i.e., year-over-year sales comparisons for restaurants that had been open for more than thirteen months) had continued to decline, especially in U.S. and European markets, making it impossible for the Company to meet its 2002 earnings guidance. Then on January 23, 2003, defendants announced that the Company had incurred losses of more than $810 million related, primarily, to the closure of over 700 underperforming restaurants and the write-off of hundreds of millions of dollars of previously capitalized technology costs. Prior to the disclosure of the adverse facts described above, the Company completed fixed-rate debt offerings of at least $900 million at highly favorable interest rates. In addition, the Individual Defendants, as well as other McDonald's insiders, sold over 939,000 shares of McDonald's common shares, at or near market highs, generating proceeds of more than $26 million.According to the Company’s FORM 10-K For the fiscal year ended December 31, 2006, on April 2, 2004, a class action lawsuit was filed in the United States District Court for the Northern District of Illinois (Case No. 04C-2422) (Allan Selbst v. McDonald’s Corporation, Jack M. Greenberg, Matthew H. Paull and Michael J. Roberts), alleging violation of federal securities laws. Two nearly identical actions were subsequently filed in the same court. On October 19, 2004, the lead plaintiff filed its amended and consolidated class action complaint, alleging, among other things, that the Company and individual defendants misled investors by issuing false and misleading financial reports and earnings projections in a series of press releases and other public statements between December 14, 2001 and January 22, 2003, thereby overstating the Company’s current and anticipated earnings. The amended complaint seeks class action certification, unspecified compensatory damages, and attorneys’ fees and costs. On January 18, 2005, the defendants filed a motion to dismiss the amended complaint. On September 21, 2005, the Court denied this motion. The lead plaintiff then filed its first amended complaint on October 7, 2005. On November 16, 2005, the defendants moved to dismiss the first amended complaint. On May 17, 2006, the court granted the defendants’ motion to dismiss the amended complaint without prejudice, giving the plaintiffs another chance to state a claim. According to a press release date June 15, 2006, on May 17, 2006, the U.S. District Court for the Northern District of Illinois dismissed a securities fraud class action for failure to adequately plead the alleged facts and scienter with particularity. Shareholders of McDonald's Corp. sued McDonald's for violation of the Securities Exchange Act of 1934 § § 10(b), 20(b) and Rule 10b-5, alleging that McDonald's knowingly made false forward-looking and historical statements with regards to its financial growth (see 4 Cl.Act.L.Mon. 7-4, Apr. 30, 2004). The shareholders claimed that McDonald's violated GAAP in a venture known as the "Innovate Project," where the shareholders contended that McDonald's failed timely write down the value of hundreds of underperforming restaurants. McDonald's moved to dismiss the complaint, arguing that the shareholders failed to plead with particularity the factual allegations and the element of scienter. The district court initially declined to dismiss the suit, giving the shareholders an opportunity to amend their complaint to include more specific facts regarding a confidential informant. … The district court granted McDonald's motion to dismiss, ruling that, even though the shareholders adequately pled that McDonald's violated GAAP in its accounting of the Innovate Project, they failed to plead scienter with particularity. Further, the district court ruled that the shareholders failed to plead the particular factual basis in support of their forward-looking statements, noting that the complaint failed to allege that the confidential informant had first-hand knowledge of the company's allegedly fraudulent misstatements.On June 16, 2006, the plaintiffs filed their second amended complaint. On July 17, 2006, the defendants filed their motion to dismiss the complaint. On December 15, 2006, the Court granted defendants’ motion to dismiss with prejudice. On January 16, 2007, the plaintiffs filed their notice of appeal from the Court’s order of dismissal.On August 29, 2007, the Court entered the certified copy of the Order from the Seventh Circuit Court of Appeals.  According to the Order, the appeal is dismissed.
   				</t>
  </si>
  <si>
    <t xml:space="preserve"> MCD</t>
  </si>
  <si>
    <t xml:space="preserve"> 04-CV-2422</t>
  </si>
  <si>
    <t xml:space="preserve"> Hon. Blanche M. Manning</t>
  </si>
  <si>
    <t xml:space="preserve"> 01/22/2003</t>
  </si>
  <si>
    <t xml:space="preserve">IT Group, Inc. </t>
  </si>
  <si>
    <t xml:space="preserve">12/18/2006</t>
  </si>
  <si>
    <t xml:space="preserve">
           			On June 30, 2006 both parties submitted their notice on the results of the mediation; neither side were able to find agreement and settlement hopes were abandoned.  With both sides' inability to agree on settlement, the judge ordered the case dismissed with prejudice on December 18, 2006.On March 15, 2004, the Court entered the Memorandum Order granting the defendants’ motion to dismiss the Complaint.  The case was closed.  However, on November 23, 2004, the Court entered the Memorandum Order granting the plaintiff’s motion for leave to file an Amended Complaint, and the case was reopened.  On December 14, 2004, the plaintiffs filed an Amended Complaint.  By the Order entered on March 24, 2006, the case was referred to mediation.   The complaint charges defendants with violations of the Sections 10(b) and 20(a) of the Securities Exchange Act of 1934. Plaintiffs claim defendants' omissions and material misrepresentations concerning IT Group's financial performance, in Company quarterly press releases and Form 10-K annual reports and Form 10-Q quarterly reports filed with the Securities and Exchange Commission between October 21, 1998 and February 23, 2000, artificially inflated the Company's stock price, inflicting damages on investors. The complaint alleges that during the Class Period defendants (i) overstated IT Group's accounts receivable by improper inclusion of unapproved change orders and purchase price adjustments made in connection with acquisitions; (ii) misrepresented the quality of IT Group's accounts receivable, by overstating billed receivables and understating unbilled receivables; (iii) concealed that the IT Group was undergoing a liquidity crisis due to the failure of its acquisitions strategy, (iv) failed to disclose that the government contracts, which IT Group claimed provided it with a multi-billion dollar backlog, were actually awarded to multiple vendors, and (v) failed to disclose that the quality of IT Group's receivables was impaired due to the Company's violation of the U.S. Government's Federal Acquisition Regulations "pay-when-paid" requirements.
   				</t>
  </si>
  <si>
    <t xml:space="preserve"> ITXG.PK</t>
  </si>
  <si>
    <t xml:space="preserve"> 02-CV-00886</t>
  </si>
  <si>
    <t xml:space="preserve"> Hon. William L. Standish</t>
  </si>
  <si>
    <t xml:space="preserve"> 01/15/2002</t>
  </si>
  <si>
    <t xml:space="preserve"> 12/27/2004</t>
  </si>
  <si>
    <t xml:space="preserve">Boston Communications Group, Inc. </t>
  </si>
  <si>
    <t xml:space="preserve">
           			According to the Stipulation of Dismissal With Prejudice filed on December 15, 2006, pursuant to Rule 41(a)(1) of the Federal Rules of Civil Procedure, the parties to this action hereby stipulate and agree that all claims Rosenbaum Capital LLC asserted, or could have asserted, in this action shall be dismissed with prejudice. The parties shall bear their own fees and costs, and waive all rights of appeal.  The civil case is now terminated.According to the Notice of Settlement of Related Litigation dated October 20, 2006, the Defendants notify the Court herein, and in the attached Declaration of Samuel J. Lieberman, regarding the completed settlement of the action entitled, Freedom Wireless, Inc. v. Boston Communications Group, Inc., et al., No. 00-12234 (EFH), which the plaintiff cites throughout the Amended Complaint.On August 22, 2006, the Court entered the Order signed by U.S. District Judge William G. Young denying the defendants’ motion to dismiss the Amended Class Action Complaint.  On October 4, 2006, the plaintiff filed a motion for class certification. As disclosed by the Companys’ FORM 10-Q for the quarterly period ended March 31, 2006, in June 2005, a putative class action complaint was filed in the U.S. District Court for the District of Massachusetts, against the Company, the Chief Executive Officer and the Chief Financial Officer on behalf of persons who purchased the Company’s common stock between November 15, 2000 and May 20, 2005. The complaint was amended on October 12, 2005 to modify the commencement date to June 6, 2002. The complaint alleges that the defendants violated Sections 10(b) and 20(a) of the Exchange Act as well as Rule 10b-5 promulgated thereunder by allegedly failing to disclose adverse facts regarding the Freedom Wireless, Inc. lawsuit, including that the Company had willfully infringed the Freedom Wireless patents. The Company has responded to the amended complaint and filed for a motion to dismiss the suit. Several purported shareholder class action lawsuits have been filed against Boston Communications Group and certain of its present and former executive officers alleging defendants violated the federal securities laws by issuing materially false and misleading statements throughout the Class Period that had the effect of artificially inflating the market price of the Company's securities. Specifically, the complaint alleges: (a) the Company had willingly infringed upon Freedom Wireless’ patents; (b) the Company’s successful business model was premised upon the willful infringements of the patents of Freedom Wireless; (c) the Company’s financial statements failed to comply with Generally Accepted Accounting Principles by failing to record sufficient reserves (of not less than $100 million) because of the willful infringement upon Freedom Wireless’ patents; (d) by reason of the failure to take adequate reserves, the Company’s financial statements filed with the SEC overstated income, net profits and profits per share; (e) these failures of disclosure, directly impacted upon the Company’s prospects for future growth and revenue.
   				</t>
  </si>
  <si>
    <t xml:space="preserve"> BCGI</t>
  </si>
  <si>
    <t xml:space="preserve"> 05-CV-11165</t>
  </si>
  <si>
    <t xml:space="preserve"> 11/15/2000</t>
  </si>
  <si>
    <t xml:space="preserve">VeriSign, Inc. </t>
  </si>
  <si>
    <t xml:space="preserve">12/14/2006</t>
  </si>
  <si>
    <t xml:space="preserve">
           			According to the Order and Final Judgment, entered on April 23, 2007, from U.S. District Judge Honorable James Ware of the U.S. District Court of Northern California, the case was settled. Additionally, an Order Awarding Plaintiffs’ Counsel’s Attorneys Fees And Reimbursement Of Expenses as well as an Order Approving Plan Of Allocation Of Settlement Proceeds were also filed.A Stipulation of Settlement and Release was filed on December 12, 2006. Defendants agreed to a settlement of $80,000,000. On December 21, 2006, the Court entered the Order denying the defendants’ motion to dismiss.  Specifically, the Order states that as a result of the Court's December 18, 2006 Order Granting Preliminary Approval of Settlement, the Court denies Defendants' motion to dismiss Plaintiffs' Fifth Amended Complaint as moot.On May 12, 2006, the plaintiffs filed a Fourth Amended Class Action Complaint.  The complaint was again amended when the plaintiffs filed a Plaintiffs’ Fifth Amended Class Action Complaint on June 30, 2006.  On August 16, 2006, the defendants filed a motion to dismiss the Fifth Amended Class Action Complaint.On April 6, 2006, the Honorable Judge James Ware granted in part and denied in part the Defendants' Motion to dismiss the complaint. Specifically, in regards to the Plaintiffs' allegations of loss prior to March 20, 2002, the Defendants' Motion is granted with prejudice. In regards to allegations of loss revealed by an April 25, 2002 disclosure, the Defendants' Motion is denied. The Plaintiffs have until May 12, 2006 to file an amended complaint addressing only losses subsequent to March 20, 2002. The original complaint charges VeriSign and certain of its officers and directors with violations of the Securities Exchange Act of 1934. The Company provides digital trust services that enable Web site owners, enterprises, communications service providers, e-commerce service providers and individuals to engage in secure digital commerce and communications. The complaint alleges that during the Class Period, defendants sought to artificially increase the Company's revenue and margins and to create the perception that its deferred revenue growth was derived organically. In fact, approximately 10% of the Company's revenue was derived from sales to small companies in which VeriSign had invested and from dubious "barter transactions." VeriSign's revenues and earnings derived from related parties were dubious at best. Specifically, whenever a two-way set of transactions occurs in which a company acts as both the lender and service provider, an investor lacks assurance as to whether the related parties would have made similar decisions regarding purchases in the absence of financing from that company. Accordingly, despite the Company's claims that such transactions were separately negotiated and recorded at terms the Company considered to be at arm's length and fair value, the revenue and earnings that VeriSign recognized from its relationship with these customers was not an accurate measure of the "real" demand for VeriSign's products. Equally dubious was the quality of the non-monetary portion of revenue recorded from reciprocal agreements. As part of their effort to boost the price of VeriSign stock, defendants misrepresented VeriSign's true prospects in an effort to conceal VeriSign's improper acts until they were able to sell at least $26 million worth of their own VeriSign stock and use VeriSign's shares to acquire companies in stock-for-stock transactions. In order to overstate revenues and assets, VeriSign violated Generally Accepted Accounting Principles and SEC rules by, among other things, engaging in improper barter transactions and affiliate sales. These transactions had the effect of dramatically overstating the Company's margins and financial statements. On the Company's partial disclosures on April 25, 2002, the Company's shares plummeted by more than 50%.
   				</t>
  </si>
  <si>
    <t xml:space="preserve"> VRSN</t>
  </si>
  <si>
    <t xml:space="preserve"> 02-CV-2270</t>
  </si>
  <si>
    <t xml:space="preserve"> 01/25/2001</t>
  </si>
  <si>
    <t xml:space="preserve">Textron, Inc. </t>
  </si>
  <si>
    <t xml:space="preserve">12/13/2006</t>
  </si>
  <si>
    <t xml:space="preserve">
           			On October 20, 2006, the Court entered the Memorandum and Order granting final approval of the settlement and the plan of allocation.  Further, according to the Order, the plaintiffs’ counsel is awarded attorneys’ fees in the amount of $1,505,000 and $10,000.00 shall be deducted from this amount and designated for lead plaintiff Local 710 Funds.  Lastly, the request of plaintiffs' counsel for reimbursement of expenses is granted in the amount of $236,959.80.  On December 13, 2006, the Court entered the Order of Dismissal with Prejudice.According to a press release dated March 6, 2006, a hearing will be held on May 9, 2006 at 9:00 a.m., before the Honorable William E. Smith at the United States District Court for the District of Rhode Island, Federal Building and United States Courthouse; One Exchange Terrace, Providence, Rhode Island 02903-1270 for the purpose of determining, among other things, whether: (1) the proposed settlement of the claims in the litigation for cash consideration totaling $7,000,000 (plus accrued interest) should be approved by the Court as fair, reasonable and adequate; (2) this consolidated action should be dismissed with prejudice; (3) the Plan of Allocation is fair and reasonable and should be approved; and (4) the application of Plaintiffs' Counsel for the payment of attorneys' fees and reimbursement of costs and expenses incurred in connection with this Action should be granted.As summarized by the Notice of Pendency and Proposed Settlement of Class Action dated February 21, 2006, on and after April 26, 2002, the two similar actions were filed in the United States District Court for the District of Rhode Island.  By Order dated September 27, 2002, the Court consolidated these actions for all purposes (collectively the “Action”) and granted the motion of Local 710 Funds to be appointed lead plaintiff under §21D(a)(3)(B) of the Securities Exchange Act of 1934(the “Exchange Act”) and approved lead plaintiff’s selection of Futterman &amp; Howard, Chtd. and Kirby McInerney &amp; Squire, LLP as Lead Counsel. The Court also appointed Kaplan &amp; Kolb, Inc. as Liaison Counsel for plaintiffs pursuant to §21D(a)(3)(B)(v) of the Exchange Act. On December 13, 2002, plaintiffs filed an amended and consolidated class action complaint (the “Complaint”). The Complaint is brought on behalf of a Class consisting of all persons who purchased or otherwise acquired the securities of Textron between October 19, 2000 and September 26, 2001, inclusive and alleges violations of §§10(b) and 20(a) of the Exchange Act and Rule 10b-5 promulgated thereunder relating, among other things, to Defendants’ accounting in connection with certain government contracts, including a Bell Helicopter Textron Inc. contract relating to the V-22 Osprey, tiltrotor aircraft. Defendants filed a motion to dismiss on March 26, 2003. On June 15, 2004, the Court denied, in part, Defendants’ motion to dismiss and on May 11, 2005, the Court certified Plaintiffs’ claims for class treatment pursuant to Rule 23 of the Federal Rules of Civil Procedure. The Court appointed Plaintiffs Local 710 and William Swartchild III as class representatives and Kirby McInerney &amp; Squire, LLP and Futterman &amp; Howard Chtd., as Plaintiffs’ Co-Lead Counsel. The Court also appointed Kaplan &amp; Kolb, Inc. (now replaced by the Law Offices of William M. Kolb, LLC) as liaison counsel for the Class. By order of December 21, 2005, the Court appointed Behn &amp; Wyetzner, Chartered as an additional Co-Lead Counsel and the Law Offices of William M. Kolb, LLC as new liaison counsel.The original Complaint alleges that defendants violated Sections 10(b) and 20(a) of the Securities Exchange Act of 1934, and Rule 10b-5 promulgated thereunder, by issuing a series of material misrepresentations to the market thereby artificially inflating the price of Textron securities. The complaint alleges that, throughout the Class Period, Textron failed to disclose that the V-22 Osprey, a military aircraft that it was manufacturing, suffered from structural defects that required that it be substantially redesigned which would delay full-scale production of the Osprey for years and cost hundreds of millions of dollars in excess of the costs allocated to the project for the purpose of calculating profit and loss. On September 26, 2001, as alleged in the complaint, Textron issued a press release over the Business Wire in which it reduced its guidance for the third and fourth quarters of 2001, and announced that it expected a third-quarter loss of $0.25 per share, compared to the consensus forecast of earnings of $0.71 cents per share. The complaint alleges that the Company attempted to blame its poor performance on "the slowdown in the U.S. economy" and "the impact of events on September 11." However, as alleged in the complaint, Textron was also forced to admit that its reduced earnings were resulting from "a number of significant adjustments at Bell Helicopter and other Textron businesses," including a special charge of approximately $0.52 per share resulting from "stretched out production schedules and additional costs to make design changes in the V-22 and H-1 government programs." In the same press release, the Company announced the abrupt departures of defendant Janitz as Textron Chief Operating Officer, and defendant Stinson as Chief Executive Officer of Bell Helicopter. On this news, Textron shares dropped to a year-low price of $33.04 per share, down 23% from the previous day's closing price of $43, on relatively heavy trading volume of 4,393,200 shares traded.
   				</t>
  </si>
  <si>
    <t xml:space="preserve"> TXT</t>
  </si>
  <si>
    <t xml:space="preserve"> 02-CV-190</t>
  </si>
  <si>
    <t xml:space="preserve"> 09/26/2001</t>
  </si>
  <si>
    <t xml:space="preserve">Behn &amp; Wyetzner, Chartered55 W. Wacker Drive, Suite 950, Behn &amp; Wyetzner, Chartered, IL 60601312-629-0000  · </t>
  </si>
  <si>
    <t xml:space="preserve">Lantronix, Inc. </t>
  </si>
  <si>
    <t xml:space="preserve">
           			On December 13, 2006, the Court entered the Order awarding Lead plaintiffs counsel attorneys’ fees of 25% of settlement fund and reimbursement of litigation expenses in amount of $703,694.30.  Further that day, the Court entered the Order and Final Judgment certifying the class action, approving the settlement and approving the plan of allocation.  According to the Order, the litigation is dismissed on merits with prejudice as to the defendants. According to the Company’s FORM 10-K for the fiscal year ended June 30, 2006, the Company has reached an agreement with plaintiffs to settle the Class Action lawsuit. The Company has also reached agreements with its relevant insurance carriers with respect to the funding of the cash portions of the settlement with plaintiffs. Under the terms of the agreement with the Class Action plaintiffs, the Company will not be required to contribute any cash to the Class Action settlement, as all cash contributed would be from the Company’s insurance carriers. However, as part of the agreement with the plaintiffs in the Class Action lawsuit, the Company has agreed to issue certain Lantronix securities to the plaintiffs. As of June 30, 2006, the Company has recorded an accrued settlement of $15.2 million of which the Company’s insurance carriers have agreed to fund $14.1 million.  On August 29, 2006, the Court held a hearing to consider a motion for preliminary approval of the settlement, and granted preliminary approval on September 8, 2006. The court has scheduled a final settlement approval hearing date on November 22, 2006.  There is no guarantee that the Class Action settlement will be finalized or approved by the court.As summarized by the same SEC filing, beginning on May 15, 2002, a number of securities class actions were filed against the Company and certain of its current and former directors and former officers alleging violations of the federal securities laws.  These actions were consolidated into a single action pending in the United States District Court for the Central District of California and entitled: In re Lantronix, Inc. Securities Litigation, Case No. CV 02-3899 GPS (JTLx).  After the Court appointed a lead plaintiff, amended complaints were filed by the plaintiff, and the defendants filed various motions to dismiss directed at particular allegations.  Through that process, certain of the allegations were dismissed by the Court. On October 18, 2004, the plaintiff filed the third amended complaint, which was the operative complaint in the action. The complaint alleges violations of Sections 11 and 15 of the Securities Act of 1933, as amended (the “Securities Act”) and violations of Sections 10(b) and 20(a) and Rule 10b-5 of the Securities Exchange Act of 1934, as amended (the “Exchange Act”). The Securities Act claims are brought on behalf of all persons who purchased common stock of Lantronix pursuant or traceable to the Company’s August 4, 2000 initial public offering (“IPO”). The Exchange Act claims are based on alleged misstatements related to the Company’s financial results that were contained in the Registration Statement and Prospectus for the IPO. The claims brought under the Exchange Act are brought on behalf of all persons and entities that purchased or acquired Lantronix securities from November 1, 2000 through May 30, 2002 (the “Class Period”). The complaint alleges that defendants issued false and misleading statements concerning the business and financial condition in order to allegedly inflate the value of the Company’s securities during the Class Period. The complaint alleges that during the Class Period, Lantronix overstated financial results through improper revenue recognition and failure to comply with Generally Accepted Accounting Principles (“GAAP”). Defendants filed an answer to the complaint and the case entered discovery.  The Court set a trial date in September 2006.  The original complaint alleges that Lantronix, Inc. and certain of its officers and directors violated the federal securities laws by deliberately inflating the price of the Company's stock through a series of false and misleading public statements concerning the Company and its financial results in press releases and reports filed with the Securities and Exchange Commission. The complaint alleges that defendants engaged in improper revenue recognition practices throughout the Class Period. On February 6, 2002, Lantronix issued a press release disclosing that the Company would retroactively record a charge to its 1Q 2002 financial results, miss its forecasts for 2Q 2002, and lower its outlook for 3Q 2002 and fiscal 2002, due to a purported change in its method of accounting for revenue. Shortly thereafter, Lantronix terminated the employment of Steven Cotton, the Company's Chief Financial Officer and Chief Operating Officer. The complaint alleges that as a result of the defendants' conduct, plaintiff and other members of the Class suffered damages.
   				</t>
  </si>
  <si>
    <t xml:space="preserve"> 02-CV-3899</t>
  </si>
  <si>
    <t xml:space="preserve"> Hon. Consuelo B. Marshall</t>
  </si>
  <si>
    <t xml:space="preserve"> 09/13/2004</t>
  </si>
  <si>
    <t xml:space="preserve">Weiss &amp; Yourman (Los Angeles, CA)10940 Wilshire Blvd - 24th Floor, Weiss &amp; Yourman (Los Angeles, CA), CA 90024310.208.2800 310.209.2348 · info@wyca.com</t>
  </si>
  <si>
    <t xml:space="preserve">Capitol Bancorp, Limited </t>
  </si>
  <si>
    <t xml:space="preserve"> November 23, 2005</t>
  </si>
  <si>
    <t xml:space="preserve">
           			The judge granted the motion to dismiss, kicking out certain claims with prejudice about allowing 30 days for plaintiffs to amend other sections of the complaint.  The lead plaintiff entered a notice with the intent to not re-file and the judge entered a Judgment against plaintiffs and in favor of defendants dismissing the case with prejudice.  Plaintiffs have filed a notice of appeal.On July 31, 2006, the plaintiffs filed an Amended Complaint.  Defendants responded with a motion to dismiss on August 30, 2006.According to a press release dated July 31, 2006, on June 16, 2006, the U.S. District Court for the Northern District of California granted a company's motion to dismiss a securities fraud class action, ruling that the complaint failed to satisfy the particularity requirements of the Private Securities Litigation Reform Act (PSLRA) and Fed. R .Civ. P. 9(b). Shareholders of Capitol Bancorp sued the company for violations of the Securities Exchange Act of 1934 § § 10(b) and 20(a) and Rule 10b-5, and of the Securities Act of 1933 § 11. Capitol purchased shares of Napa Community Bank from shareholders of Napa in a tender offer. Minority shareholders who sold their Napa shares to Capitol alleged that Capitol engaged in fraud by offering them lower values for the stock. The shareholders claimed that Capitol intentionally deflated the book value of Napa stock prior to the exchange. Capitol moved to dismiss. To plead § 10(b) and Rule 10b-5 violations, a shareholder must allege that the defendant made a fraudulent misrepresentation or omission in connection with the sale or purchase of securities with scienter, upon which the plaintiff relied, causing the plaintiff's economic loss. In order to make a claim against an individual defendant as a control person for securities fraud under § 20(a), plaintiffs must sufficiently allege an underlying wrongdoing pursuant to §10(b). …The district court ruled that the shareholders failed to satisfy the particularity requirements of Rule 9(b) and the PSLRA. The district court dismissed all federal securities claims against Capitol but granted the shareholders the opportunity to amend their complaint.The original class action lawsuit seeks remedies under the Securities Act of 1933 (the Securities Act"), the Securities Exchange Act of 1934 (the "Exchange Act") and California statutory and common law causes of action. Specifically, the complaint charges defendants Capitol and the Chairman and CEO of Capitol violated sections 11 and 15 of the Securities Act, 10(b), 14(e) and 20(a) of the Exchange Act, and Rule 10b-5, and California law by issuing a series of material misrepresentations and/or omissions to class members in a registration statement/tender offer filed with the Securities Exchange Commission as well as in other documents. The complaint alleges that on or about June 30, 2005, defendant Capitol completed an offer to exchange shares (the "exchange offer") of the common stock of NCB, its controlled subsidiary, for shares of Capitol common stock. In a Form S-4 registration statement that became or was declared effective, Capitol offered to purchase all shares of all outstanding NCB common stock not already owned by Capitol for Capitol's common stock, at a purchase price of 150% of the claimed book value of NCB shares as of May 31, 2005. Pursuant to that exchange offer, Capitol acquired 404,384 shares of NCB common stock from members of the plaintiff class in exchange for shares of Capitol common stock. The purported book value of NCB stock on that date was approximately $10.545 per share; accordingly, the exchange offer was made for a purchase price of $15.817 per share. That price was substantially below the fair market value of NCB common stock as a direct result of the misrepresentations and omissions of material fact made by the defendants.
   				</t>
  </si>
  <si>
    <t xml:space="preserve"> CBC</t>
  </si>
  <si>
    <t xml:space="preserve"> 05-CV-04800</t>
  </si>
  <si>
    <t xml:space="preserve">Friedemann Goldberg LLP 420 Aviation Boulevard, Suite 201, Friedemann Goldberg LLP , CA 95403707-543-4900 707-543-4910 · </t>
  </si>
  <si>
    <t xml:space="preserve">Genesis Microchip, Inc. </t>
  </si>
  <si>
    <t xml:space="preserve"> November 07, 2002</t>
  </si>
  <si>
    <t xml:space="preserve">12/08/2006</t>
  </si>
  <si>
    <t xml:space="preserve">
           			On August 17, 2007, the Court entered the Order by Judge Jeffrey S. White granting the motion for Disbursement of Funds.According to the Final Judgment and Order of Dismissal with Prejudice, entered on December 8, 2006, from U.S. District Judge Honorable Jeffrey S. White of the U.S. District Court of the Northern District of California, the case was settled.   In a press release dated August 24, 2006, a hearing will be held on December 8, 2006, for the purpose of determining (1) whether the proposed settlement of the claims in the Litigation for the sum of $1,750,000 in cash should be approved by the Court as fair, reasonable and adequate; (2) whether this Litigation should be dismissed with prejudice as set forth in the Stipulation of Settlement dated as of May 25, 2006; (3) whether the Plan of Allocation is fair, reasonable and adequate and should be approved; and (4) whether the application of Lead Counsel for the payment of attorneys' fees and reimbursement of expenses incurred in connection with this Litigation should be approved. As set forth in the Stipulation of Settlement, Defendants have the right to terminate the Settlement if certain conditions arise. As previously disclosed by the Company’s FORM 10-Q For The Quarterly Period Ended June 30, 2006, in November 2002, a punitive securities class action captioned Kuehbeck v. Genesis Microchip et al., Civil Action No. 02-CV-05344, was filed against Genesis, the Company’s former Chief Executive Officer, and its former Interim Chief Executive Officer, and amended in July 2003 to include the Company’s Executive Vice President (collectively the “Individual Defendants”) in the United States District Court for the Northern District of California. The complaint alleges violations of Section 10(b) of the Securities and Exchange Act of 1934 (the “Exchange Act”) and Rule 10b-5 promulgated thereunder against Genesis and the Individual Defendants, and violations of Section 20(a) of the Exchange Act against the Individual Defendants. The complaint sought unspecified damages on behalf of a purported class of purchasers of Genesis’s common stock between April 29, 2002 and June 14, 2002. In July 2005, the court granted Genesis’s motion to dismiss the case, with prejudice. The plaintiffs filed an appeal to the Ninth Circuit Court of Appeals. The parties signed an agreement to settle the case in March 2006. In August 2006, the court issued an order preliminarily approving the settlement. The First Amended Class Action Complaint charges defendants' with violations of the federal securities laws. Defendant Genesis manufactures computer chips that are assembled by its customers into flat screen computer monitors.  Specifically, the Complaint alleges that during the December 2001 and March 2002 quarters, Genesis shipped approximately 12.3 million computer chips to its customers. However, unbeknownst to investors, and as defendants acknowledged at the end of the Class Period, four million of those units built-up in customers’ inventory during that period as Genesis customers were unable to secure flat screen panels for assembly with Genesis’ computer chips. Defendants, Genesis’ most senior executives, had actual knowledge or the ability to obtain knowledge of the build-up of inventory by virtue of their close working relationship with Genesis’ customers, and were deliberately reckless to the truth concerning that build-up of excess inventory – especially where that build-up in inventory was reflected in reduced orders for Genesis products at the beginning of the Class Period.The amended complaint alleges that in an April 29, 2002 press release and investor conference call that begins the Class Period (i) defendants denied that there had been any build-up in inventory with their customers, and represented that (ii) Genesis customers had “been the first to receive panels” for assembly with Genesis products, (iii) Genesis was not “seeing any shrinkage in our volumes due to panel supply constraints,” (iv) Genesis had good “visibility” on revenue growth through the end of 2002, and (v) that Genesis’ chips would be shipped in “synch” with the manufacturing of computer monitors by its customers during the June 2002 quarter. Plaintiff and other members of the Class purchased Genesis common stock as Genesis’ stock price rose from $20.25 per share on April 29, 2002 to $28.40 per share on May 16, 2002, in reliance on the truth and accuracy of defendants’ public statements.The amended complaint further alleges that on June 14, 2002, before the opening of the U.S. securities markets, defendants belatedly acknowledged that, contrary to their Class Period representations, they had actual knowledge that demand had weakened for Genesis products by the time of their April 29, 2002 statements. Whereas Genesis had customer orders in previous quarters sufficient to achieve 80% of revenue projections for the upcoming quarter, at the time of the April 29, 2002 press release and conference call, Genesis had less than 30% of its revenue projections reflected by existing orders and only hoped to receive future orders sufficient to achieve those projections. Further, defendants shocked investors on June 14, 2002 by disclosing that fully four million units of its products were then sitting in its customers’ inventories in anticipation of assembly into computer monitors because of its customers’ inability to secure adequate supplies of flat screen panels, and that inventory “in the channel” would have to be depleted before customers ordered additional Genesis products.  Genesis common stock plummeted to $9.02 per share on June 14, 2002, in response to defendants’ disclosures. Genesis’ CEO subsequently resigned  ten days after the end of the Class Period amidst questions by stock analysts related to his integrity.
   				</t>
  </si>
  <si>
    <t xml:space="preserve"> GNSS</t>
  </si>
  <si>
    <t xml:space="preserve"> 02-CV-05344</t>
  </si>
  <si>
    <t xml:space="preserve"> 11/07/2002</t>
  </si>
  <si>
    <t xml:space="preserve"> 06/14/2002</t>
  </si>
  <si>
    <t xml:space="preserve"> 05/27/2004</t>
  </si>
  <si>
    <t xml:space="preserve">Alexander Law Firm152 N. Third Street, Suite 600, Alexander Law Firm, CA 95112408.289.1776  · info@alexanderlaw.com</t>
  </si>
  <si>
    <t xml:space="preserve">Salomon Smith Barney, Inc./Citigroup : Global Crossing Ltd.  </t>
  </si>
  <si>
    <t xml:space="preserve"> May 24, 2002</t>
  </si>
  <si>
    <t xml:space="preserve">12/07/2006</t>
  </si>
  <si>
    <t xml:space="preserve">
           			On June 04, 2002, an order of the initial pre-trial conference was entered.  Just as quickly, a notice of motion to consolidate cases, for the appointment of lead plaintiff and the approval of lead counsel was filed on July 12, 2002. On August 01, 2002, a stipulation and order on the extension of the defendants’ time to answer this class action complaint was entered. Finally, an order of dismissing several cases was entered on December 21, 2004.According to a Press Release dated 8/2/02, this action arises as a result of the issuance by the Defendants of analyst reports regarding Global Crossing, which recommended the purchase of Global Crossing securities while failing to disclose significant, material conflicts of interest which they had, in light of their use of Grubman's reputation and his Global Crossing analyst reports, to obtain investment banking business for Salomon. 
   				</t>
  </si>
  <si>
    <t xml:space="preserve"> GBLXQ.PK</t>
  </si>
  <si>
    <t xml:space="preserve"> 02-CV-3985</t>
  </si>
  <si>
    <t xml:space="preserve"> 10/04/2001</t>
  </si>
  <si>
    <t xml:space="preserve"> 06/15/1999</t>
  </si>
  <si>
    <t xml:space="preserve"> 11/10/2001</t>
  </si>
  <si>
    <t xml:space="preserve">Van der Moolen Holding N.V. : American Depository Receipts (ADRs) </t>
  </si>
  <si>
    <t xml:space="preserve"> October 20, 2003</t>
  </si>
  <si>
    <t xml:space="preserve">
           			According to a press release dated December 7, 2006, Van der Moolen Holding NV said it received final approval from a US district court in New York for settlement of the stock drop class action with the plaintiffs. In July, Van der Moolen already announced it had reached this settlement subject to court approval and would pay 8 mln usd, an amount it booked in its second-quarter results.  In a press release dated October 27, 2006, pursuant to an Order of the United States District Court for the Southern District of New York, that a hearing will be held on December 6, 2006, at 12:00 p.m., before the Honorable Robert W. Sweet, United States District Judge for the Southern District of New York, at the Daniel Patrick Moynihan United States Courthouse, 500 Pearl Street, Room 1920, New York, NY 10007-1312 (the "Hearing"), in order to consider a proposed settlement (the "Settlement") of a consolidated class action (the "Action"). At the Hearing, the Court will determine whether: 1) the proposed Settlement of the Action, for the sum of Eight Million Dollars ($8,000,000) in cash (the "Gross Settlement Fund") should be approved by the Court as fair, reasonable and adequate; 2) the Action should be dismissed with prejudice; 3) the Plan of Allocation of the Net Settlement Fund is fair and reasonable; 4) the Settlement Class should be certified pursuant to Rule 23 of the Federal Rules of Civil Procedure; and 5) the application of plaintiffs' counsel for attorneys' fees and reimbursement of out-of-pocket expenses, should be approved.On October 13, 2006, a Stipulation and Order of Settlement was filed.  Further that day, the Court issued the Order certifying the co-lead plaintiffs as class representatives.  A hearing is scheduled for December 6, 2006 at noon.According to a press release dated July 23, 2006, Van der Moolen Holding N.V. (NYSE:VDM) (Amsterdam:VDMN) announced that VDM and Van der Moolen Specialists USA, LLC ("VDMS"), a 75% owned subsidiary of VDM, have agreed to settle for $8 million a securities class action lawsuit in the United States brought under US securities laws by plaintiffs who were holders of VDM Holding's American Depositary Receipts ("ADRs") traded on the New York Stock Exchange ("NYSE"). The settlement is preliminary and is subject to, among other things, approval by the federal district judge in New York presiding over the case.As summarized by the Company’s FORM 20-F for the fiscal year ended December 31, 2005, on October 20, 2003, a plaintiff, who purported to represent holders of the Company’s ADRs, filed a class action on their behalf in the U.S. District Court for the Southern District of New York against Van der Moolen Holding N.V. and the members of the Company’s executive board during the relevant period. The plaintiff alleged that defendants violated U.S. federal securities law by failing to disclose the alleged trading activity at issue in the NYSE Specialists litigation and the New York Stock Exchange and SEC investigations into NYSE specialist trading activity. On April 14, 2004, the Court entered an order designating co-lead plaintiffs. On July 9, 2004, co-lead plaintiffs filed an amended complaint seeking unspecified damages. On September 14, 2004, co-lead plaintiffs filed a Second Amended and Consolidated Class Action Complaint (In re Van der Moolen Holding N.V. Securities Litigation, No. 03-8284 (S.D.N.Y.)), also naming VDM Specialists as a defendant. On November 22, 2004, Van der Moolen Holding N.V., VDM Specialists and the individual defendants moved to dismiss the complaint. On December 15, 2005, the Court granted in part and denied in part defendants’ motion to dismiss. Van der Moolen Holding N.V., VDM Specialists and the individual defendants answered the complaint on February 17, 2006. No class has yet been certified. Discovery commenced in May 2006.The original complaint charges Van der Moolen Holding N.V., Friedrich M.J. Bottcher, Frank F. Dorjee, James P. Cleaver, Jr., and Casper F. Rondeltap with violations of Sections 10(b) and 20(a) of the Securities Exchange Act of 1934 and Rule 10b-5 promulgated thereunder. Van der Moolen acts as a specialty firm on the New York Stock Exchange ("NYSE"). As a specialist on the NYSE, Van der Moolen is required to uphold the rules and requirements of the NYSE. One such requirement that Van der Moolen must adhere to is called the "negative obligation." The negative obligation is the duty to hang back and not trade for the specialist firm's own account when enough public investor orders exist to pair up naturally, without undue intervention. Rather than uphold its duties, Van der Moolen, during the class period, repeatedly violated its duties by engaging in an illegal scheme to drive up the Company's financial results. More specifically, the Complaint alleges that the Company's statements concerning its financial results during the class period were materially false and misleading because they failed to disclose and misrepresented the following adverse facts, among others: (1) that Van der Moolen engaged in the illegal practice of "front-running" trades at the NYSE, which allowed Van der Moolen to act on nonpublic information to trade ahead of customers lacking that knowledge and pocket a profit on each trade; (2) that Van der Moolen illegally "traded ahead" of customer orders by causing or allowing its traders to put Van der Moolen's own interest ahead of investors by ignoring one investor order in the process of interacting with another investor, thereby creating more illegal profits for the Company; (3) that Van der Moolen, throughout the Class Period, improperly recognized revenue from its illegal scheme in violation of Generally Accepted Accounting Principles ("GAAP"); and (4) as a result of this illegal scheme, Van der Moolen materially overstated and artificially inflated its earnings and net income. Specifically, the complaint alleges that on April 17, 2003, the NYSE issued a statement wherein it disclosed that it had begun an investigation of the specialist firms of the NYSE. On news of this Van der Moolen ADRs fell 4.8% or $0.52 per share to close at $10.19 per share. On April 18, 2003, The Wall Street Journal reported that Van der Moolen and others were the subject of an investigation by the NYSE into illegal trading practices on the floor of the NYSE. Additionally on April 18, 2003, Bloomberg reported that the SEC had also begun an investigation into illegal trading practices by specialist firms, such as Van der Moolen. On news of this, Van der Moolen ADRs fell another 4.7% or $0.48 per share to close at $9.71 per share on April 21, 2003. On September 22, 2003, The Wall Street Journal reported that SEC had intensified its inquiry into the NYSE specialist firms, like Van der Moolen. The article noted that SEC was not only investigating the illegal "front- running" practices of the specialist firms, like Van der Moolen but was now investigating whether floor traders "traded ahead" of customer orders. On news of this, Van der Moolen ADRs fell 4.4% or $0.62 per share to close at $13.35 per share. The complaint further alleges that on October 16, 2003, the NYSE announced that the NYSE Enforcement Division had decided to bring disciplinary action against Van der Moolen and the other specialist firms. Additionally, the NYSE stated that for the three- year period ended December 31, 2002, Van der Moolen disadvantaged customers who entered orders via the NYSE's Designated Order Turnaround System ("DOT") through alleged "interpositioning" resulting in losses to customers of approximately $10 million. In the case of such alleged "interpositioning" Van der Moolen is believed to have traded unnecessarily as dealer with DOT orders on one side of the market, and then immediately traded with DOT orders on the opposite side, at a profit to the specialist. The NYSE further stated that Van der Moolen's illegal actions resulted in additional losses to customers of approximately $25 million. In these alleged "one-sided trading" cases, the specialist is believed to have traded unnecessarily, as dealer, on one side of the market only, at a price level where one or more DOT orders could have traded instead. Lastly, News of this shocked the market. Van der Moolen ADRs fell 14.7% or $1.56 per share to close at $9.05 per share on extremely high volume.
   				</t>
  </si>
  <si>
    <t xml:space="preserve"> VDM</t>
  </si>
  <si>
    <t xml:space="preserve"> 03-CV-08284</t>
  </si>
  <si>
    <t xml:space="preserve">Pegasus Communications Corporation </t>
  </si>
  <si>
    <t xml:space="preserve">
           			By the Order and Final Judgment entered on December 7, 2006, signed by U.S. District Judge Anita B. Brody, the settlement is approved and the action is dismissed with prejudice.  Further, according to the Order, the plan of allocation is approved.  The lead plaintiffs were each awarded $1000.00 for reasonable costs and expenses.  The lead plaintiffs’ counsel is awarded 27.5% of the gross settlement in fees and $31,384 in reimbursement of expenses. According to a press release dated September 18, 2006, pursuant to Rule 23 of the Federal Rules of Civil Procedure and an Order of the above Court dated August 24, 2006, that a hearing will be held on November 21, 2006 at 9:30 a.m. in Courtroom 7-B, United States Courthouse, 601 Market Street, Philadelphia, PA 19106-1797 to determine (1) whether the proposed settlement (the "Settlement") of the above-captioned action ("Action") for $2,950,000 in cash plus accrued interest (the "Settlement Fund") should be approved by the Court as fair, reasonable, and adequate; (2) whether the motion of Lead Plaintiffs' Counsel for an award of attorneys' fees and reimbursement of expenses should be approved; and (3) whether the Action should be dismissed with prejudice.On February 27, 2006, the Court entered and Order granting the motion to appoint Jeffery K. Ramsey and Mark Madden as lead plaintiffs and further granting lead plaintiffs’ selection of the Rosen Law Firm P.A. as lead counsel and Jacob A. Goldberg, Esq. LLC as liaison counsel.  On May 28, 2006, a First Amended Class Action Complaint was filed.The original Complaint alleges that Pegasus and certain of its management violated §10b and Rule 10b-5 of the federal securities laws by failing to disclose its "exclusive" distribution rights for DirecTV services could be terminated without cause prior to 2008. On June 2, 2004 Pegasus disclosed that its exclusive rights to distribute DirecTV services had been terminated. That same day certain Pegasus' operating subsidiaries filed for bankruptcy protection, damaging investors.
   				</t>
  </si>
  <si>
    <t xml:space="preserve"> PGTV</t>
  </si>
  <si>
    <t xml:space="preserve"> 05-CV-5868</t>
  </si>
  <si>
    <t xml:space="preserve"> 11/10/2000</t>
  </si>
  <si>
    <t xml:space="preserve">Quintus Corporation </t>
  </si>
  <si>
    <t xml:space="preserve"> November 15, 2000</t>
  </si>
  <si>
    <t xml:space="preserve">12/05/2006</t>
  </si>
  <si>
    <t xml:space="preserve">
           			On December 5, 2006, the hearing on the final approval of class action settlement was held before Chief Judge Vaughn R Walker.  That day, the Court entered the Order granting final approval of the class action settlement and plan of allocation, and granting the application for award of attorney fees and reimbursement of expenses.  Judgment was entered and the case is now closed.According to a press release dated August 15, 2006, a hearing will be held on October 19, 2006 at 2:00 p.m. (the "Settlement Hearing") before the Honorable Vaughn R. Walker, in the United States District Court, Northern District of California, located at 450 Golden Gate Avenue, San Francisco, California 94102, for the purpose of determining: (i) whether the proposed Settlement of the Litigation for the principal amount of $10,100,000 should be approved by the Court as fair, reasonable and adequate; (ii) whether the Litigation should be dismissed on the merits and with prejudice pursuant to the terms of the Stipulation; (iii) whether the proposed Plan of Allocation should be approved as fair and reasonable; (iv) whether Lead Counsel's application for fees and expenses, including the award of reasonable costs and expenses (including lost wages, directly relating to the representation of the Settlement Class to the Lead Plaintiff serving on behalf of the Settlement Class) and interest thereon should be approved; and (v) whether the releases provided for in the Stipulation should be approved as fair, reasonable and adequate to the Members of the Settlement Class.According to the docket posted, on October 28, 2005, a Motion for Preliminary Approval of the proposed settlement was filed with the Court. On February 7, 2006, Judge Vaughn Walker issued an Order requesting further briefing with regard to the proposed settlement.In a press release dated December 7, 2004, Quintus Corporation announced that it has reached a settlement in connection with all of the securities litigation involving Quintus and its former officers and directors. This litigation includes a class action suit pending in the federal district court for the Northern District of California, state court lawsuits in California and Texas and suits and claims in the United States Bankruptcy Court for the District of Delaware. Under the terms of the settlement, the various plaintiff groups will be paid a total of $13 million. Quintus will contribute $1 million of this amount from existing cash, while the remaining $12 million will be paid by certain insurers and Quintus' former auditors. The settling parties will exchange releases. The settlement is subject to court approval by both the federal court in California and the Delaware Bankruptcy Court. The settlement funds will only be disbursed after the required court approval. Terms of the settlement also include the reacquisition or subordination of certain shares of Quintus stock held by its former Chief Executive Officer and its former Chief Financial Officer. On January 16, 2001, motions for the appointment of Lead Plaintiff and Lead Counsel and to consolidate all related actions were filed with the court. The Court consolidated all related cases and appointed Lead Plaintiffs on April 12, 2001. The Court appointed Lead Counsel on May 31, 2001. Lead Plaintiffs filed an Amended Consolidated Class Action Complaint (“the Amended Complaint”) on July 30, 2001. Defendants moved to dismiss the Amended Complaint on October 29, 2001, which Plaintiffs opposed. On September 3, 2002, the Court granted in part and denied in part the Motions to Dismiss and gave Lead Plaintiffs an opportunity to file a First Amended Consolidated Class Action Complaint (the “1st Amended Complaint”). On February 10, Lead Plaintiffs filed their 1st Amended Complaint and on March 28, 2003 Defendants filed their Motions to Dismiss this Complaint. Plaintiffs filed their Opposition to the Motion to Dismiss on May 23, 2003. A hearing on Defendants’ motion was set and rescheduled numerous times.  On December 7, 2004, prior to a ruling on Defendants’ Motion to Dismiss, Quintus announced that it reached a settlement.The original action charges that Quintus and some of its top officers misled investors about the company’s revenues and earnings and that the company did not prepare its financial statements in accordance with Generally Accepted Accounting Principles. On November 15, 2000, the company announced it was investigating “certain financial reporting matters” and had delayed filing its Form 10-Q for the quarter ended September 30, 2000, “pending completion of the investigation of revenue and accounts receivable” for that and previous periods. As a result of the announcement, Quintus shares fell 50% from its closing price of $6 on November 14 to $3 at midday the following day before trading in the stock was halted on the Nasdaq Stock Market.NOTE: On February 23, 2002, defendant Quintus Corporation filed a notice of bankruptcy. 
   				</t>
  </si>
  <si>
    <t xml:space="preserve"> QNTS</t>
  </si>
  <si>
    <t xml:space="preserve"> 00-CV-4263</t>
  </si>
  <si>
    <t xml:space="preserve"> 11/14/2000</t>
  </si>
  <si>
    <t xml:space="preserve"> 02/10/2003</t>
  </si>
  <si>
    <t xml:space="preserve">Weiss &amp; Lurie (Los Angeles)10940 Wilshire Blvd., 24th Floor, Weiss &amp; Lurie (Los Angeles), CA 90024310.208.2800 310.209-2348 · info@wllawca.com</t>
  </si>
  <si>
    <t xml:space="preserve">Cisco Systems, Inc. </t>
  </si>
  <si>
    <t xml:space="preserve">
           			On December 5, 2006, the Court entered the Revised Final Judgment and Order of Dismissal with Prejudice signed by U.S. District Judge James Ware.  The settlement was approved.  That day, the Court also entered the Orders granting approval of the plan of allocation and awarding plaintiffs’ counsel attorneys’ fees and reimbursement of expenses.According to a press release dated August 18, 2006, Cisco Systems Inc., said that it has reached an agreement to resolve a shareholder class action lawsuit filed in 2001 against the company and certain current and former directors and officers over allegations of insider trading. Under the terms of the settlement, liability insurers for Cisco and its directors and officers will pay $91.75 million to the plaintiffs. The payment will have no impact on Cisco's financial position or results of operations, the company said in a release. The agreement is subject to final documentation and court approval. The recovery, less fees and expenses, will be distributed to purchasers of Cisco common stock between Nov. 10, 1999 and Feb. 6, 2001 who timely file valid proofs of claim under procedures to be implemented by the U.S. District Court for the Northern District of California.By the Stipulation and Order Dismissing Certain Individual Defendants signed by U.S. District Judge James Ware on March 9, 2006, the plaintiffs agree to dismiss the action with prejudice against two individual defendants.The original complaint charges that the company and certain of its officers and directors violated the federal securities laws. After completing more than 20 major acquisitions between 9/99 and 2/01, by issuing more than 400 million shares of Cisco stock, and selling more than 10 million shares of their personal Cisco holdings, on 2/6/01, Cisco announced extremely disappointing 2ndQ F01 results, including EPS of only $0.18. This disclosure shocked the market, causing Cisco's stock to decline to less than $30 per share before closing at $31-1/16 per share on 2/7/01, on record volume of more than 279 million shares, inflicting billions of dollars of damage on plaintiff and the Class. Cisco later admitted that 3rdQ F01 sales would be less than $4.8 billion, or lower than any quarter since the 2ndQ F00. Defendants' misconduct has wiped out over $400 billion in market capitalization as Cisco stock has fallen 84% from its Class Period high of $82 per share as the truth about Cisco, its operations and prospects began to reach the market. On 4/16/01, Cisco announced a $2.5 billion write-down of inventory (or 90% of its inventory as of 1/31/01) of components in its service business. This was one of the largest inventory write-downs in U.S. history. Cisco stock has dropped to as low as $13-3/16.
   				</t>
  </si>
  <si>
    <t xml:space="preserve"> CSCO</t>
  </si>
  <si>
    <t xml:space="preserve"> 01-CV-20418</t>
  </si>
  <si>
    <t xml:space="preserve"> Hon. Bernard Zimmerman</t>
  </si>
  <si>
    <t xml:space="preserve">Broadwing, Inc. </t>
  </si>
  <si>
    <t xml:space="preserve">12/01/2006</t>
  </si>
  <si>
    <t xml:space="preserve">
           			On December 1, 2006, the Court entered the Order and Final Judgment signed by U.S. District Judge Walter H. Rice.  According to the Order, the settlement is approved and the complaint is dismissed with prejudice. Further, the plan of allocation is also approved, and the plaintiffs’ co-lead counsel are awarded 23% of the gross settlement fund and $214,609.25 in reimbursement of expenses.According to a press release dated August 15, 2006, Cincinnati Bell has agreed to pay $36 million to settle a lawsuit filed by shareholders of Broadwing who claimed the company misled them about the financial health of the business. According to the lawsuit, Broadwing created a value for its shares that was inflated as a result of the boom in tech-stocks in the late 1990s. Broadwing then changed its name to Cincinnati Bell in 2003. Those who purchased stock in Broadwing between Jan. 17, 2001 and May 21, 2002, are entitled to s share in the settlement. Of the $36 million, approximately $9 million will go toward attorneys' fees and expenses of litigation. As disclosed by the Company’s FORM 10-Q For The Quarterly Period Ended June 30, 2006, between October and December 2002, five virtually identical class action lawsuits were filed against Broadwing Inc. and two of its former Chief Executive Officers in U.S. District Court for the Southern District of Ohio. By order dated October 29, 2003, Local 144 Nursing Home Pension Fund, Paul J. Brunner and Joseph Lask were named lead plaintiffs in a putative consolidated class action. On December 1, 2003, lead plaintiffs filed their amended consolidated complaint on behalf of purchasers of the Company’s securities between January 17, 2001 and May 20, 2002, inclusive. This amended complaint contained a number of new allegations. Cincinnati Bell Inc. was added as defendant in this amended filing. The Company’s motion to dismiss was filed on February 6, 2004. Plaintiffs filed their opposition on April 2, 2004, and the Company filed its reply on May 17, 2004. On September 24, 2004, Judge Walter Rice issued an Order granting in part and denying in part the Company’s motion to dismiss. The Order indicated that a more detailed opinion would follow, which would provide detail regarding the portions of the case dismissed. On April 28, 2006, the Company and plaintiffs entered into a Memorandum of Understanding (“MOU”), which sets forth an agreement in principle to settle this matter. For these lawsuits and the derivative complaint discussed below, the Company reserved $6.3 million in the first quarter of 2006 to reflect its anticipated contribution to the settlement fund and to cover other settlement-related expenses. Under the MOU agreement, the Company and certain of its insurance carriers will contribute a total of $36 million to settle the claims in this matter and obtain in exchange a release of all claims from the class members. On July 12, 2006, the Company and plaintiffs entered into a definitive Stipulation and Agreement of Settlement reflecting the terms of the above-referenced MOU. On July 21, 2006, Judge Rice issued a Preliminary Order approving the notice and proof of claim forms to be mailed to class members and scheduling a Settlement Fairness Hearing on September 6, 2006. A final settlement of this matter is contingent upon the satisfaction of various conditions contained in the Stipulation and Agreement of Settlement as well as approval by the court.The original Complaint alleges that defendants violated Sections 10(b) and 20(a) of the Securities Exchange Act of 1934, and Rule 10b-5 promulgated thereunder, by issuing a series of material misrepresentations to the market between January 17, 2001 and May 20, 2002 thereby artificially inflating the price of Broadwing securities. As alleged in the complaint, Broadwing, together with its consolidated subsidiaries, purported to be a full-service, local and national provider of data and voice communications services. Throughout the Class Period, as alleged in the complaint, defendants represented to investors that Broadwing's business was strong; that it had unique attributes that set it apart from its competitors in the industry and that immunized it from the adverse effects of the industry-wide downturn and related "bandwidth glut"; that the Company was successfully achieving strong financial results and executing on its business plan; and that the Company's goodwill asset was reasonably valued at $2.2 billion. As alleged in the complaint, these statements were materially false and misleading because they failed to disclose, among other things, that: (a) the Company was not increasing its revenue by winning over new customers with unique and superior service offerings but rather through the use of one-time transactions with other carriers and sham swap transactions that had no economic substance; (b) Broadwing's broadband revenue flow was extraordinarily unreliable because it was derived in large part from its competitors who were themselves vulnerable to the telecommunications industry downturn; and (c) the Company's reported goodwill and shareholder equity were grossly over-valued. On May 20, 2002, the truth emerged that a material portion of Broadwing's revenue was derived from one-transactions with its competitors. Broadwing's share price plummeted 30% on these reports and related concerns about the quality of Broadwing's revenue reporting and liquidity, to close at $3.70 down  $1.58 from the previous days closing price of $5.28.
   				</t>
  </si>
  <si>
    <t xml:space="preserve"> BRW</t>
  </si>
  <si>
    <t xml:space="preserve"> 02-CV-795</t>
  </si>
  <si>
    <t xml:space="preserve"> Hon. Sandra S. Beckwith</t>
  </si>
  <si>
    <t xml:space="preserve"> 05/21/2002</t>
  </si>
  <si>
    <t xml:space="preserve">Immune Response Corporation </t>
  </si>
  <si>
    <t xml:space="preserve">11/26/2006</t>
  </si>
  <si>
    <t xml:space="preserve">
           			According to a press release dated November 14, 2006, the Immune Response Corporation announced that the Company has reached an agreement with class counsel to settle the consolidated federal securities law class action litigation filed against the Company in 2001, as well as the related California state-court derivative lawsuit, without admitting to any wrongdoing, fault or liability. The settlements also include Company directors and officers who were named in the lawsuits. The class action settlement, for approximately $9.6 million, will have no effect on the Company's operations, cash flow or financial position, as it is within insurance limits. The settlement is conditioned on notice to the class members and court approval. The preliminary settlement approval hearing is scheduled to occur on December 4, 2006.As disclosed by the Company’s FORM 10-Q for the quarterly period ended June 30, 2006, several complaints have been consolidated into a single action under the name In re Immune Response Securities Litigation by order of the Court, and a consolidated, amended complaint was filed in July 2003. The consolidated, amended complaint names the Company and certain of its former officers as defendants, as well as Agouron Pharmaceuticals, Inc. and one of its officers. The consolidated, amended complaint alleges that the Company, Agouron and/or such officers violated federal securities laws by misrepresenting and failing to disclose certain information about the results of clinical trials of Remune®. On October 31, 2003 the defendants filed motions to dismiss the consolidated, amended complaint. The court denied these motions on June 7, 2005.The original Complaint charges that Immune and Agouron withheld the results of Remune's major clinical trial, and instead hyped the prospects of Remune, even though defendants knew during the Class Period that Remune had no effect upon people with HIV and AIDS. The Complaint further alleges Defendants' false misrepresentations that Remune was effective in the fight against AIDS operated to artificially inflate the price of Immune stock.
   				</t>
  </si>
  <si>
    <t xml:space="preserve"> IMNR</t>
  </si>
  <si>
    <t xml:space="preserve"> 01-CV-01237</t>
  </si>
  <si>
    <t xml:space="preserve"> 05/31/1999</t>
  </si>
  <si>
    <t xml:space="preserve"> April 16, 2002</t>
  </si>
  <si>
    <t xml:space="preserve">11/22/2006</t>
  </si>
  <si>
    <t xml:space="preserve">
           			According to a press release dated November 21, 2006, pursuant to an Order of the United States District Court for the Southern District of Florida, a hearing will be held on January 26, 2007, at 9:00 a.m., before the Honorable Cecilia M. Altonaga, United States District Judge, Southern District of Florida, 301 North Miami Avenue, 4th Floor, Miami, Florida 33128, for the purpose of determining whether: (1) the proposed settlement of the claims in the Litigation for the sum of $1.5 million in cash, plus interest and other income earned thereon since the creation of the Settlement Fund, should be approved by the Court as fair, just, reasonable, and adequate; (2) thereafter, this Litigation should be dismissed with prejudice as set forth in the Stipulation of Settlement dated as of October 23, 2006 (the "Stipulation"); (3) the Plan of Allocation is fair, just, reasonable, and adequate and therefore should be approved; and (4) the application of Lead Counsel for the payment of attorneys' fees and reimbursement of costs and expenses, and the reimbursement of the Class Representatives' expenses, incurred in connection with this Litigation should be approved. As disclosed by the Company’s FORM 10-Q for the quarterly period ended December 31, 2005, on August 20, 2002, the Company filed a motion to dismiss the complaint and in December 2002, the Company's motion was granted by the court and the complaint was dismissed. In January 2003, an amended class action complaint (the "Amended Complaint") was filed adding certain of the Company's current and former directors as defendants. The lead plaintiffs in the Amended Complaint sought to act as representatives of a class consisting of all persons who purchased the Company's Common Stock (i) issued pursuant to the Company's September 26, 2000 secondary offering (the "Secondary Offering") or (ii) during the period from September 26, 2000 through June 22, 2001, inclusive. On April 18, 2003, the Company filed a motion to dismiss the Amended Complaint and on August 27, 2004, the court dismissed all claims against the defendants related to the Secondary Offering. On September 8, 2005, the court granted the plaintiffs' motion for class certification and certified as plaintiffs all persons who purchased the Common Stock between January 18, 2001 and June 22, 2001, inclusive, and who were allegedly damaged thereby (the period January 18, 2001 through June 22, 2001 hereinafter referred to as the "Class Period").  Pursuant to a scheduling order of the court, trial in this matter is scheduled to commence on November 13, 2006. The allegations remaining in the Amended Complaint are centered around claims that the Company failed to disclose, in periodic reports it filed with the SEC and in press releases it made to the public during the Class Period regarding its operations and financial results, that a large portion of its accounts receivable was represented by a delinquent and uncollectible balance due from then customer, KB Gear Interactive, Inc. ("KB Gear"), and that a material portion of its inventory  consisted of customized components that had no alternative usage. The Amended Complaint claims that such failures artificially inflated the price of the Common Stock. The Amended Complaint seeks unspecified damages, interest, attorneys' fees, costs of suit and unspecified other and further relief from the court. The original Complaint alleges that defendants violated Sections 10(b) and 20(a) of the Securities Exchange Act of 1934, and Rule 10b-5 promulgated thereunder, byissuing a series of material misrepresentations to the market between January18, 2001 and June 22, 2001, thereby artificially inflating the price of Concordsecurities. The complaint alleges that, throughout the Class Period, defendantsissued a series of materially false and misleading statements which failed todisclose that (i) no less than $15,777,000, more than 45% of the Company'sreceivables, represented an unsecured and delinquent balance due from one singlecustomer--KB Gear; (ii) this delinquent $15,777,000 receivable balance wasuncollectible; and (iii) due to KB Gear's inability to pay for merchandise, theCompany was stuck with a large quantity of customized higher-cost specialtycomponents which had no alternative use and were non-salable.The complaint further alleges that on or around June 22, 2001, the last day of the Class Period, the Company issued a press release revising its fourth quarter guidance and disclosing for the first time that: (i) excess inventory positions at many of the Company's customers and the resulting changes in their purchasing patterns have adversely affected inventory sales; (ii) the Company will record the following one-time charges against income in the quarter: $15.8 million accounts receivable provision, $4.3 million inventory provision, $1.4 million restructuring charge; and (iii) the accounts receivable provision and $2.0 million of the inventory provision relate to a financially troubled former customer of the Company with respect to whichmanagement has concluded that workout efforts are not likely to be successful.In response to these disclosures, the price of Concord stock plummeted over 20%to close at $6.02.
   				</t>
  </si>
  <si>
    <t xml:space="preserve"> 02-CV-21154</t>
  </si>
  <si>
    <t xml:space="preserve"> Hon. Patricia A. Seitz</t>
  </si>
  <si>
    <t xml:space="preserve"> 06/22/2001</t>
  </si>
  <si>
    <t xml:space="preserve">China Energy Savings Technology, Inc. </t>
  </si>
  <si>
    <t xml:space="preserve">
           			On September 29, 2006, the Court entered the Order signed by U.S. District Judge Denny Chin granting the motion to consolidate all related actions.  The Order further granted the motion of the Khan Group to be appointed lead plaintiffs and approved their selection of Labaton Sucharow &amp; Rudoff LLP as lead counsel.  On November 22, 2006, the Court entered the Order dismissing the action without prejudice in accordance with F.R.C.P.4(m), as to the individual defendants.  The plaintiff confirmed the judge's order with a notice of voluntary dismissal on February 26, 2007.The Complaint alleges that defendants violated federal securities laws by issuing a series of materially false statements. Specifically, the Defendants failed to disclose: (i) that the Company's private placement offering in January 2006 was fraught with self dealing; and, (ii) certain information involving the circumstances of underlying transactions related to the rescission of certain Rule 144a legal opinions.The complaint further alleges that on or around January 17, 2006, China Energy announced an underwriting agreement to raise $50 million through a private placement of Company stock. On the same day, the resignation of its Chairman and CEO was announced. The Company immediately appointed a Chairman and CEO. On January 20, 2006, China Energy filed two registration statements indicating that the Company could offer up to ten million shares of its common stock. On February 9, 2006, China Energy announced that it was delaying the filing of its Form 10-Q for the quarter ended December 31, 2005, due to the recent change in management. On February 14, 2006, the Company filed its delayed Form 10-Q, which revealed that the Company and its independent auditors were the subject of an informal SEC inquiry. On February 15, 2006, NASDAQ halted trading of China Energy.This case was voluntarily dismissed by the Plaintiff on February 26, 2007.
   				</t>
  </si>
  <si>
    <t xml:space="preserve"> CESV</t>
  </si>
  <si>
    <t xml:space="preserve"> 06-CV-03308</t>
  </si>
  <si>
    <t xml:space="preserve">Thoratec Corporation </t>
  </si>
  <si>
    <t xml:space="preserve"> August 03, 2004</t>
  </si>
  <si>
    <t xml:space="preserve">11/21/2006</t>
  </si>
  <si>
    <t xml:space="preserve">
           			On November 21, 2006, the Court entered the Final Judgment Order of Dismissal with Prejudice, approving the settlement.  That day, the Court also entered the Orders approving the plan of allocation and awarding lead counsel’s attorneys’ fees and reimbursement of expenses.According to the Stipulation of Settlement filed August 23, 2006, the proposed settlement fund is in the amount of $3,375,000.As disclosed by the Company’s FORM 10-Q for the quarterly period ended July 1, 2006, the parties to both the Federal securities law putative class action and the state shareholder derivative actions have reached a preliminary settlement of all pending actions, and we currently anticipate that the parties will be able to finalize these settlements during the third quarter of this year and expect court approval for both settlements to occur during the third or fourth quarter of this year.On June 15, 2006, the plaintiffs filed a First Amended Consolidated Complaint.On May 10, 2006, United States District Judge Ronald M. Whyte signed an Order granting the motion to dismiss the consolidated complaint.  According to the Order, the court finds the complaint fails to adequately allege the falsity of the challenged statements and defendants' scienter with the requisite particularity. Therefore, the court grants without prejudice defendants' motion to dismiss the complaint for failure to state a claim. Plaintiffs shall have 30 days from the date of this order to file an amended complaint.The original complaint charges Thoratec and certain of its officers and directors with violations of the Securities Exchange Act of 1934. The Company claims that its HeartMate XVE ("HeartMate") is an approved ventricular assist device designed to provide permanent support for these patients. The Complaint alleges that during the Class Period, defendants made a number of false and misleading statements regarding expected sales and the market for the HeartMate as a "Destination Therapy" treatment for end-stage heart failure patients. As a result of these statements, Thoratec's stock traded at artificially inflated levels and defendants were able to complete a $143.7 million note offering. Specifically, the complaint alleges that during the Class Period defendants knew but concealed from the investing public the following adverse material facts: (i) even as the Company estimated that as many as 100,000 patients per year in the U.S. could be helped by their new Destination Therapy treatment option, the actual "true" market for the product was far less than claimed, as it was severely constrained by limited reimbursement dollars available under Medicare and Medicaid service guidelines; (ii) although the defendants claimed that there were approximately 900 hospital centers in the U.S. qualified for the practice of Destination Therapy and implantation of the HeartMate, in fact less than 75 centers have been designated as Medicare-approved for Destination Therapy; (iii) Medicare had rigid preset reimbursement guidelines and schedules for Destination Therapy that could only translate into a serious negative impact on the Company's FY2004 sales projections for the HeartMate; (iv) cardiothorasic surgeons were rejecting and/or not accepting the HeartMate as a viable device for Destination Therapy patients because of issues with the device's reliability in a long-term setting; (v) the demand for the Company's Destination Therapy implants was not growing at the rate claimed; (vi) the Company's Destination Therapy implant estimate for FY2004 of between 300 to 500 pumps was grossly overstated and was internally projected to be a fraction of this estimate; (vii) the Company's FY2004 projections of $190-$200 million were overstated by tens of millions of dollars; (viii) not only were CMS reimbursement charges delaying the number of implants, implantation centers and medical professionals had delayed any significant expansion of the existing implant programs until after October 1, 2004 (the expected date of the availability of a significant increase in the CMS reimbursement rate); and (ix) sales of the HeartMate implants would be depressed until Q4 2004, and as a result, the Company's earnings shortfall experienced in Q1 2004 (versus Q4 2003 and Q1 2003) would not be made up for nearly one year, until Q1 2005, at best.The complaint further alleges that on June 29, 2004, after the market closed, Thoratec released its preliminary results for the quarter ended June 30, 2004. These results were much worse than previous forecasts. On this news the price of Thoratec stock dropped precipitously to $10.74 per share, a drop of more than 25% from the previous day's close, on extraordinarily heavy volume of over 11 million shares.Note: Thoratec is the leading supplier of implantable heart pumps and left ventricular assist devices. The Company manufactures these circulatory support products for use by patients with congestive heart failure, including "end-stage" patients. Traditionally these products have been used in such patients as a "bridge to transplant," for patients awaiting a heart transplant. In contrast, "Destination Therapy," or permanent support, is the Company's flagship new treatment option for patients with end-stage heart failure.
   				</t>
  </si>
  <si>
    <t xml:space="preserve"> THOR</t>
  </si>
  <si>
    <t xml:space="preserve"> 04-CV-3168</t>
  </si>
  <si>
    <t xml:space="preserve"> 06/29/2004</t>
  </si>
  <si>
    <t xml:space="preserve"> September 05, 2001</t>
  </si>
  <si>
    <t xml:space="preserve">11/20/2006</t>
  </si>
  <si>
    <t xml:space="preserve">
           			According to the docket, on July 15, 2005, the Court entered the Final Judgment and Order of Dismissal with Prejudice signed by U.S. District Judge Charles R. Breyer. The settlement was approved against Clarent Corporation and certain former directors and officers of Clarent Corporation.  The Court further entered the Order approving the Plan of Allocation and the award of attorneys’ fees and reimbursement of expenses.  On July 26, 2005, the Court also entered the Final Judgment and Order of Dismissal with Prejudice against Jerry Shaw-Yau Chang.By the Notice of Pendency and Proposed Partial Settlement of Class Action dated May 13, 2005, the Court will hold a hearing on July 14, 2005, at 10:00 a.m., to decide whether to approve the settlement in the amount of $6.9 million. This $6.9 million is in addition to the $2 million settlement fund paid by or on behalf of other defendants, Cooley Godward LLP, and Deborah Ludewig (the “Cooley Defendants”), for claims on behalf of persons who acquired Clarent common stock between March 29, 2001 and August 31, 2001. A separate notice regarding that settlement was previously sent and the Court approved that settlement on March 25, 2005. In this court case, Ernst &amp; Young LLP (“E&amp;Y”) was also a defendant. On or about February 16, 2005, a jury found E&amp;Y not liable.The Court in charge of the case is the United States District Court for the Northern District of California, and the case is known as In re Clarent Corporation Securities Litigation, Master File No. C-01-3361 CRB. The institution who sued, Otter Creek Partners, is called the Lead Plaintiff. The following are current or former “Defendants” in the action: Clarent, E&amp;Y, the Cooley Defendants, Jerry Shaw-Yau Chang, Matthew Chiang, Barry Forman, Richard J. Heaps, Michael F. Vargo, and Simon Wong. The settlement applies to all of these defendants except for the Cooley Defendants (which paid $2 million in a separate settlement) and E&amp;Y (which prevailed at trial). This settlement also dismisses actual or potential claims against current and former directors, officers, and employees of Clarent or its subsidiaries, except Matthew Chiang, who are or were insureds under any of certain insurance policies issued to Clarent for the time period relevant to this lawsuit (herein referred to as “Released Persons”).In a press release dated February 17, 2005, after 4 weeks of trial and 3 days of deliberation by a San Francisco jury in In re Clarent Corporation Securities Litigation, the jury found liability against one of the Individual Defendants, CEO of Clarent, for a knowing omission or misstatement in Clarent's second quarter 2001 10-Q. The jury also found that E&amp;Y made a false statement in connection with Clarent's second quarter 2001 10Q, although it declined to assign liability to E&amp;Y for the misstatement.By the Notice of Pendency and Proposed Partial Settlement of Class Action dated November 12, 2004, a Settlement Hearing will be held on March 25, 2005, for the purpose of determining: (1) whether the Settlement of the claims against the Cooley Defendants, in the Cooley Action for the sum of approximately $2,000,000 in cash, plus accrued interest, should be approved by the Court as fair, reasonable, and adequate and, therefore, this Cooley Action against the Cooley Defendants should be dismissed with prejudice as set forth in the Stipulation of Settlement dated as of November 11, 2004 (the “Stipulation”); (2) whether the Plan of Allocation is fair and equitable and therefore should be approved; and (3) whether the application of Lead Counsel for the payment of attorneys’ fees, reimbursement of expenses, and interest thereon should be approved.  The original complaint charges Clarent and certain of its officers and directors with violations of the Securities Exchange Act of 1934.  On September 4, 2001, Clarent announced in a press release that it had discovered information suggesting that its previously reported revenues for the first and second quarters of fiscal 2001 may have been materially overstated, and that the Company's Board of Directors was forming a special committee to investigate a number of transactions that placed in question the Company's historical financial results.  The Company also stated that its first quarter 2001 revenues, as release on April 19, 2001, and its second quarter 2001 revenues, as release on July 19, 2001, will be reduced and the related net losses will increase upon conclusion of the review.  In addition, the Company anticipates that its revenues for the second half of fiscal 2001 and for fiscal 2002 will be substantially below previously anticipated levels, and that the related losses will be significantly larger than expected.  The Company also announced that several of its officers had been placed on administrative leave.  On this news trading halted at $5.37.
   				</t>
  </si>
  <si>
    <t xml:space="preserve"> 01-CV-3361</t>
  </si>
  <si>
    <t xml:space="preserve"> 09/05/2001</t>
  </si>
  <si>
    <t xml:space="preserve"> 08/31/2001</t>
  </si>
  <si>
    <t xml:space="preserve">Polaroid Corporation </t>
  </si>
  <si>
    <t xml:space="preserve"> August 26, 2003</t>
  </si>
  <si>
    <t xml:space="preserve">
           			On November 14, 2006, the Court entered Opinion and Order # 93926 granting the defendant’s motion to dismiss the Amended Complaint.  According to the Order, plaintiffs' claims with respect to the alleged deferred tax asset and restructuring reserve reversal frauds are dismissed as time-barred because plaintiffs were on inquiry notice more than one year before commencing this action.  Further, plaintiffs' claims with respect to the alleged going concern qualification and refinancing misrepresentation frauds are dismissed for failure to plead scienter with the requisite particularity.  On November 20, 2006, the Court entered the Clerk’s Judgment, and the case is now closed.On September 21, 2004, the Court entered the Opinion and Order #90670 signed by U.S. District Judge Sidney H. Stein granting the motion to consolidate the actions and granting the Sczesny Trusts' motion for appointment as lead plaintiff and for the approval of the selection of Goodkind, Labaton, Rudoff &amp; Sucharow LLP as lead counsel.  On November 19, 2004, the plaintiffs filed an Amended Consolidated Class Action Complaint.  The defendants’ filed a motion to dismiss the Amended Consolidated Complaint.The original complaint charges that Defendants KPMG LLP ("KPMG") and Polaroid's Chairman and CEO, Polaroid's CFO, and Polaroid's Controller, violated Section 10(b) and 20(a) of the Securities Exchange Act of 1934, 15 U.S.C. 78j(b) and 78t and Rule 10b-5, 17 CFR 240.10b-5 promulgated thereunder by making materially false and misleading statements during the Class Period. Specifically the complaint alleges that Polaroid's year end 2000 and first quarter 2001 financial statements were false and misleading due to: (i) the improper inclusion of deferred tax credits that had little or no future value; (ii) the improper reversal of reserves in the fourth quarter of 2000; and (iii) the failure of the Company to properly classify its debt as short-term. In addition, the unqualified audit and review opinions issued by KPMG during the Class Period were false and misleading due to the foregoing GAAP violations and KPMG's failure to issue a "going concern" qualification.
   				</t>
  </si>
  <si>
    <t xml:space="preserve"> PRD</t>
  </si>
  <si>
    <t xml:space="preserve"> 03-CV-06480</t>
  </si>
  <si>
    <t xml:space="preserve"> 08/26/2003</t>
  </si>
  <si>
    <t xml:space="preserve">Corbally Gartland &amp; Rappleyea LLP35 Market Street, Corbally Gartland &amp; Rappleyea LLP, NY 12601845.454.1110 845.454.4857 · info@cgrlaw.com</t>
  </si>
  <si>
    <t xml:space="preserve">51job, Inc. </t>
  </si>
  <si>
    <t xml:space="preserve"> January 21, 2005</t>
  </si>
  <si>
    <t xml:space="preserve">
           			According to a press release dated November 21, 2006, on September 28, 2006, the Court issued an order granting the defendants' motion to dismiss the consolidated complaint, with leave to amend on or before October 30, 2006. No amended complaint was filed. On November 17, 2006, the Court entered an Order dismissing the action with prejudice.According to a journal article dated October 11, 2006, between January 21, 2005 and March 10, 2005, seven putative class actions alleging securities fraud were filed against the defendants. On July 26, 2005, this Court consolidated these actions and appointed Floyd W. Webster, Keith Webster, Kent Webster, Amil Dipadova, and Robert Wistrand (collectively, the 'Webster Group') as Lead Plaintiffs. On August 25, 2005, the Webster Group filed its complaint. Pursuant to Federal Rule of Civil Procedure 12(b)(6), defendants move to dismiss the complaint for failure to satisfy the heightened pleading requirements for securities fraud under Federal Rule of Civil Procedure 9(b) and the Private Securities Litigation Reform Act of 1995 (the 'PSLRA'), 15 U.S.C. § 78u-4. [FN2] For reasons set forth below, defendants' motion to dismiss is granted, with leave to plaintiffs to replead. … The Court grants plaintiffs leave, if so advised, to file and serve an amended complaint on or before October 30, 2006, if plaintiffs are able to so in a manner consistent with the provisions of Federal Rule of Civil Procedure 11. Defendants are directed to answer an amended complaint, if one is served and filed, in the form and within the time specified by the Rules. It is SO ORDERED.The complaint charges 51job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improperly recognized recruitment advertising revenue in the third quarter; (2) that the Company, a purported expert in Chinese labor markets, failed to realize that the drop in late- December advertising suggested that many Chinese firms have adopted a more Western schedule for hiring; (3) that as a result of this market shift, the Company was forced to sharply lower its profit outlook; and (4) that as a consequence of the foregoing, defendants lacked a reasonable basis for their positive statements about the Company's growth and progress.Further, on or around January 18, 2005, before the market opened, 51job announced softness in sales for the latter part of the month of December 2004, the exit of the peripheral stationery and office supplies business and updated guidance for the fourth quarter of 2004. The Company expected fourth quarter total revenues to be between RMB117 and RMB121 million, compared with RMB140 million, the low-end of its previous forecasted range. The news shocked the market. As a result, shares of 51job fell $15.49 per share, or 35.37 percent, on January 18, 2005, to close at $28.32 per share, on unusually high volume.
   				</t>
  </si>
  <si>
    <t xml:space="preserve"> JOBS</t>
  </si>
  <si>
    <t xml:space="preserve"> 05-CV-00769</t>
  </si>
  <si>
    <t xml:space="preserve">Molina Healthcare, Inc. </t>
  </si>
  <si>
    <t xml:space="preserve">11/17/2006</t>
  </si>
  <si>
    <t xml:space="preserve">
           			On November 17, 2006 the judge granted defendants' motion to dismiss the complaint.  Plaintiff's have not appealed the decisions and the case has been closed.According to the Company’s Form 10-Q for the quarterly period ended September 30, 2006, the class action complaints were consolidated into a single consolidated action, Case No. CV 05-5460 GPS (SHx) (the “Class Action”), and a lead plaintiff was appointed. On March 13, 2006, the lead plaintiff filed its consolidated complaint. On May 1, 2006, the defendants filed a motion to dismiss the consolidated complaint for failure to state a claim upon which relief can be granted, and the motion has been fully briefed by the parties. On July 27, 2006, the federal court judge vacated the hearing on the motion and took the motion under submission.The original complaint charges Molina Healthcare and certain of its officers with violations of the Securities Exchange Act of 1934. More specifically, the Complaint alleges that the Company failed to disclose and misrepresented the following material adverse facts which were known to defendants or recklessly disregarded by them: (1) that as the Company aggressively expanded through acquisitions, Molina Healthcare underestimated the financial impact of absorbing new members and failed to close favorable contracts with providers; (2) that as a result of the foregoing the Company experienced significant increases in medical costs; (3) that the Company failed to identify and mitigate the impact of higher-than-expected catastrophic cases and increased maternity costs; and (4) as such, defendants' positive statements regarding the Company's outlook were lacking in any reasonable basis when made.The complaint further alleges that on or around July 20, 2005, after the market closed, Molina Healthcare slashed its forecast for 2005, blaming rising medical costs, and said it expects a loss in the range of 15 to 20 cents per share for the second quarter. More specifically, Molina Healthcare cut its earnings forecast to 73 cents to 80 cents per share for the full year, from a prior $2.40 to $2.45 per share. On news of this, shares of Molina Healthcare fell $20.00 per share, or 43.48 percent, to close at $26.00 per share on unusually heavy trading volume.
   				</t>
  </si>
  <si>
    <t xml:space="preserve"> MOH</t>
  </si>
  <si>
    <t xml:space="preserve"> 05-CV-5460</t>
  </si>
  <si>
    <t xml:space="preserve"> 07/20/2005</t>
  </si>
  <si>
    <t xml:space="preserve">Sirius Satellite Radio, Inc. </t>
  </si>
  <si>
    <t xml:space="preserve"> September 18, 2001</t>
  </si>
  <si>
    <t xml:space="preserve">11/15/2006</t>
  </si>
  <si>
    <t xml:space="preserve">
           			On August 31, 2006, the Court entered the Preliminary Approval Order, preliminarily approving the settlement of the action as to all defendants in accordance with the Stipulation and Agreement of Settlement dated August 3, 2006.  On November 15, 2006, the Court entered the Judgment, enforcing the settlement and dismissing the action with prejudice.According to the Company’s FORM 10-K For Fiscal Year Ended December 31, 2005, in January 2006, the Company and certain of its current and former executive officers who are also defendants agreed in principle to settle this action for $8 million in cash. The Company’s insurer will fund the entire amount of the settlement payment. This agreement in principle is subject to completion of a definitive settlement agreement and approval by the United States District Court for the Southern District of New York.As summarized by the same SEC filing, in September 2001, a purported class action lawsuit, entitled Sternbeck v. Sirius Satellite Radio, Inc., 2:01-CV-295, was filed against the Company and certain of its current and former executive officers in the United States District Court for the District of Vermont. Subsequently, additional purported class action lawsuits were filed. These actions were consolidated in a single purported class action, entitled In re: Sirius Satellite Radio Securities Litigation, No. 01-CV-10863, pending in the United States District Court for the Southern District of New York. The original class action lawsuit alleges that defendants violated the federal securities laws by failing to disclose facts known to them, or recklessly disregarded by them, which demonstrated that the announced commercial launch dates for the Company's satellites required for the Company's service, published throughout the Class Period, were impossibly ambitious. Defendants knew, or recklessly disregarded, that it would be impossible for the Company to offer its service commercially by the end of 2000, as initially disclosed, or early in 2001, as subsequently disclosed. The Complaint alleges that at all times during the Class Period Defendants issued materially false and misleading statements and press releases concerning when the Company's service would be commercially available, which caused the market price of Sirius common stock to be artificially inflated throughout the Class Period. As a result of purchasing shares of Sirius common stock at artificially inflated prices, Plaintiff and the Class have suffered damages. 
   				</t>
  </si>
  <si>
    <t xml:space="preserve"> SIRI</t>
  </si>
  <si>
    <t xml:space="preserve"> 01-CV-00295</t>
  </si>
  <si>
    <t xml:space="preserve"> Magistrate Judge Jerome J. Niedermeier</t>
  </si>
  <si>
    <t xml:space="preserve"> 09/18/2001</t>
  </si>
  <si>
    <t xml:space="preserve"> 01-CV-10863</t>
  </si>
  <si>
    <t xml:space="preserve">Daisytek International Corporation </t>
  </si>
  <si>
    <t xml:space="preserve">
           			According to the Final Judgment and Order of Dismissal, entered on July 21, 2005, and signed by U.S. District Judge Paul N. Brown, the settlement is approved and the action is dismissed with prejudice. That same day, the Court further entered Orders approving the Plan of Allocation of settlement proceeds and awarding lead plaintiffs’ counsel’s fees and reimbursement of expenses.By the Notice of Pendency and Proposed Settlement of Class Action dated March 17, 2005, a settlement hearing will be held on July 20, 2005. The purpose of the Settlement Hearing will be to determine: (1) whether the settlement consisting of $6,000,000 in cash plus accrued interest should be approved as fair, just, reasonable, and adequate to each of the parties; (2) whether the proposed plan to distribute the settlement proceeds (the “Plan of Allocation”) is fair, just, reasonable, and adequate; (3) whether the application by Plaintiffs’ Counsel for an award of attorneys’ fees and reimbursement of expenses should be approved and the expenses of Lead Plaintiffs reimbursed; and (4) whether the Litigation should be dismissed with prejudice.According to the same Notice, on June 3, 2003, Daisytek International Corporation filed a petition under Chapter 11 of the United States Bankruptcy Code and on October 16, 2003 the Litigation as against Daisytek was severed and stayed.The original complaint charges Daisytek and certain of its officers and directors with violations of the Securities Exchange Act of 1934. The complaint alleges violations of the federal securities laws arising out of defendants' issuance of false and misleading statements about the Company's business, operating performance and prospects. Specifically, defendants were improperly accounting for uncollectible customer accounts receivables and vendor rebates receivables to inflate the Company's results. Due to Daisytek's favorable reported results, defendants were able to secure financing essential to the Company. The Company subsequently disclosed it would record "significant" write-downs of customer and vendor receivables and inventory and large restructuring charges. On this news, the Company's stock dropped to $0.53. The Company subsequently announced the resignation of its CEO and its CFO.
   				</t>
  </si>
  <si>
    <t xml:space="preserve"> DZTK</t>
  </si>
  <si>
    <t xml:space="preserve"> 03-CV-0212</t>
  </si>
  <si>
    <t xml:space="preserve"> Hon. Paul N. Brown</t>
  </si>
  <si>
    <t xml:space="preserve"> 04/28/2003</t>
  </si>
  <si>
    <t xml:space="preserve">Hoeffner &amp; Bilek, LLP440 Louisiana - Suite 720, Hoeffner &amp; Bilek, LLP, TX 77002713.227.7720  · </t>
  </si>
  <si>
    <t xml:space="preserve">Barrier Therapeutics, Inc. </t>
  </si>
  <si>
    <t xml:space="preserve">11/14/2006</t>
  </si>
  <si>
    <t xml:space="preserve">
           			According to a press release dated November 10, 2006, Barrier Therapeutics, Inc. (BTRX) announced that the putative securities class action lawsuit filed against the company, certain of its officers and certain of the underwriters for the company's 2004 initial public offering and 2005 secondary offering has been voluntarily dismissed, in its entirety and with prejudice, by the lead plaintiffs' counsel. The lead plaintiffs' counsel submitted the stipulation of dismissal to the United States District Court for the District of New Jersey, without any payment by the company or any of the defendants to the plaintiffs or their counsel. The company expects the court to enter an order with respect to the submission promptly.The complaint charges Barrier and certain of its officers and directors with violations of the Securities Act of 1933 and Securities Exchange Act of 1934. Barrier is a biopharmaceutical company, engaged in the discovery, development, and commercialization of pharmaceutical products in the field of dermatology. The complaint alleges that Barrier made a series of materially false and misleading statements concerning the Company’s business and products under development. In particular, the Complaint alleges that these statements were materially false and misleading because they failed to disclose and misrepresented the following adverse facts: (i) that the Company had failed to perform its clinical trials in conformity with FDA guidelines as they had failed to disclose that they had secretly substituted the petroleum base within Zimycan, the effect of which was to substantially lessen the likelihood that the drug could achieve FDA approval; (ii) that Hyphanox did not have a better safety or efficacy profile than fluconazole/Diflucan and, in fact, as investors ultimately learned, Hyphanox was significantly less effective than fluconazole/Diflucan; and (iii) as a result of the foregoing, defendants lacked any reasonable basis for their positive statements about Barrier. The complaint further alleges that on or around June 29, 2005, Barrier shocked the market when it announced, among other adverse facts, that the Company’s drug trials failed to demonstrate that Hyphanox worked as well as fluconazole. In response to this announcement, the price of Barrier stock plummeted over $6.75 per share - - a decline of over 45% - - to below $8.00 per share on extremely heavy trading volume.The lawsuit has been filed on behalf of all persons who purchased the common stock of Barrier Therapeutics, Inc. between April 29, 2004, and June 29, 2005, inclusive. Also included are those who purchased Barrier pursuant and/or traceable to the Company's Initial Public Offering ("IPO") on or about April 29, 2004 and/or in its Secondary Offering on or about February 9, 2005.
   				</t>
  </si>
  <si>
    <t xml:space="preserve"> BTRX</t>
  </si>
  <si>
    <t xml:space="preserve"> 05-CV-04926</t>
  </si>
  <si>
    <t xml:space="preserve">Lattice Semiconductor Corporation </t>
  </si>
  <si>
    <t xml:space="preserve">11/08/2006</t>
  </si>
  <si>
    <t xml:space="preserve">
           			According to an article dated October 31, 2007, the U.S. District Court for the District of Oregon granted approval of a request for attorneys' fees equal to 25% of a $3.5 million settlement, finding that it was reasonable. The district court denied the attorneys' request to recover expenses in the amount of $100,000. Lattice Semiconductor Corp. entered into an agreement with shareholders to settle a securities fraud class action for $3.5 million. On November 6, 2006, the Court granted the motion for settlement.  That day, the Court entered the Final Judgment and Order of Dismissal with Prejudice signed by U.S. District Judge Ann L. Aiken.According to a press release dated March 16, 2006, Lattice Semiconductor Corporation announced that it has reached an agreement in principle with plaintiffs to settle the consolidated class action lawsuit filed in 2004 against the Company and certain of its current and former executive officers. The agreement does not contain any admission of fault or wrongdoing on the part of Lattice or any of the individual defendants in the litigation. The agreement in principle contemplates that plaintiffs will receive a payment of $3,500,000 in exchange for a release of the Company and the individual defendants from all claims asserted in the litigation. Lattice expects that the entire amount of the settlement will be paid by its insurer under the terms of its director and officer liability insurance policy, and that payment of the settlement amount will not affect Lattice's current or future financial results. The agreement in principle is subject to the negotiation and completion of the usual and customary documentation for such a settlement, including a Stipulation of Settlement, and is subject to and conditioned upon final court approval. On January 13, 2004, the Court entered the Order granting the motion to appoint lead plaintiff.  On January 27, 2005, a Consolidated Class Action Complaint was filed.  The defendants responded by filing motions to dismiss the Consolidated Class Action Complaint.  On January 3, 2006, the Court entered the Order denying the motions to dismiss the Consolidated Complaint.  The original complaint alleges that Defendants Lattice and certain of its officers and directors violated Sections 10(b) and 20(a) of the Securities Act of 1934 and Rule 10b-5 promulgated thereunder. Specifically, the complaint alleges that in knowing or reckless disregard of the truth and/or as part of their ongoing efforts to continue the illusion of Lattice's growth in the semiconductor industry, Defendants issued and or participated in the issuance of materially false and misleading statements and financial information. More specifically, the complaint alleges that during the Class Period Defendants: 1) materially understated its accounts payable balance; 2) overstated earnings by a material amount; 3) falsely represented that the Company's financial results during the Class Period had complied with Generally Accepted Accounting Principles ('GAAP').Beginning on January 22, 2004, Lattice began to issue press releases indicating that it had potentially overstated its deferred income account. Shares began to tumble in reaction to the news, falling from $12.36 on January 22, 2004 to close at $11.73 the following day. Shares traded as low as $10 the following week. Then on March 18, 2004, Lattice issued a press release indicating that it anticipated restating its first, second and third quarters of its 2003 financial statements as it had likely overstated the Company's Deferred Income Account, an account that represents the Company's judgment as to the potential gross margin on inventory held by the Company's distributors. On March 24, 2004, Lattice finally released its financial results for the fourth quarter and year ended December 31, 2003. The restatement reduced 2003 revenue by approximately 7% over the nine-month period and increased the Company's net loss by an additional $9 million. In its March 24, 2004 press release the Company attributed the restatement to 'inappropriate accounting entries made, by an individual in the Company's finance department and deficiencies in the design and operation of internal accounting controls related to the deferred income account.' Shares of Lattice continued to sink, falling to $8.95 on April 19, 2004 when it finally amended its Form 10-Q, representing a decline of approximately 27.5% since the overstatement was first announced.NOTE: Lattice Semiconductor Corporation designs, develops and markets programmable logic devices (PLDs) and related software. PLDs are semiconductor components that can be configured by end customers as specific logic circuits and thus enable shorter design cycle times and reduced development costs. The Company also offers programmable analog and mixed signal products, such as ispPAC products. Lattice's end customers are primarily original equipment manufacturers in the communications, computing, industrial, automotive, medical, consumer and military end markets.
   				</t>
  </si>
  <si>
    <t xml:space="preserve"> LSCC</t>
  </si>
  <si>
    <t xml:space="preserve"> 04-CV-01255</t>
  </si>
  <si>
    <t xml:space="preserve"> Hon. Dennis J. Hubel</t>
  </si>
  <si>
    <t xml:space="preserve">First Union Securities, Inc. : Ask Jeeves, Inc. </t>
  </si>
  <si>
    <t xml:space="preserve"> May 14, 2001</t>
  </si>
  <si>
    <t xml:space="preserve">11/07/2006</t>
  </si>
  <si>
    <t xml:space="preserve">
           			On November 6, 2006, the settlement fairness was held before U.S. District Judge John E. Steele.  That day, the Court entered the Opinion and Order granting the motion for final approval of settlement and for award of reasonable costs and expenses.  The next day, the Court entered Judgment.According to the Notice of Pendency dated August 14, 2006, a settlement hearing was set before the Honorable John E. Steele on Monday, November 6,2006 at 9:00 A.M. in Courtroom A of the United States District Court for the Middle District of Florida, Fort Myers Division, U.S. Courthouse and Federal Building, 21 10 First Street, Fort Myers, Florida 33901 for the purpose of determining whether the proposed Settlement of the claims asserted by Plaintiffs ("Plaintiffs") in this class Action against Defendant Wachovia Capital Markets, LLC ("Wachovia"), successor to First Union Securities, Inc., is fair, reasonable, adequate, and should be finally approved by the Court.As summarized by the same Notice, on May 14, 2001, Nicholas, Domenico, and Mauro LaGrasta filed a class action complaint against First Union in the United States District Court for the Middle District of Florida alleging various claims under state law based upon research reports published by First Union about Ask Jeeves. They filed an amended complaint on July 19, 2001, also alleging state law claims on a class action basis. On March 11, 2002, the Court dismissed the amended complaint with prejudice, holding that the state law claims could not be maintained on a class action basis because they were completely preempted by federal law. On or about May 10, 2002, the Court authorized the filing of a second amended complaint that would allege only violations of the federal securities laws. On May 30, 2002, Nicholas, Domenico, and Mauro LaGrasta filed a second amended complaint alleging a single claim under Section 10(b) of the Securities Exchange Act and Rule lob-5 promulgated thereunder based upon research reports published by First Union about Ask Jeeves, Inc. On October 8, 2002, the Court dismissed the second amended complaint as untimely and thus barred by the applicable statute of limitations. That decision was reversed by the United States Court of Appeals for the Eleventh Circuit on or about January 30, 2004, and the case was thereafter remanded to the Court for further proceedings. On December 7, 2004, the Court denied additional motions to dismiss. Wachovia answered the second amended complaint on or about January 14, 2005. On August 8, 2005, the Court certified a class consisting of all persons who purchased shares of Ask Jeeves between November 18, 1999 and May 16, 2000. This ruling meant that the Court had authorized this case to proceed as a class Action. The Court determined, however, that Mauro LaGrasta was not able to serve as a representative of the Class. Nicholas and Domenico LaGrasta - referred to throughout this Notice as "Plaintiffs" - were named as class representatives. Wachovia filed a petition for leave to appeal the class certification decision with the United States Court of Appeals for the Eleventh Circuit. That petition was denied. After engaging in substantial discovery and pursuant to an order of the Court, Plaintiffs and Wachovia mediated this matter on April 24 and 25, 2006 in an effort to resolve any and all disputes between the Class and Wachovia. On May 8, 2006 and again on May 15, 2006, Class Counsel and Counsel for Wachovia met to continue negotiations in an effort to resolve any and all disputes between the Class and Wachovia. Class Counsel and Counsel for Wachovia continued to engage in settlement discussions and negotiations throughout May and June, 2006. On June 30, 2006, Plaintiffs and Wachovia entered into a Memorandum of Understanding providing for an agreement in principle for the Settlement of the Action. The terms of the Settlement have since been definitively set forth in the Stipulation, which is on file with the Court.The Second Amended Complaint asserts a cause of action for violations of Sections 10(b) of the Securities Exchange Act of 1934, and Rule 10b-5 promulgated thereunder.  The second amended complaint alleges that defendant First Union Securities, Inc. omitted from the reports and recommendations issued by its analysts on Ask Jeeves information regarding conflicts of interest caused by First Union Securities' inconsistent roles as an investment banker competing for Ask Jeeves' business and as a investment advisor and retail securities broker rendering allegedly unbiased advice and opinions on Ask Jeeves for the use and benefit of investors.  As alleged in the second amended complaint, this conflict resulted in the issuance of false and misleading analyst reports, which resulted in a fraud on the market and on Class members.
   				</t>
  </si>
  <si>
    <t xml:space="preserve"> 01-CV-00251</t>
  </si>
  <si>
    <t xml:space="preserve"> 12/31/2000</t>
  </si>
  <si>
    <t xml:space="preserve">Ackerman, Link &amp; Sartory,  P.A.222 Lakeview Avenue, Esperante, Suite 1330, Ackerman, Link &amp; Sartory,  P.A., FL 33401888.257.1529  · </t>
  </si>
  <si>
    <t xml:space="preserve">MasTec, Inc. </t>
  </si>
  <si>
    <t xml:space="preserve">
           			As summarized by the co-lead counsel's website, a Final Approval Hearing, to determine, among other things, whether the proposed settlement is fair, reasonable and adequate was held on November 6, 2006 and Judge Federico Moreno signed a Final Judgment on November 7, 2006 granting final approval of the Settlement.According to a press release dated September 29, 2006, a hearing will be held on November 6, 2006 at 2:00 p.m. (the "Settlement Hearing") before the Honorable Federico A. Moreno, in the United States District Court, Southern District of Florida, located at 99 N.E. 4th Street, Courtroom 4, Miami, Florida 33132, for the purpose of determining: (1) whether the proposed settlement of the Litigation for $10,000,000 in cash should be approved by the Court as fair, reasonable and adequate; (2) whether the Litigation should be dismissed on the merits and with prejudice pursuant to the terms of the Stipulation; (3) whether the proposed Plan of Allocation should be approved as fair and reasonable; (4) whether Lead Plaintiffs' Counsel's application for fees and expenses, including any award of reasonable costs and expenses (including lost wages, directly relating to the representation of the Settlement Class to any Lead Plaintiff serving on behalf of the Settlement Class) and interest thereon should be approved; and (5) whether the releases provided for in the Stipulation should be approved as fair, reasonable and adequate to the Members of the Settlement Class.In a press release dated April 17, 2006, the Court-appointed Co-Lead Counsel for the Class in In re MasTec Securities Litigation, announced that MasTec, Inc. and certain of its current and former officers and directors have agreed to settle all claims asserted against them in this Action for the sum of $10 million in cash. The settlement is subject to Court approval, after notice to the members of the Class. Previously, according to the same press release, Lead Plaintiffs filed their Consolidated Second Amended Class Action Complaint on behalf of the Class on February 22, 2005.  In September 2005, the Court denied Defendants' Motion to Dismiss the Action in its entirety.  Since that time, Lead Plaintiffs have engage in intensive discovery. The case was set for trial beginning in September of this year. As reported by the Company’s Form 10-K for the fiscal year ended December 31, 2005, in the second quarter of 2004, complaints for a purported class action were filed against the Company and certain of its officers in the United States District Court for the Southern District of Florida and one was filed in the United States District Court for the Southern District of New York. These cases have been consolidated by court order in the Southern District of Florida. The complaints allege certain violations of Sections 10(b) and 20(a) of the Securities Exchange Act of 1934, as amended, related to prior period earnings reports. On January 25, 2005, a motion for leave to file a Second Amended Complaint was filed by Plaintiffs which motion the Court granted. Plaintiffs filed their Second Amended Complaint on February 22, 2005. Plaintiffs contend that the Company’s financial statements during the purported class period of August 12, 2003 to May 11, 2004 were materially misleading in the following areas: 1) the financial statements for the third quarter of 2003 were allegedly overstated by $5.8 million in revenue from unapproved change orders from a variety of the Company’s projects; and 2) the financial statements for the second quarter of 2003 were overstated by approximately $1.3 million as a result of the intentional overstatement of revenue, inventories and work in progress at the Company’s Canadian subsidiary; all of which are related to the restatements the Company announced in its annual report on Form 10-K for the year ended 2003. The original complaint charges MasTec and certain individuals with violations of Sections 10(b) and 20(a) of the Securities Exchange Act of 1934, and Rule 10b-5 promulgated thereunder. The complaint alleges that defendants made material misstatements with respect to the Company's financial results. More specifically, the Complaint alleges that defendants failed to disclose and indicate the following: (1) that the Company was materially inflating its financial results; (2) that the Company was prematurely recognizing revenue on various contracts; (3) that the Company's practice of improperly recognizing revenue was in violation of Generally Accepted Accounting Principles ('GAAP'); (4) that the Company overstated its inventory; (5) that the Company failed to have adequate reserves for bad debts, inventory, cost overruns, and projected losses on certain projects; and (6) as a result, the Company's financial results were materially inflated at all relevant times.The complaint further alleges that the Company's inflated financial results began to emerge on March 10, 2004, when MasTec announced that the filing of its 10-K would be delayed past the March 15th deadline. On news of this shares of MasTec fell $2.00 per share or 16.75 percent on March 10, 2004 to close at $9.94 per share. On March 18, 2004, MasTec further declined $2.31 per share, or 23 percent, to close at $7.75 per share when Standard &amp; Poor's Rating Services put the Company's BB credit rating on watch for a downgrade. Then on April 13, 2004, MasTec announced its 2003 operating results and disclosed material problems that may result in a restatement of its previously announced financial results. More specifically, the Company announced a net loss of $39.7 million ($0.83 per share) on revenue of $873.9 million for the year. Additionally, the Company disclosed that during its review and analysis of the Company's annual results, MasTec's management identified a number of matters that impacted current and prior-period operating results. These included additional reserves for bad debts and inventory, cost overruns and projected losses on certain projects, valuation reserves for state deferred tax assets, revenues recognized on various contracts, work in progress and inventory overstatements at a Canadian subsidiary, the closing of Brazilian operations, the accrual for certain insurance reserves which was complicated by the receivership of a prior insurance carrier, and other items. Defendants concluded that these matters required a detailed analysis and evaluation to determine the appropriate accounting treatment. Some of these issues may require restatements of amounts previously reported. The complaint alleges that when this news shocked the market, shares of MasTec's stock price dropped $1.50 per share, or 15.5 percent, on April 13, 2004 on unusually large trading volumes.
   				</t>
  </si>
  <si>
    <t xml:space="preserve"> MTZ</t>
  </si>
  <si>
    <t xml:space="preserve"> 04-CV-20886</t>
  </si>
  <si>
    <t xml:space="preserve"> Hon. Federico A. Moreno</t>
  </si>
  <si>
    <t xml:space="preserve"> 08/12/2003</t>
  </si>
  <si>
    <t xml:space="preserve">ConAgra Foods, Inc. </t>
  </si>
  <si>
    <t xml:space="preserve"> June 21, 2005</t>
  </si>
  <si>
    <t xml:space="preserve">
           			According to the docket, the plaintiffs did not filed a second amended consolidated class action complaint.  Instead, on November 3, 2006, a Joint Stipulation of Voluntary Dismissal was filed.  On November 7, 2006, the Court entered the Order signed by U.S. District Judge Lyle E. Strom approving and adopting the Stipulation for Dismissal.  According to the Order, these actions are dismissed with prejudice, all parties to bear their own costs and attorneys' fees.As disclosed by the Company’s FORM 10-Q for the quarterly period ended August 27, 2006, three purported class actions have been consolidated in the United States District Court for Nebraska, Berlien v. ConAgra Foods, Inc., et. al. Case No. 805CV292 filed on June 21, 2005, Calvacca v. ConAgra Foods, Inc., et. al. Case No. 805CV00318 filed on June 30, 2005, and Woods v. ConAgra Foods, Inc., et. al. Case No. 805CV493 filed on July 26, 2005. Each lawsuit is against the Company and its former chief executive officer.  The lawsuits allege violations of the federal securities laws in connection with the events resulting in the Company’s April 2005 restatement of its financial statements and related matters. Each complaint seeks a declaration that the action is maintainable as a class action and that the plaintiff is a proper class representative, unspecified compensatory damages, reasonable attorneys’ fees and any other relief deemed proper by the court.  On September 19, 2006, the Court granted the Defendants’ Motion to Dismiss these lawsuits with leave for Plaintiffs to amend their Complaint.  Several purported shareholder class action lawsuits have been filed against ConAgra Foods, Inc. and its CEO charging the defendants with violating Sections 10(b) and 20(a) of the Securities Exchange Act of 1934 and Rule 10b 5 promulgated thereunder by issuing materially false and misleading financial statements to the investing public regarding the Company's financial performance and prospects. ConAgra is a packaged food company serving a wide variety of food customers. The complaint alleges that during the Class Period, defendants made materially false and misleading statements regarding the Company's business and prospects and issued false and misleading financial statements. According to the complaint, as a result of defendants' false statements, ConAgra's stock traded at inflated levels as high as $30 per share during the Class Period, which allowed its top officers to reap tens of millions of dollars in ill-gotten bonuses. Among the facts concealed from the investing public during the Class Period, included the following: (1) the Company lacked requisite internal controls, and, as a result, the Company's projections and reported results were based upon defective assumptions and/or manipulated facts; (2) contrary to defendants' claims of fourth quarter 2005 and/or fiscal year 2005 profitability, the Company was actually on track to report losses; (3) the Company's income was overstated due to improper tax accounting; and (4) as a result of the above, the Company's projections for fiscal year 2005 were grossly inflated. The complaint further alleges that on or around March 24, 2005, the Company announced it would be restating its financial statements for fiscal 2002 through the first half of fiscal 2005 due to improper accounting for income taxes. ConAgra stock fell to around $26 per share on this news. Then, on June 7, 2005, the Company announced that its fiscal 2005 fourth quarter would be lower than expected primarily due to continued weak profitability in the packaged meats operations. On this news the stock fell further to $24.32 per share. 
   				</t>
  </si>
  <si>
    <t xml:space="preserve"> CAG</t>
  </si>
  <si>
    <t xml:space="preserve"> 05-CV-00292</t>
  </si>
  <si>
    <t xml:space="preserve"> Hon. Joseph F. Bataillon</t>
  </si>
  <si>
    <t xml:space="preserve"> 09/18/2003</t>
  </si>
  <si>
    <t xml:space="preserve">Abrahams, Kaslow Law Firm8712 West Dodge Road Suite 300, Abrahams, Kaslow Law Firm, NE 68114-3419  · </t>
  </si>
  <si>
    <t xml:space="preserve">Autobytel, Inc. </t>
  </si>
  <si>
    <t xml:space="preserve"> October 29, 2004</t>
  </si>
  <si>
    <t xml:space="preserve">11/06/2006</t>
  </si>
  <si>
    <t xml:space="preserve">
           			On October 30, 2006, the hearing on whether to approve the settlement was held before U.S. District Judge Christina A. Snyder.  On November 6, 2006, the Court entered the Order from the hearing awarding Lead Counsel reimbursement of expenses in the aggregatge amount of $99,822.65, and attorneys’ fees in the total amount of $1,687,500.  The Court also entered the Final Order and Judgment approving the settlement as set forth in the Stipulation.  The case is terminated.According to the Notice of Pendency and Proposed Settlement of Class Action, $6,750,000 settlement fund has been established. The Court will hold a hearing on October 30, 2006, to decide whether to approve the Settlement. As summarized by the same notice, by an order dated January 28, 2005, the Court consolidated all five cases. On March 14, 2005, the Court appointed the Lead Plaintiff, and approved Lead Plaintiff’s selection of Schiffrin &amp; Barroway, LLP as lead counsel (“Lead Counsel”). The Consolidated Amended Class Action Complaint (the “Complaint”) was filed on June 30, 2005.  On August 1, 2005, Defendants moved to dismiss the Complaint. Plaintiffs filed their opposition to Defendants’ Motion to Dismiss on November 2, 2005, and Defendants filed a reply brief in support of the Motion to Dismiss on February 17, 2006. In the midst of these filings, the Parties agreed to submit this matter to mediation and met before the Honorable Daniel Weinstein (Ret.) on September 9, 2005. The Parties did not come to a resolution at the mediation, but settlement negotiations continued. In or around March 2006 the basic terms of the Settlement were reached. The Defendants’ motion to dismiss was pending at the time the Parties reached the proposed Settlement.The original complaint charges Autobytel and certain of its officers and directors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inappropriately recognized some unapplied credits; (2) that as a result of this, the Company's financial results were materially inflated by $900,000; (3) that the Company's financial results were in violation of Generally Accepted Accounting Principles ("GAAP"); (4) that the Company lacked adequate internal controls; and (5) that as a result of the above, the Company's financial results were materially inflated at all relevant times. The complaint further alleges that on October 21, 2004, Autobytel announced partial third quarter 2004 financial results and that it would reschedule its earnings conference call and webcast, which had been scheduled for that afternoon. Furthermore, the Company announced that the Audit Committee of the Board of Directors of the Company was directing an internal review of the accounting treatment of certain unapplied credits that were recognized as revenue during the four quarters ended March 31, 2004. This news shocked the market. Shares of Autobytel fell $1.93 per share, or 21.91 percent, on October 21, 2004, to close at $6.80 per share.
   				</t>
  </si>
  <si>
    <t xml:space="preserve"> ABTLE</t>
  </si>
  <si>
    <t xml:space="preserve"> 04-CV-8987</t>
  </si>
  <si>
    <t xml:space="preserve"> 10/20/2004</t>
  </si>
  <si>
    <t xml:space="preserve">AMERCO, Inc. </t>
  </si>
  <si>
    <t xml:space="preserve"> January 28, 2003</t>
  </si>
  <si>
    <t xml:space="preserve">11/03/2006</t>
  </si>
  <si>
    <t xml:space="preserve">
           			On November 3, 2006, the Court approved the Plan of Allocation, attorney fees and the settlement.  The case is now closed.According to the Notice Of Pendency And Proposed Settlement Of Class Action dated August 1, 2006, the total proposed settlement fund is in the amount of Fund: Seven Million Dollars ($7,000,000) in cash. A settlement hearing is scheduled on November 2, 2006, to determine whether the settlement is fair, reasonable, and adequate.As disclosed by the Company’s Form 10-Q for the quarterly period ended June 30, 2006, AMERCO is a defendant in a consolidated putative class action lawsuit entitled “In Re AMERCO Securities Litigation”, United States District Court, Case No. CV-N-03-0050-ECR (RAM). The action alleges claims for violation of Section 10(b) of the Securities Exchange Act and Rule 10b-5 there under, section 20(a) of the Securities Exchange Act of 1934 and sections 11, 12, and 15 of the Securities Act of 1933. The action alleges, among other things, that AMERCO engaged in transactions with the SAC entities that falsely improved AMERCO’s financial statements and that AMERCO failed to disclose the transactions properly. The action has been transferred to the United States District Court, District of Arizona and assigned to Judge Bryan. Motions to Dismiss are fully briefed and are before the court. Prior to the ruling on the Motions to Dismiss, the parties have agreed to a settlement in principle, subject to final documentation and approval by the Court. The settlement in the amount of $5.0 million will be covered by AMERCO’s D&amp;O insurance carrier.The complaint alleges that Amerco and certain of its officers and directors violated the federal securities laws by issuing false and misleading statements during the Class Period. During the Class Period, Defendants caused Amerco to engage in transactions with SAC Holding Corporation and SAC Holding Corporation II (hereinafter "SAC Holdings"), which falsely improved Amerco's financials, and which served to benefit Amerco insiders to the detriment of Amerco shareholders. Defendants failed to disclose the true nature and financial impact of the transactions to the public. Specifically, the complaint alleges that Amerco failed to disclose that Defendants used Amerco's resources to identify, purchase, and/or develop self-storage properties, which it then sold to SAC Holdings for inadequate consideration or caused SAC Holdings to buy. SAC Holdings, owned and controlled by Amerco insiders, thereby received substantial benefit from transactions which otherwise served to falsely improve Amerco's financials. On September 26, 2002, Amerco restated its 2002 financial results in an amended 10-K for the year ended March 31, 2002, and restated its 2001 and 2000 financials for the second time. As a result of the defendants' false and misleading statements during the Class Period, Amerco's stock price was artificially inflated, averaging approximately $18 per share. In the weeks following news of the above events, Amerco's share price tumbled to less than $5. Plaintiff and other members of the Class were damaged thereby.Note: The complaint was first filed on behalf of all who purchased Amerco securities between February 12, 1998 and September 26, 2002, inclusive. Later, on or about February 27 of 2003, the same action (first identified complaint filed) was expanded to include investors of Amerco 8.5% Series A preferred shareholders who purchased their shares between February 12, 1998 and October 15, 2002, inclusive (the Subclass Period).
   				</t>
  </si>
  <si>
    <t xml:space="preserve"> UHAL</t>
  </si>
  <si>
    <t xml:space="preserve"> 03-CV-00050</t>
  </si>
  <si>
    <t xml:space="preserve"> Hon. Edward C. Reed, Jr.</t>
  </si>
  <si>
    <t xml:space="preserve"> 02/12/1998</t>
  </si>
  <si>
    <t xml:space="preserve"> 04-CV-02182</t>
  </si>
  <si>
    <t xml:space="preserve">Cauley Geller Bowman Coates &amp; Rudman LLP  (Little Rock, AR)P.O. Box 25438, Cauley Geller Bowman Coates &amp; Rudman LLP  (Little Rock, AR), AR 72221-5438501.312.8500 501.312.8505 · </t>
  </si>
  <si>
    <t xml:space="preserve">Eastman Kodak Company </t>
  </si>
  <si>
    <t xml:space="preserve">
           			According to a press release dated November 6, 2006, Eastman Kodak Company (NYSE:EK) today announced that the U.S. District Court for the Western District of New York granted summary judgment in favor of the company in a class action lawsuit brought on behalf of shareholders. Plaintiffs filed the suit in federal court on behalf of shareholders who purchased Kodak stock between April 23, 2003 and September 25, 2003. On November 1, 2006, the court dismissed the suit against Kodak, concluding that the allegations were insufficient to support the claims. The lawsuit alleged that Kodak failed to accurately disclose the state of its photographic film and paper business during that time period and failed to adequately inform investors of the risks associated with its business. The court ruled that Kodak had accurately disclosed the state of its business and had clearly informed potential investors that the company's plans were subject to risk and the nature of those risks. "We take our financial disclosure obligations very seriously," said Joyce P. Haag, General Counsel and Senior Vice President, Eastman Kodak Company. "We strive to ensure that investors -- current and potential -- fully understand the characteristics of our business, and we believe that the court's decision reflects that effort." The litigation commenced in June 2005 in federal court for the Southern District of New York. Later that month, and in August 2005, similar lawsuits were filed against Kodak in the federal court for the Western District of New York, and the cases were then consolidated in the Western District of New York.The original Complaint alleges that Kodak and certain of its officers and directors violated federal securities laws. Specifically, the Complaint alleges that Kodak's financial guidance for the second quarter of 2003, first issued on April 23, 2003, was improper given undisclosed problems within the company. On September 25, 2003, Kodak announced that its then-existing business model had been failing throughout the Class Period and, as a result of operating difficulties, it would be forced cut its historic dividend by 72%. On this news, Kodak's stock price plummeted by 18% to an 18 year-low on September 25, 2003.
   				</t>
  </si>
  <si>
    <t xml:space="preserve"> EK</t>
  </si>
  <si>
    <t xml:space="preserve"> 05-CV-05543</t>
  </si>
  <si>
    <t xml:space="preserve"> 05-CV-06326</t>
  </si>
  <si>
    <t xml:space="preserve">PDI, Inc. </t>
  </si>
  <si>
    <t xml:space="preserve"> January 16, 2002</t>
  </si>
  <si>
    <t xml:space="preserve">11/02/2006</t>
  </si>
  <si>
    <t xml:space="preserve">
           			According to a press release dated November 7, 2006, on November 2, 2006, the United States District Court for the District of New Jersey dismissed with prejudice the Third Consolidated and Amended Class Action Complaint in connection with the lawsuit In re PDI Securities Litigation (Civil Action No.: 02-cv-0211-JLL). The action was originally filed in January 2002 against PDI, its former CEO and former CFO. The District Court issued an opinion and order dismissing with prejudice all claims asserted in the Third Amended Complaint against all defendants and denied plaintiffs request to amend the complaint.In a press release dated October 26, 2005, on October 22, 2005, the plaintiffs filed a Third Consolidated and Amended Class Action Complaint. The Company believes that the allegations in this purported securities class action are without merit and intends to file a motion to dismiss the action.In a press release dated August 22, 2005, PDI, Inc. announced that the United States District Court for the District of New Jersey has dismissed the Second Consolidated and Amended Class Action Complaint in In re PDI Securities Litigation (Civil Action No.: 02-cv-0211-JLL) without prejudice to plaintiffs. The action was originally filed in January 2002 against PDI, its CEO and CFO. In February 2003, PDI filed a motion to dismiss the Second Consolidated and Amended Complaint under the Private Securities Litigation Reform Act of 1995 and Rules 9(b) and 12(b)(6) of the Federal Rules of Civil Procedure.The complaint charges that defendants violated Sections 10(b) and 20(a) of the Securities Exchange Act of 1934, and Rule 10b-5 promulgated thereunder, by issuing a series of materially false and misleading statements to the market between May 22, 2001 and November 12, 2001. For example, as alleged in the complaint, on May 22, 2001 the Company held a conference call regarding apreviously announced agreement with Novartis AG, under which PDI would market and sell Novartis' Lotensin and Lotrel, two hypertension medications. During the conference call, defendants represented that they expect the Novartis contract to add $0.25 per share to PDI's fourth quarter of 2001 results. That statement was, according to the complaint, materially false and misleading because defendants knew, or were reckless in not knowing, that PDI's marketing program would not be fully underway until well into the fourth quarter and that therefore, the agreement could not contribute materially to PDI's fourth quarter of 2001 performance. In addition, according to the complaint, PDI materially misled the investing public to the true impact that the introduction of generic competition for Ceftin -- a drug which the Company was distributing under contract with GlaxoSmithKline PLC ("Glaxo") -- would have on its business. In particular, the Complaint alleges that defendants represented, in an August 23, 2001 conference call, that PDI expected Ceftin to contribute $0.30-$0.40 earnings per share to the fourth quarter of 2001, even if a generic form of Ceftin was introduced during that time. According to the complaint, the statements were materially false and misleading because defendants knew, or were reckless in not knowing, that Ceftin could not contribute $0.30 per share to fourth quarter 2001 earnings. On November 12, 2001, the Company issued a press release announcing a net loss of $17.3 million, or $1.24 for the third quarter of 2001, including a $24 million charge as reserves for expenses associated with the Ceftin contract, which the Company announced would be terminated shortly. In addition, the Company announced that the Lotensin program will be completed late in the fourth quarter and would not contribute materially to PDI's 2001 earnings. On November 13, 2001, defendants held a conference call revealing that Ceftin would not contribute any profit to the fourth quarter of 2001. In reaction to the news, the price of PDI common stock plummeted from a $29 per share close on November 12, 2001 to close at $18.35 per share -- a drop of 35%.
   				</t>
  </si>
  <si>
    <t xml:space="preserve"> PDII</t>
  </si>
  <si>
    <t xml:space="preserve"> 02-CV-0211</t>
  </si>
  <si>
    <t xml:space="preserve"> Hon. Katharine S. Hayden</t>
  </si>
  <si>
    <t xml:space="preserve"> 05/22/2001</t>
  </si>
  <si>
    <t xml:space="preserve"> 10/21/2005</t>
  </si>
  <si>
    <t xml:space="preserve"> 08/12/2002</t>
  </si>
  <si>
    <t xml:space="preserve">Krispy Kreme Doughnuts, Inc. </t>
  </si>
  <si>
    <t xml:space="preserve"> May 12, 2004</t>
  </si>
  <si>
    <t xml:space="preserve">11/01/2006</t>
  </si>
  <si>
    <t xml:space="preserve">
           			On March 7, 2007, the plaintiffs filed a Notice of Appeal in the U.S. Court of Appeals for the Fourth Circuit as to the Order granting the motion for attorney’s fees and reimbursement of expenses.On November 16, 2006, the Court entered the Order preliminarily approving the settlement and providing for notice.  On January 31, 2007, the plaintiffs filed a motion for settlement was filed.  On February 15, 2007, the Court entered several Orders approving the plan of allocation, attorney’s fees and reimbursement of expenses, and the proposed settlement.  The Court entered the Final Judgment and Order of Dismissal with Prejudice.  According to a press release dated October 31, 2006, Krispy Kreme Doughnuts, Inc. announced that the Company, acting with the approval of the Special Committee of its Board of Directors, has entered into a Stipulation and Settlement Agreement (the "Stipulation") with the lead plaintiffs in the pending securities class action , the plaintiffs in the pending derivative action and all defendants named in the class action and derivative action, except for the Company's former Chairman and Chief Executive Officer, providing for the settlement of the securities class action and the derivative action on the terms described below. Both the class action and derivative action settlements are subject to preliminary and final approval of the United States District Court for the Middle District of North Carolina.With respect to the securities class action , the Stipulation provides for the certification of a class consisting of all persons who purchased the Company's publicly-traded securities between March 8, 2001 and April 18, 2005, inclusive. The settlement class will receive total consideration of approximately $75 million, consisting of a cash payment of $34,967,000 to be made by the Company's directors' and officers' insurers, a cash payment of $100,000 to be made by the Company's former Chief Operating Officer, John W. Tate, a cash payment of $100,000 to be made by the Company's former Chief Financial Officer, Randy Casstevens, a cash payment of $4,000,000 to be made by the Company's independent registered public accounting firm, and common stock and warrants to purchase common stock to be issued by the Company having an aggregate value of $35,833,000 (based on the current market price of the Company's common stock). All claims against defendants will be dismissed with prejudice; however, claims that the Company may have against Scott A. Livengood, the Company's former Chairman and Chief Executive Officer, that may be asserted by the Company in the derivative action for contribution to the securities class action settlement or otherwise under applicable law are expressly preserved. The Stipulation contains no admission of fault or wrongdoing by the Company or the other defendants.On May 23, 2005, a Second Amended Class Action Complaint was filed, and the defendants responded by filing various motions to dismiss in October 2005.On October 7, 2004, the Court entered the Order granting the motion to appoint the National Retirement Funds as Lead Plaintiff and for approval of Lead Plaintiffs’ Selection of Lead and Liaison counsel.  On December 14, 2004, an Amended Consolidated Class Action Complaint was filed.  On February 4, 2005, the Court entered the Order of Consolidation. According to the Order, Bond Nichols, on behalf of himself and all others similarly situated v. Scott Livengood and Michael Phalen, 1:05cv42, shall be consolidated with other proceedings heretofore consolidated by the order of 6/14/04. On February 15, 2005, a First Amended Class Action Complaint was filed. The complaint filed on January 14, 2005, Bond Nichols, et al. v. Krispy Kreme Doughnuts, Inc. , et al., alleges that Krispy Kreme is a specialty retailer of doughnuts and charges Krispy Kreme and certain of its officers and directors with violating the Securities Exchange Act of 1934.  Specifically, the complaint alleges that Krispy Kreme misrepresented its financial condition to the investing public. The complaint further charges that Company improperly accounted for its reacquisition of certain of its franchisees, thereby artificially inflating its pre-tax income for fiscal year 2004 by as much as $8.1 million. As the complaint charges, in a press release dated January 4, 2005, the last day of the Class Period, the Company conceded that it would have to make $8.1 million in write-downs. The day prior to the release, the Company stock traded at an intra-day high of almost $13.00 per share. On the day after the release, KKD stock traded at an intra-day low of $9.36 per share, down a full twenty-eight percent (28%) from its intra-day high just two days earlier. According to the U.S. District Court Civil Docket, this case was selected for mediation on January 18, 2005. In connection with this decision, a petition was filed with the US Government as a "Motions to vacate sentence," which is actually a request (habeas corpus petition) to have the sentence vacated or set aside in the case of McDaniel v. USA 1:02CR388-1 (Criminal Action). In connection with the civil action no further action has been taken.The original complaint filed in 2004, charges Krispy Kreme and certain of its officers and directors of violating the Securities Exchange Act of 1934. The complaint alleges that, during the Class Period, Krispy Kreme touted its strong operational growth, reporting substantial increases in revenues, income and earnings per share and representing that the Company would continue to grow. The complaint further alleges that, unbeknownst to investors, defendants failed to disclose that, as a result of the trend toward low-fat, low carbohydrate diets, such as the South Beach and Atkins diets, Krispy Kreme had been suffering from increasingly poor sales performance. The complaint alleges that there were other undisclosed reasons for the Company's poor performance: While the opening of new Krispy Kreme stores created initial consumer excitement and a corresponding surge in sales, sales at those newly-opened stores quickly tapered off. This was especially damaging to the Company in smaller markets with a limited number of potential new customers. Rather than cultivate a base of steady customers, the Company instead attempted to capitalize on Krispy Kreme's "fad appeal" and adopted a business model and strategy for increasing sales that was predicated on the perpetual addition of new stores and the hyping of the Company's entry into new markets ---- a tactic that resulted in unsustainable surges in sales that fell off once the hype ceased and the novelty of the new store wore off. The complaint further alleges that the Company's strategy of offsetting slowing retail sales with wholesale shipments to supermarkets was not working because the Company's wholesale business was more expensive to operate and, therefore, resulted in a lower profit margin than in-store sales and because the Company's wholesale business was saturating the market with Krispy Kreme products, cannibalizing the company's retail operations, perhaps undermining them as well, and decreasing the Company's overall profit margin.The complaint alleges that on or around May 7, 2004, defendants issued a news release in which they announced that Krispy Kreme's expected fiscal 2005 diluted earnings per share from continuing operations, excluding charges, to be 10% lower than previously announced, and that Krispy Kreme was closing certain company-owned stores and reducing plans to open new ones. Krispy Kreme also announced that it was closing its Montana Mills bread stores, an operation that it had bought a year ago, and that it was going to write-off as much as $40 million on the venture; as recently as mid- April, defendants had said they intended to refine and expand the operation.On this news, shares of Krispy Kreme fell $9.29, or 29%, to close at $22.51, a new 52-week low and more than 50% below Krispy Kreme's 52-week high of $49.74.The trading volume was 20.5 million shares, the largest ever for Krispy Kreme and amounting to a third of the shares outstanding.
   				</t>
  </si>
  <si>
    <t xml:space="preserve"> KKD</t>
  </si>
  <si>
    <t xml:space="preserve"> 04-CV-00416</t>
  </si>
  <si>
    <t xml:space="preserve"> 08/21/2003</t>
  </si>
  <si>
    <t xml:space="preserve"> 05/07/2004</t>
  </si>
  <si>
    <t xml:space="preserve"> 03/08/2001</t>
  </si>
  <si>
    <t xml:space="preserve">White Electronic Designs Corporation </t>
  </si>
  <si>
    <t xml:space="preserve"> July 22, 2004</t>
  </si>
  <si>
    <t xml:space="preserve">10/30/2006</t>
  </si>
  <si>
    <t xml:space="preserve">
           			According to the Notice of Pendency and Proposed Settlement date January 26, 2007, the settlement is in the amount of $5.7 million. The settlement hearing is set for May 7, 2007, at 10:00 AM before Judge Susan R. Bolton. On August 18, 2006, a notice of settlement was filed by all parties, and on October 6, 2006, a Stipulation of Settlement was filed.  On December 16, 2006, the Court entered the Order Preliminarily Approving Settlement and Providing for Notice.  As disclosed by the Company’s Form 10-Q for the quarterly period ended July 1, 2006, on July 22, 2004, July 29, 2004, August 6, 2004 and August 20, 2004, shareholder class action lawsuits entitled McJimsey v. White Electronic Designs Corporation, et al. (Case No. CV04-1499-PHX-SRB), Afework v. White Electronic Designs Corporation, et al (Case No. CV04-1558-PHX-JWS), Anders v. White Electronic Designs Corporation, et al. (Case No. CV04-1632-PHX-JAT), and Sammarco v. White Electronic Designs Corporation, et al. (Case No. CV04-1744-PHX-EHC), respectively, were filed in the United States District Court for the District of Arizona against the Company and certain of its current and former officers and directors (the “defendants”). The actions were consolidated and the Wayne County Employees’ Retirement System was appointed as lead plaintiff. A consolidated complaint was filed on or about February 14, 2005. The defendants’ motions to dismiss that complaint were granted on February 14, 2006. The plaintiffs filed an amended complaint on April 17, 2006 (the “Complaint”). Like the dismissed complaint, the new Complaint alleges, among other things, that between January 23, 2003 and June 9, 2004, the Company made false and misleading statements concerning its financial results and business, and issued a misleading registration statement and prospectus in connection with the Company’s July 2003 secondary offering. The Complaint seeks unspecified monetary damages. Defendants filed a motion to dismiss the new Complaint in June 2006. The plaintiffs’ response to the motion is due in August 2006.The original complaint charges White Electronic and certain of its officers and directors with violations of the Securities Exchange Act of 1934. White Electronic provides semiconductor products for the wired and wireless communication industry. The Company’s products include high density memory products and multi-chip modules for data communications providers. White Electronic also designs and manufactures flat panel displays for commercial and military aircrafts and ordnance delivery systems.The complaint alleges that during the Class Period, defendants issued materially false and misleading statements regarding White Electronic’s increasing revenues and long-term growth prospects. In truth and in fact, however, defendants knew or recklessly disregarded that White Electronic’s increasing revenues and earnings could not be sustained and that orders for sales of the Company’s microelectronic products for use in military weapons and procurement programs had been declining since at least the second quarter of fiscal 2003. Defendants failed to disclose that the declines marked a long-term change in priorities by the U.S. military following the build-up of orders prior to the armed conflict in Iraq.On June 9, 2004, White Electronic issued a press release announcing its forecast for the third quarter of fiscal 2004, the period ending July 3, 2004. The Company announced that it expected net sales to be between 25 million, far short of analysts’ consensus estimates of approximately $30 million in net sales for the third quarter 2004. Following this news, the Company’s stock plummeted 83 cents or 13.9% to $5.16 per share, on extremely heavy trading volume.
   				</t>
  </si>
  <si>
    <t xml:space="preserve"> WEDC</t>
  </si>
  <si>
    <t xml:space="preserve"> 04-CV-1499</t>
  </si>
  <si>
    <t xml:space="preserve"> 01/23/2003</t>
  </si>
  <si>
    <t xml:space="preserve">Bonnett, Fairbourn, Friedman &amp; Balint, PC (Phoenix)4041 N. Cental Avenue, Suite 1100, Bonnett, Fairbourn, Friedman &amp; Balint, PC (Phoenix), AZ 85012-3311602.274.1100  · </t>
  </si>
  <si>
    <t xml:space="preserve"> June 09, 2003</t>
  </si>
  <si>
    <t xml:space="preserve">10/27/2006</t>
  </si>
  <si>
    <t xml:space="preserve">
           			According to a press release dated on July 15, 2008, the U.S. District Court for the Southern District of New York ordered an initial distribution of the $410,000,000 settlement in the matter, "Ohio Public Employees Retirement System and State Teachers Retirement System Of Ohio, et al. v. Freddie Mac f.k.a. Federal Home Loan Mortgage Corporation, Leland C. Brendsel, Vaughn A. Clarke, David W. Glenn, and Gregory J. Parseghian, MDL-1584, Lead Case No. 03-CV-4261 (JES)."A settlement fairness hearing was held on October 26, 2006 at 3:30 p.m. before the Honorable John E. Sprizzo, at the United States District Court for the Southern District of New York, 500 Pearl Street, Courtroom 21C, New York, New York, 10007, at which time final approval of the settlement was granted.  According to a press release dated April 20, 2006, Freddie Mac announced that it has reached an agreement in principle to settle the securities class action and shareholder derivative lawsuits that were filed following the company's restatement of financial results for the years 2000 through 2002. The proposed settlement of these actions includes a cash payment by Freddie Mac of $410 million. The settlement is also based on corporate governance reforms instituted by the company under its current management. The settlement does not include any admission of wrongdoing by the company. The class action cases, entitled Ohio Public Employees Retirement System, et al. v. Freddie Mac, et al., against the company and certain former executive officers, and the shareholder derivative lawsuits, entitled Maureen Henry, et. al. v. Brendsel, et al., and Esther Sadowsky Testamentary Trust v. Brendsel, et al., on behalf of the company against certain former executive officers and current and former members of the company's Board of Directors, have been consolidated and are pending in the U.S. District Court for the Southern District of New York.  The proposed settlement is subject to a number of conditions, including approval by the Retirement Boards of Ohio Public Employees Retirement System (which we are informed has occurred) and State Teachers Retirement System of Ohio; negotiation and execution of final documentation; and preliminary and final court approval.Several purported shareholder class action lawsuits have been filed against Federal Home Loan Mortgage Corporation (Freddie Mac) and certain of its present and former executive officers. In June of 2003, twelve complaints were filed in the US Federal courts for the Southern District of New York (SDNY) and the Eastern District of Virginia. The 'First Identified Complaint' was filed in the Southern District of New York. On August 08, 2003 a complaint was filed in the U.S. District Court for the Southern District of Ohio. Following the filing in Ohio, the three district courts instituted a Multi District Litigation  (MDL) panel to manage the cases.The cases were consolidated in each court and transferred to the Eastern District of Virginia for further proceedings first. Subsequently, on November 6, 2003, the Southern District of New York court entered an order in which the 'motion for transfer to the Eastern District of Virginia, under 28 U.S.C. 1407 is deemed moot.'Following numerous proceedings, the amended complaint (Reference Complaint) was finally filed in the U.S. District Court for the Southern District of Ohio on January 15, 2004. However, in February 24, 2004, the case was reopened in the Southern District of New York as a Multi District litigation (1:04-MD-1584), and on April 1, 2004, the defendant, Freddie Mac, filed a Motion to Dismiss the amended complaint with prejudice pursuant to F.R.C.P. 12(b)(6). As of July 15, 2005, further proceedings has not yet been disclosed or taken. The original complaint alleges that defendants violated federal securities laws by issuing a series of materially false and misleading statements to the market throughout the Class Period which statements had the effect of artificially inflating the market price of the Company's securities.More specifically, the complaint alleges that defendants violated Sections 10(b) and 20(a) of the Securities Exchange Act of 1934, and Rule 10b-5 promulgated thereunder, by issuing a series of material misrepresentations to the market between April 18, 2000 and June 6, 2003, thereby artificially inflating the price of Freddie Mac securities. During the Class Period, the Company issued statements that failed to disclose and/or misrepresented the following adverse facts, among others: (1) that the Company failed to properly classify hedges and assets with respectto derivative securities; (2) that the Company used 'cookie jar' accounting wherein Freddie Mac deferred gains to subsequent quarters in a bid to keep its revenue and earning growth steady; (3) that the Company provided investigators with altered and misleading documents in order to conceal the Company's improper accounting; (4) that the Company lacked adequate internal controls and was therefore unable to ascertain the true financial condition of the Company; and (5) that as aresult, the value of the Company's net income and financial results were materially misstated at all relevant times.On June 9, 2003, the Company announced sweeping changes in its management team. These changes arose out of the Company January 22, 2003 announcement that it would have to restate its financial results for fiscal years 2000, 2001, and 2002. Market reaction to the news was swift. Shares of Freddie Mac fell $9.61 per share or 16 percent to close at $50.26 per share, wiping out $7 billion in market value.
   				</t>
  </si>
  <si>
    <t xml:space="preserve"> 03-CV-4170</t>
  </si>
  <si>
    <t xml:space="preserve"> 06/09/2003</t>
  </si>
  <si>
    <t xml:space="preserve"> 03-CV-4261</t>
  </si>
  <si>
    <t xml:space="preserve"> 10/08/2004</t>
  </si>
  <si>
    <t xml:space="preserve">Barrett &amp; Weber105 East 4th Street, Barrett &amp; Weber, OH 45202513.721.2120 513.721.2120 · info@barrettweber.com</t>
  </si>
  <si>
    <t xml:space="preserve">Yukos Oil Company </t>
  </si>
  <si>
    <t xml:space="preserve">
           			According to a press release dated October 25, 2006, a federal judge in Manhattan has dismissed an investor lawsuit against Yukos Oil Co. that alleged the Russian company concealed from the investing public the potential risk from its tax strategies and from the political activities of its top executive. In an opinion issued Wednesday, U.S. District Judge William H. Pauley III in Manhattan dismissed the investor lawsuit against Yukos, once Russia's largest oil company. In March, the judge allowed the claims over its tax strategies to proceed, but dismissed the other allegations.In a press release dated April 3, 2006, a lawsuit filed in the United States accusing Russian oil major Yukos of violating securities laws by evading taxes was partly dismissed last week by a federal judge in New York, although several aspects of the lawsuit were allowed to proceed. Judge William Pauley dismissed claims brought against Group Menatep, the parent company of Yukos, by plaintiffs Roxwell Holdings Ltd. and Parsimony Ltd. However, he allowed claims against Yukos and the company's former chief financial officer, to proceed. The original complaint charges Yukos, certain of its officers and directors and its accounting advisors with violations of the Securities Exchange Act of 1934. Yukos is one of Russia's leading vertically-integrated oil companies, and one of the world's largest non-state owned oil companies.Specifically, the complaint alleges that defendants created a complex network of shell companies to evade taxes on the production, refining and sale of oil and oil products. These shell companies were registered in territories with preferential tax treatment to enable these companies to receive special tax exemptions in order to minimize Yukos' tax liability. Since these shell companies were not separate legal entities, as Yukos maintained control over the operations of these companies, Yukos was required to recognize the full amount of the receipts associated with these transactions for its own tax purposes and was not entitled to the preferential tax treatment these shell companies were granted. Accordingly, Yukos' tax liability was materially understated and its earnings were materially overstated in violation of GAAP.Defendants' scheme began to unravel in October 2003 when the market learned that Russian authorities had arrested the Company's largest shareholder and CEO, defendant Mikhail Khodorkovsky, and had charged him with fraud, embezzlement and evading taxes on hundreds of millions of dollars that was owed to the government. At this time, the Russian authorities also announced that they would pursue criminal prosecutions against other senior Yukos officials. Ultimately, Yukos, which has been audited by the Tax Ministry of Russia for its fiscal year 2000 tax returns, will be required to pay approximately $3.3 billion for 2000 alone due to its understatement of its tax liability, including interest and penalties. The Tax Ministry intends to audit Yukos' books for 2001-2003 based upon the same charges. Yukos could ultimately be expected to pay upwards of $10 billion to the Tax Ministry for defendants' involvement in the illegal tax evasion scheme. As a result of the revelation of defendants' wrongdoing, investors have suffered massive damages as the price of Yukos' securities plummeted.
   				</t>
  </si>
  <si>
    <t xml:space="preserve"> YUKOY</t>
  </si>
  <si>
    <t xml:space="preserve"> Russian</t>
  </si>
  <si>
    <t xml:space="preserve"> 04-CV-5243</t>
  </si>
  <si>
    <t xml:space="preserve"> 10/25/2003</t>
  </si>
  <si>
    <t xml:space="preserve">Spectrum Brands, Inc. </t>
  </si>
  <si>
    <t xml:space="preserve"> September 26, 2005</t>
  </si>
  <si>
    <t xml:space="preserve">
           			According to a press release dated June 19, 2007, SPC Spectrum Brands class action suit dismissed (7.06 -0.04) Co announces the dismissal of a putative class action lawsuit filed against the company last year in the U.S. District Court for the Northern District of Georgia. The lawsuit generally alleged that the company and the individually named defendants made materially false and misleading public statements concerning the company's operational and financial condition, thereby causing plaintiffs to purchase Spectrum Brands securities at artificially inflated prices.On May 18, 2007, the Court entered the Opinion and Order signed by U.S. District William S. Duffey Jr. denying the motion for clarification, and the civil case was terminated.On November 22, 2006, the plaintiffs filed a Motion to Clarify the Scope ofConfidentiality Agreements, Or, in the Alternative, to Partially Lift Stay ofDiscovery, and For an Extension of Time to File Second Amended Complaint and Memorandum in Support [39].  By the Order entered on October 27, 2006, the Court grants the defendants motion to dismiss the Plaintiffs' Consolidated Amended Class Action Complaint.  The complaint is dismissed without prejudice, with leave to file a Second Amended Complaint within 30 days of entry of this Order.As disclosed by the Company’s FORM 10-Q for the quarterly period ended July 2, 2006, substantially similar actions were filed by other purported class representatives. By Order dated November 18, 2005, all cases pending in the U.S. District Court for the Northern District of Georgia were consolidated (the “Georgia Action”), and the Court entered a scheduling order providing for the filing of a consolidated amended complaint and briefing schedule for defendants’ motion to dismiss. On December 22, 2005, plaintiff in the Wisconsin Action dismissed the complaint.  On November 28, 2005, a motion was filed in the Georgia Action to appoint lead plaintiffs and approve selection of co-lead counsel. On December 30, 2005, the Court entered an Order granting plaintiffs’ motion. Pursuant to the scheduling order entered on November 18, 2005, on February 2, 2006, lead plaintiffs filed a consolidated amended complaint. On March 6, 2006, defendants filed a motion to dismiss the consolidated amended complaint. Briefing of defendants’ motion to dismiss was completed on April 28, 2006. On August 3, 2006, defendants filed a motion seeking leave to submit a supplemental brief informing the Court of the termination of the investigation by the U.S. Attorney’s Office of the Northern District of Georgia. The original complaint alleges Spectrum and certain of its former officers and directors violated sections 10(b) and 20(a) of the Exchange Act, and Rule 10b-5, by issuing a series of material misrepresentations to the market during the Class Period. Specifically, the complaint alleges that throughout the Class Period, defendants were well aware that the Company's growth model depended upon strong and consistent sales of its core battery products, while at the same time acquiring and integrating diversified brands. Accordingly, throughout the Class Period, defendants consistently represented (1) that the Company was growing through acquisitions and diversifying revenues while maintaining sales of existing products and leveraging existing brands; (2) that the combination of Rayovac and United presented a "compelling value proposition"; (3) that management of the Company had an outstanding track record for successfully integrating acquired brands "while maintaining marketplace momentum" of its legacy brands; (4) that defendants were able to drive revenue growth of its core brands by cross selling its legacy products to accounts acquired through acquisitions; (5) that the representations and warranties contained in the United Merger Agreement were true and accurate at all relevant times; (6) that the Company was achieving "record" sales during the Class Period with double-digit increases in battery sales, "exceptional performance" across the board and with integrations proceeding according to plan; and (7) that by the end of the Class Period the integration of United was substantially complete and also proceeding according to plan. The representations concerning defendants' ability to acquire and integrate diverse brands such as United and Tetra, while maintaining robust sales of its core battery products, were either patently untrue, or Defendants recklessly disregarded the Company's true operational and financial condition. Unbeknownst to investors, throughout the Class Period, the Company suffered from a host of undisclosed adverse factors that negatively impacted its business and caused it to report financial results that were materially less than the market expectations defendants had caused and cultivated. The complaint further alleges that it was only at the end of the Class Period that investors ultimately learned that the Company was operating far below expectations and realized that Spectrum Brands had significantly inflated sales of its battery products during the 1st and 2nd quarter of 2005. Accordingly, on July 28, 2005, when defendants reported results for the 3rd fiscal quarter of 2005, the price of Spectrum Brands stock declined over $8.00, falling over 20% to closing at $30.10 per share. The bad news, however, was not over. On September 7, 2005, prior to the market opening, defendants revealed that earnings for the fourth quarter ending September 30, 2005 would be "substantially lower" than the guidance previously reported. Defendants attributed the shortfall to weak sales and "high (retail) inventory levels." The unexpected news prompted additional analyst downgrades. Analyst William Schmitz noted that "(a)fter two earning warnings in six weeks, we believe already low investor faith in this roll-up is likely to dissipate." In response to the September 7, 2005 news, the stock dropped another 13% on volumes of 4.26 million. In total, the stock lost 31% of its value in response to the disclosures.A similar, purported class action complaint was also filed in the U.S. District Court for the Western District of Wisconsin against Spectrum Brands, Inc. and certain of its officers.
   				</t>
  </si>
  <si>
    <t xml:space="preserve"> SPC</t>
  </si>
  <si>
    <t xml:space="preserve"> 05-CV-2494</t>
  </si>
  <si>
    <t xml:space="preserve"> Hon. William S. Duffey Jr.</t>
  </si>
  <si>
    <t xml:space="preserve"> 01/04/2005</t>
  </si>
  <si>
    <t xml:space="preserve"> 11/11/2004</t>
  </si>
  <si>
    <t xml:space="preserve"> 11/13/2005</t>
  </si>
  <si>
    <t xml:space="preserve">10/24/2006</t>
  </si>
  <si>
    <t xml:space="preserve">
           			On October 24, 2006, the Court entered the Mandate from the U.S. Court of Appeals for the First Circuit, affirming the judgment of the District Court.According to the Company’s FORM 10-Q For the Quarterly Period Ended March 31, 2006, the Judicial Panel on Multidistrict Litigation transferred the action to the United States District Court for the District of New Hampshire. Thereafter, the Company moved to dismiss the complaint. On December 22, 2004, plaintiff moved to amend the complaint. The proposed amendment asserts causes of action under Section 10(b) of the Securities Exchange Act of 1934 and Rule 10b-5 promulgated thereunder against Tyco International Ltd. and the Company’s current Chief Executive Officer, and seeks to add as defendants the Company’s former Chief Financial Officer and PricewaterhouseCoopers LLP, the Company’s former independent auditors. As against the individual defendants, the complaint asserts a cause of action under Section 20(a) of the Securities Exchange Act of 1934. On March 25, 2005, the United States District Court for the District of New Hampshire granted plaintiff's motion to amend. Plaintiff filed an amended complaint that day. On March 28, 2005, the Court denied defendants' motion to dismiss the original complaint, without prejudice to the defendants' ability to move against the amended complaint. On April 25, 2005, defendants moved to dismiss the consolidated amended class action complaint. On September 2, 2005, the United States District Court for the District of New Hampshire entered a Memorandum and Order dismissing the amended complaint. On October 18, 2005, plaintiff filed a notice to appeal in the United States District Court for the District of New Hampshire and briefing has begun. Several putative stockholder class action lawsuits were filed in 2003 against Tyco International Ltd. and its officers. In May 2003, the first of these class action lawsuits was filed in United States District Court, Southern District of Florida. This action charges that defendants violated federal securities laws by issuing a series of materially false and misleading statements to the market throughout the Class Period which statements had the effect of artificially inflating the market price of the Company's securities.
   				</t>
  </si>
  <si>
    <t xml:space="preserve"> 03-CV-80479</t>
  </si>
  <si>
    <t xml:space="preserve"> Magistrate Judge Vitunac</t>
  </si>
  <si>
    <t xml:space="preserve"> 03-CV-01355</t>
  </si>
  <si>
    <t xml:space="preserve"> 03/25/2005</t>
  </si>
  <si>
    <t xml:space="preserve">AmeriCredit Corporation </t>
  </si>
  <si>
    <t xml:space="preserve">10/23/2006</t>
  </si>
  <si>
    <t xml:space="preserve">
           			On September 14, 2006, the plaintiff filed a notice of appeal from the final judgment dismissing the case with prejudice.  The plaintiff later voluntarily withdrew the appeal on October 23, 2006 and the judge ordered the case closed with parties to bear their own costs.According to the Company’s FORM 10-K for the fiscal year ended June 30, 2006, on August 16, 2006, the Court entered an Order dismissing the Pierce case as to all remaining claims and to all parties, with prejudice. The plaintiff has thirty days from August 16, 2006 within which to initiate an appeal of the dismissal.As summarized by the same SEC filing, in fiscal 2003, several complaints were filed by shareholders against the Company and certain of its officers and directors alleging violations of Sections 10(b) and 20(a) of the Securities Exchange Act of 1934 and Rule 10b-5 thereunder as well as violations of Sections 11 and 15 of the Securities Act of 1933 in connection with the Company’s secondary public offering of common stock on October 1, 2002. These complaints were consolidated into one action, styled Pierce v. AmeriCredit Corp., et al., and were pending in the United States District Court for the Northern District of Texas, Fort Worth Division. The plaintiff in Pierce sought class action status. In Pierce, the plaintiff claimed, among other allegations, that deferments were improperly granted by the Company to avoid delinquency triggers in securitization transactions and enhance cash flows and to incorrectly report charge-offs and delinquency percentages, thereby causing the Company to misrepresent its financial performance throughout the alleged class period. The plaintiff also alleged that the Company’s registration statement and prospectus for the offering contained untrue statements of material facts and omitted to state material facts necessary to make other statements in the registration statement not misleading.The original complaint charges AmeriCredit and certain of its officers and directors with violations of federal securities laws. Among other things, plaintiff claims that defendants' material omissions and the dissemination of materially false and misleading statements regarding the nature of AmeriCredit's revenues and earnings caused AmeriCredit's stock price to become artificially inflated, inflicting enormous damages on investors. More specifically, the plaintiff alleges that defendants misrepresented AmeriCredit's financial performance by improperly deferring delinquent loans to avoid customer defaults so AmeriCredit could have access to cash that otherwise would have been restricted. As a result of defendants' scheme, the plaintiff complains, defendants maintained inadequate cash reserves.
   				</t>
  </si>
  <si>
    <t xml:space="preserve"> ACF</t>
  </si>
  <si>
    <t xml:space="preserve"> 03-CV-026</t>
  </si>
  <si>
    <t xml:space="preserve"> Hon. Terry R. Means</t>
  </si>
  <si>
    <t xml:space="preserve"> 04/14/1999</t>
  </si>
  <si>
    <t xml:space="preserve"> 01/15/2003</t>
  </si>
  <si>
    <t xml:space="preserve">AT&amp;T Corporation : AT&amp;T Wireless Group Tracking Stock </t>
  </si>
  <si>
    <t xml:space="preserve"> November 16, 2000</t>
  </si>
  <si>
    <t xml:space="preserve">10/20/2006</t>
  </si>
  <si>
    <t xml:space="preserve">
           			On October 20, 2006, the Court entered the Final Approval Order and Judgment signed by U.S. District Judge Miriam Goldman Cedarbaum.  The settlement and the plan of allocation were approved.  On January 31, 2007, the Court entered the Order awarding attorney’s fees in the amount of $22,500,000 and $2,360,113.60 as reimbursement for expenses, the total amount to be paid from the settlement fund.According to the Notice of Proposed Settlement of Class Action dated June 26, 2006, a settlement hearing will be held on October 19, 2006 (the “Settlement Hearing”). The purpose of the Settlement Hearing will be: (1) to determine whether the Settlement consisting of One Hundred and Fifty Million Dollars ($150,000,000) in cash, plus accrued interest, should be approved as fair, just, reasonable, and adequate to Plaintiff and the Class (defined below); (2) to determine whether a final judgment (“Final Judgment” or “Judgment”), dismissing with prejudice the Action and releasing the Released Parties from all Released Claims against them, should be entered pursuant to the Settlement and the Stipulation; (3) to consider whether the proposed plan to distribute the settlement proceeds (the “Plan of Allocation”) is fair, reasonable, and adequate and should be approved; and (4) to consider whether the application by Plaintiff’s Lead Counsel for an award of attorneys’ fees and reimbursement of expenses and the Lead Plaintiff’s request for reimbursement of its expenses (including lost wages) should be approved.As summarized by the same Notice, between November 2000 and January 2001, purchasers of AT&amp;T Wireless Group tracking stock shares filed a number of class action lawsuits alleging violations of the federal securities laws against AT&amp;T Corp. and the Defendants. The cases were transferred and consolidated for pretrial proceedings before the Honorable Garrett E. Brown, Jr., in the United States District Court, District of New Jersey, under the heading In re AT&amp;T Corporation Securities Litigation (01 cv 1883). By an order dated December 19, 2001, the Court consolidated these actions for all purposes (collectively the “Action”); appointed the Soft Drink &amp; Brewery Workers Union, Local 812 Retirement Fund as Lead Plaintiff pursuant to the requirements of the Private Securities Litigation Reform Act of 1995, 15 U.S.C. § 77z-1; and approved the Lead Plaintiff’s selection of Kirby McInerney &amp; Squire, LLP as Plaintiff’s Lead Counsel. On February 15, 2002, Lead Plaintiff filed an amended and consolidated class action complaint (the “Complaint”). The Complaint alleged violations of §§ 11, 12 and 15 of the Securities Act of 1933, and §§ 10(b) and 20(a) of the Exchange Act and Rule 10b-5 promulgated thereunder, arising from alleged misrepresentations and omissions from the April 26, 2000 Initial Public Offering (“IPO”) Prospectus for the AT&amp;T Wireless tracking stock. Defendants filed a motion to dismiss the Complaint on March 25, 2002. On September 17, 2002, the Court granted in part and denied in part Defendants’ motion to dismiss the Complaint. Thereafter, Defendants filed an answer denying all material allegations of the Complaint and asserting defenses. Lead Plaintiff’s attorneys reviewed millions of pages of documents, took or defended more than 80 depositions, and made and opposed many motions. Plaintiff and Defendants both filed motions for summary judgment on March 2, 2004. On September 2, 2004, following full briefing, Judge Brown denied both motions. Thereafter, the case was transferred to Judge Miriam Cedarbaum of the United States District Court for the Southern District of New York for trial. Trial was set to commence on April 19, 2006. At the time the Action was settled, many pretrial motions were pending. In January 2006 and through March 9, 2006, the parties conferred with Magistrate Judge (ret.) Edward A. Infante, an experienced mediator, about the possibility of settlement. Finally, on March 9, 2006, all parties accepted the mediator’s proposal to settle the case for $150,000,000. Judge Infante expressed his belief that the proposed settlement is reasonable and fair to the Settling Parties.The original complaint charges AT&amp;T Corporation ("AT&amp;T") and the underwriters of the AT&amp;T Wireless Group Tracking Stock ("AT&amp;T Wireless") with violations of Section 11 of the Securities Act of 1933. Specifically, the complaint alleges that on April 26, 2000, AT&amp;T and the other defendants issued a Registration Statement and Prospectus for the Tracking Stock which failed to disclose ongoing business problems at AT&amp;T Wireless which were causing large corporate customers to be neglected and poorly served and resulting in a material downturn in revenue and future business prospects. Plaintiff and other similarly situated public investors purchased AT&amp;T Wireless Group Tracking Stock without knowledge of these facts and have, as a result, sustained damages.
   				</t>
  </si>
  <si>
    <t xml:space="preserve"> AWE</t>
  </si>
  <si>
    <t xml:space="preserve"> 00-CV-08754</t>
  </si>
  <si>
    <t xml:space="preserve">Odyssey Healthcare, Inc. </t>
  </si>
  <si>
    <t xml:space="preserve">10/19/2006</t>
  </si>
  <si>
    <t xml:space="preserve">
           			According to the Company’s FORM 10-Q For The Quarterly Period Ended September 30, 2006, on April 17, 2006, plaintiffs filed a Notice of Appeal to appeal the District Court’s decision to dismiss the complaint to the United States Court of Appeals for the Fifth Circuit. In September 2006, the plaintiffs decided not to proceed with the appeal. On September 27, 2006, the United States Court of Appeals for the Fifth Circuit dismissed the appeal.In a press release dated April 6, 2006, Odyssey HealthCare, Inc. announced that the United States District Court for the Northern District of Texas has entered an order dismissing with prejudice all of the claims against the Company and certain current and former executive officers of the Company in the shareholder class action complaint filed in April 2004 and later consolidated with other similar federal lawsuits. The Court's opinion carefully examined each of the allegations in the amended and consolidated complaint and determined that they stated no viable claim against any defendant. The Court also denied plaintiffs' request to further amend their complaint.As previously summarized by the Company’s Form 10-K for the fiscal year ended December 31, 2005, seven similar lawsuits were filed in the United States District Court for the Northern District of Texas, Dallas Division, making substantially similar allegations and seeking substantially similar damages. All of these lawsuits were transferred to a single judge and consolidated into a single action. Lead plaintiffs and lead counsel have been appointed and the consolidated complaint was filed on December 20, 2004, which, among other things, extended the class period to October 18, 2005. The Company filed a motion to dismiss the lawsuit. The District Court granted the Company’s motion to dismiss on September 30, 2005. The District Court also granted lead plaintiffs the right to amend their complaint. Lead plaintiffs filed an amended consolidated complaint on October 31, 2005. The Company has filed a motion to dismiss the amended consolidated complaint and is currently awaiting a decision on its motion to dismiss. The original complaint charges that Odyssey and certain individuals violated sections 10(b) and 20(a) of the Exchange Act, and Rule 10b-5 promulgated thereunder, by issuing a series of material misrepresentations to the market between May 5, 2003 and February 23, 2004. More specifically, the complaint alleges that defendants' statements during the Class Period failed to disclose and misrepresented the following material adverse facts which were then known to defendants or recklessly disregarded by them: (1) that the Company's financial results were materially inflated because at least six of its Hospice programs exceeded the amounts they were entitled to receive in Medicare reimbursements; (2) that the Company admitted patients to its Hospice programs who were not eligible for Medicare yet claimed that such patients were; (3) the Company's financial results were a result of providing a level of care and services below the standards set forth under government guidelines because the Company's caseloads were heavier than industry norms; (4) that the Company could not keep up with its heady growth due to higher labor costs - especially in California, which represented 13 percent to 15 percent of Odyssey's revenues; (5) that higher drug costs were hurting the Company's margins; and (6) that Odyssey was suffering from negative cash-flows. Further, the complaint alleges that on February 23, 2004, Odyssey announced that its first-quarter profits would be below analysts' estimates. According to the Company, it expected its 2004 earnings per share results to reflect a 23 to 25 percent increase over 2003, or $1.03 to $1.05 for the year. For the first quarter of 2004, Odyssey expected earnings per share of $0.20 to $0.22, (analysts' expected the Company to earn earnings per share of $0.25) compared to $0.19 for the first quarter of 2003. News of this shocked the market with shares of Odyssey falling $7.11 per share, or 26 percent, to close at $20.32 per share on February 24, 2004. In its April 12, 2004 edition, Barron's published an article highlighting the Company's operational issues. Therein, Barron's articulated that there are signs that the Company can't keep up with its heady growth. 'Higher labor costs -- especially in California, which represents 13%-15% of its revenues -- as well as higher drug costs hurt Odyssey's margins in last year's fourth quarter. In reporting those results on Feb. 23, the company forecast lower- than-expected earnings for this year. Another red flag: Odyssey disclosed that, in its most recent quarter, six of its programs exceeded the amounts they were entitled to receive in Medicare reimbursements, raising questions about whether patients admitted to its programs are truly eligible.' Additionally, the article pointed out: 'There are also suggestions that some of Odyssey's strong growth is the result of providing a level of care and services below the standards set forth under government guidelines, including providing adequate bereavement services for patients' families.'
   				</t>
  </si>
  <si>
    <t xml:space="preserve"> ODSY</t>
  </si>
  <si>
    <t xml:space="preserve"> 04-CV-00844</t>
  </si>
  <si>
    <t xml:space="preserve">Liquidmetal Technologies, Inc. </t>
  </si>
  <si>
    <t xml:space="preserve">
           			According to a press release dated October 20, 2006, Liquidmetal(R) Technologies, Inc. (OTCBB:LQMT) announced that the federal judge presiding over the consolidated class action entitled Primavera Investors v. Liquidmetal Technologies, Inc., et al., which was pending in the United States District Court for the Middle District of Florida, has approved the previously-disclosed settlement of the class action. In connection with the settlement, Liquidmetal's directors' and officers' liability insurers contributed $7,025,000 to a settlement fund, from which claims of eligible class members will be paid in accordance with a Court-approved plan of allocation. The consolidated class action arose from a number of lawsuits filed in 2004 under the federal securities laws against Liquidmetal and certain of its former and current directors and officers. The class action settlement is part of a previously-disclosed agreement to settle the class action and two pending derivative actions, which were also filed in 2004 based upon the same facts and circumstances underlying the class action, for a total of $7.5 million: $7,025,000 for the consolidated class action, and $475,000 for the two derivative actions. In addition, Liquidmetal will commit to maintain or implement various corporate governance measures in connection with the settlement of the derivative actions. Final documentation and approval of the settlement of the derivative actions remains outstanding.As summarized by the Company’s FORM 10-K/A for the fiscal year ended December 31, 2005, the Company and certain of its present and former officers and directors were named as defendants in nine purported class action complaints filed in the United States District Court for the Middle District of Florida, Tampa Division, and the Central District of California, Southern Division, alleging violations of Sections 11 and 15 of the Securities Act of 1933 and Sections 10(b) and 20(a) of the Securities Exchange Act of 1934 and Rule 10b-5 promulgated thereunder. In August 2004, four complaints were consolidated in the Middle District of Florida under the caption Primavera Investors v. Liquidmetal Technologies, Inc., et al., Case No. 8:04-CV-919-T-23EAJ. John Lee, Chris Cowley, Dwight Mamanteo, Scott Purcell and Mark Rabold were appointed co-lead plaintiffs (the “Lead Plaintiffs”), but Mr. Mamanteo later withdrew. In September 2004, the five complaints filed in the Central District of California were transferred to the Middle District of Florida for consolidation with the Primavera Investors action. The Lead Plaintiffs served their Consolidated Amended Class Action Complaint on January 12, 2005. The Amended Complaint alleges that the Prospectus issued in connection with the Company’s initial public offering in May 2002 contained material misrepresentations and omissions regarding its historical financial condition and regarding a personal stock transaction by the Company’s former chief executive officer. The Lead Plaintiffs further generally allege that during the proposed Class Period of May 21, 2002, through May 13, 2004, the defendants engaged in improper revenue recognition with respect to certain of the Company’s business transactions, failed to maintain adequate internal controls, and knowingly disclosed unrealistic but favorable information about market demand for and commercial viability of Company’s products to artificially inflate the value of Company’s stock. The Amended Complaint seeks unspecified compensatory damages and other relief. The Company, along with other defendants, filed a Motion to Dismiss Plaintiffs’ Consolidated Amended Class Action Complaint in March 2005. The Motion to Dismiss was denied in December 2005, and the defendants served their Answer and Affirmative Defenses to the Consolidated Amended Class Action Complaint on December 16, 2005.The original complaint charges that LQMT and certain individuals violated Sections 10(b) and 20(a) of the Securities Exchange Act of 1934, and Rule 10b-5 promulgated thereunder, by issuing a series of material misrepresentations to the market between June 11, 2001 through March 23, 2004, about its financial results. More specifically, the Complaint alleges that the Company failed to disclose and misrepresented the following material adverse facts which were known to the defendants or recklessly disregarded by them; (1) that LQMT failed to make its product commercially feasible due to its high manufacturing cost; (2) that LQMT, struggling with the lack of market acceptance for the product, attempted to boost revenues through fraudulent means via a deal with a South Korean metals processing company; (3) that LQMT’s improving financial results were only made possible though improper revenue recognition practices in violation of Generally Accepted Accounting Principles (“GAAP”).Further, on February 20, 2004, the Company disclosed that it would have to restate revenues for the third and fourth quarters o f2002 and the first quarter of 2003 due to improper revenue recognition. On March 30, 2004, defendants revealed that he Company’s 10-K has been indefinitely delayed due to its inability to complete the audit of prior years’ financial results. On April 29, 2004, LMQT announced that it received a Nasdaq Staff Determination indicating that because the company has not timely filed a Form 10-K with the SEC for the period ended December 31, 2003, LQMT faces delisting from NASDAQ. In response to the news, the price of LQMT stock declined during the class period to close at slightly over $3 per share on March 30, 2004, a drop of over 80% from the stock’s Class Period high.
   				</t>
  </si>
  <si>
    <t xml:space="preserve"> LQMTE</t>
  </si>
  <si>
    <t xml:space="preserve"> 04-CV-919</t>
  </si>
  <si>
    <t xml:space="preserve"> Hon. James S. Moody Jr.</t>
  </si>
  <si>
    <t xml:space="preserve"> 05/22/2002</t>
  </si>
  <si>
    <t xml:space="preserve">Ligand Pharmaceuticals, Inc. </t>
  </si>
  <si>
    <t xml:space="preserve"> August 09, 2004</t>
  </si>
  <si>
    <t xml:space="preserve">10/18/2006</t>
  </si>
  <si>
    <t xml:space="preserve">
           			On October 18, 2006, the Court entered the Final Order and Judgment signed by U.S. District Judge Dana M. Sabraw approving the settlement as set forth in the Stipulation.  That day the Court also approved the Plan of Allocation and awarded Lead Counsel reimbursement of expenses in aggregate amount of $104,950.36, Lead Counsel attorneys' fees in total amount of $2,000,000.00 and incentive award of $10,000.00 each for Lead Plaintiffs: Gary Apostolov, William Davidson, Richard Fisher and Simon Del Rosario. According to a press release dated August 1, 2006, a hearing will be held on October 13, 2006, to determine: (1) whether the settlement of claims in the Action in the amount of eight million dollars ($8,000,000) in cash, plus interest earned or accrued thereon (the "Settlement Fund"), should be approved as fair, reasonable and adequate to all the Parties; (2) whether the proposed Plan of Allocation is fair, reasonable, and adequate; (3) whether the application of Lead Counsel for an award of attorneys' fees and expenses should be approved; (4) whether the application of Lead Counsel for an incentive award for Lead Plaintiffs should be approved; and (5) whether the Action should be dismissed with prejudice as set forth in the Stipulation of Settlement dated as of June 28, 2006 and filed with the Court.In a press release dated July 31, 2006, Ligand Pharmaceuticals Incorporated announced that it has reached agreement to settle the securities class action litigation filed in the United States District Court for the Southern District of California against the Company and certain of its directors and officers. In addition, the Company has also reached agreement to settle the shareholder derivative actions filed on behalf of the Company in the Superior Court of California and the United States District Court for the Southern District of California.The settlements, which are subject to court approval, resolve all claims by the parties, including those asserted against Ligand and the individual defendants in these cases. Under the agreements, in exchange for a release of all claims, the Company will pay a total of $12.15 million in cash. The settlement amounts and a portion of the Company's total legal expenses will be funded by the Company's insurance carrier while the remainder of the Company's legal fees incurred will be paid by the Company. As part of the settlement of the state derivative action, the Company has agreed to adopt certain corporate governance enhancements. Neither the Company nor any of its current or former directors and officers has made any admission of liability or wrongdoing. The related investigation by the Securities and Exchange Commission is ongoing and is not affected by the settlements discussed above.As summarized by the Company’s FORM 10-Q for the quarterly period ended March 31, 2006, several purported class action have been consolidated and lead plaintiffs appointed. A consolidated complaint was filed by the plaintiffs in March 2005. On September 27, 2005, the court granted the Company’s motion to dismiss the consolidated complaint, with leave for plaintiffs to file an amended complaint within 30 days. In December 2005, the plaintiffs filed a second amended complaint again alleging claims under Section 10(b) and 20(a) of the Securities Exchange Act. Defendants filed their motion to dismiss plaintiffs’ second amended complaint in January 2006. No trial date has been set.The original complaint charges Ligand Pharmaceuticals and certain of its directors and officers with violations of the Securities Exchange Act of 1934. The Complaint alleges that the Company failed to disclose and misrepresented the following material adverse facts which were known to defendants or recklessly disregarded by them: (1) that defendants knew or recklessly disregarded the fact that inventory de-stocking, at the wholesale level, was occurring because the Company was unloading Avinza inventory, which was set to expire, onto wholesalers in order to show strong demand for Avinza and to meet sales expectations that they had set; (2) that overall demand of the Company's products, including Avinza, was down because of inventory de- stocking by wholesalers; (3) that Medicaid prescriptions were increasing and thereby causing the Company to pay excessive amounts of rebates to Medicaid; (4) that the defendants knew or recklessly disregarded the fact that increases in Medicaid rebates were not a one-time occurrence but were a trend that was going to continue to have a negative effect on the overall sales of Avinza; and (5) that as a result of the above, the Company's positive statements concerning its financial outlook was lacking in any reasonable basis when made.On August 3, 2004, Ligand made two separate and shocking announcements: (1) that its second-quarter loss widened, missing analysts' expectations by a huge margin, and (2) that its independent auditor resigned after a four-year relationship. News of this shocked the market. Shares of Ligand plunged almost 40 percent, or $5.405 per share, to close at $8.175 per share on unusually high trading volume on August 3, 2004.NOTE: Ligand discovers, develops and markets drugs that address patients' medical needs in the areas of cancer, pain, men's and women's health or hormone-related health issues, skin diseases, osteoporosis and metabolic, cardiovascular and inflammatory diseases.
   				</t>
  </si>
  <si>
    <t xml:space="preserve"> LGND</t>
  </si>
  <si>
    <t xml:space="preserve"> 04-CV-1620</t>
  </si>
  <si>
    <t xml:space="preserve">Hulett Harper Stewart LLP525 B Street, Suite 760, Hulett Harper Stewart LLP, CA 92101619..338.1133 619..338.1139 · office@hulettharper.com</t>
  </si>
  <si>
    <t xml:space="preserve">CONSOL Energy, Inc. </t>
  </si>
  <si>
    <t xml:space="preserve">10/17/2006</t>
  </si>
  <si>
    <t xml:space="preserve">
           			According to the docket, Judge Terrence McVerry signed the Final Judgment and Order of Dismissal officially closing the case against Consol Energy.  The preliminary approval of the settlement fund, totaling $2,700,000 and including $1,028,271.26 in attorney's fees and expenses, was signed by Judge McVerry on February 8, 2007.On February 18, 2004, the Court entered the Order denying the motion for consolidation, granting the motion for Appointment as Lead Plaintiff and granting the motion for approval of selection of lead and liaison counsel.  On May 5, 2004, the plaintiff filed an Amended Class Action Complaint, and the defendants responded by filing a motion to dismiss the Amended Class Action Complaint. On April 14, 2004, Magistrate Judge Francis X. Caiazza issued a Report and Recommendation, recommending that the defendants’ motion to dismiss be granted in part and denied in part.  On July 14, 2005, the motion to dismiss was denied as moot, and the plaintiff filed a First Amended Class Action Complaint.  The defendants responded by filing motions to dismiss.   On April 20, 2006, the Court entered the Order signed by Judge Thomas M. Hardiman denying the defendants’ motion to dismiss.  On April 24, 2006, the case was ordered stayed.  A hearing has been scheduled for October 27, 2006 at 10:00 AM in Courtroom 5B before Judge Thomas M. Hardiman to consider approval of settlement.The original complaint charges CONSOL and certain individuals with violations of Sections 10(b) and 20(a) of the Securities Exchange Act of 1934 and Rule 10b-5 promulgated thereunder. CONSOL is a multi-fuel energy producer and energy services provider that primarily serves the electric power generation industry in the United States. CONSOL Energy has two business segments, Coal and Gas. Specifically, the complaint alleges that during the Class Period, defendants issuing false or misleading statements to the public which failed to disclose and misrepresent the following adverse facts, among others: (a) that CONSOL was utilizing an aggressive approach regarding its spot market sales by reserving 20% of its production to that market. By increasing its exposure to the spot market, the Company was subjecting itself to increased risk and uncertainty as the price and demand for coal could be volatile; (b) that CONSOL was experiencing difficulty selling the production that it had allocated to the spot market. Nonetheless, CONSOL maintained its production levels which caused its coal inventory to increase; (c) that CONSOL's increasing coal inventory was causing its expenses to rise dramatically, thereby weakening the Company's financial condition; and (d) based on the foregoing, defendants' positive statements regarding the Company's earnings and prospects were lacking in a reasonable basis at all times and therefore materially false and misleading. The Class Period ends on July 18, 2002. On that date, CONSOL issued a press release announcing that it would revise its second quarter outlook and that it expected to lower its dividend. In response to this announcement, the price of CONSOL common stock declined from $19.05 per share to $12.98 per share, or more than 30%, on volume of more than 2.2 million shares traded, or more than 10 times the average daily volume for the Class Period.
   				</t>
  </si>
  <si>
    <t xml:space="preserve"> CNX</t>
  </si>
  <si>
    <t xml:space="preserve"> 03-CV-01588</t>
  </si>
  <si>
    <t xml:space="preserve"> Hon. Donetta W. Ambrose</t>
  </si>
  <si>
    <t xml:space="preserve"> 09/07/2005</t>
  </si>
  <si>
    <t xml:space="preserve">Alfred G. Yates, Jr. 429 Forbes Avenue, Alfred G. Yates, Jr. , PA 15219412.391.5164  · </t>
  </si>
  <si>
    <t xml:space="preserve">AXIS Capital Holdings, Ltd. </t>
  </si>
  <si>
    <t xml:space="preserve"> October 28, 2004</t>
  </si>
  <si>
    <t xml:space="preserve">
           			On December 29, 2006, the entered the Order signed by U.S. District Judge Richard J. Holwell.  According to the Order, by a letter dated December 18, 2006, lead plaintiffs advised the Court that they did not intend to file an amended complaint. Because plaintiffs have elected not to file an amended complaint, the Clerk of the Court may close the case.As reported by the Company’s FORM 10-Q for the quarterly period ended September 30, 2006, on April 13, 2005, two lawsuits were consolidated and are now known as In re AXIS Capital Holdings Ltd. Securities Litigation.  On May 13, 2005, the plaintiffs filed an amended, consolidated complaint and added as defendants the managing underwriters and one of the selling shareholders in our secondary offering completed in March 2004. The lawsuit alleges securities violations in connection with the failure to disclose payments made pursuant to incentive commission arrangements and seeks damages in an unspecified amount.  On October 17, 2006, the District Court dismissed the Amended Complaint without prejudice and granted plaintiffs 30 days to file a second amended, consolidated complaint consistent with the Court’s opinion. The original complaint charges AXIS and certain of its officers and directors with violations of the Securities Exchange Act of 1934. AXIS is a holding company that through its subsidiaries provides a range of insurance and reinsurance products on a world-wide basis.More specifically, the complaint alleges that during the Class Period, defendants disseminated materially false and misleading statements concerning the Company's results and operations. The true facts, which were known by each of the defendants but concealed from the investing public during the Class Period, were as follows: (a) that the Company was paying illegal and concealed "contingent commissions" pursuant to illegal "contingent commission agreements;" (b) that by concealing these "contingent commissions" and such "contingent commission agreements," the defendants violated applicable principles of fiduciary law, subjecting the Company to enormous fines and penalties totaling potentially tens, if not hundreds, of millions of dollars; and (c) that as a result, the Company's prior reported revenue and income was grossly overstated. The complaint further alleges that on October 14, 2004, New York Attorney General Elliot Spitzer announced that he had charged several of the nation's largest insurance companies and the largest broker with bid rigging and pay-offs that he claimed violated fraud and competition laws. On these revelations, the Company's shares fell to $23.36 from $25.89 per share, a drop of 10%.
   				</t>
  </si>
  <si>
    <t xml:space="preserve"> AXS</t>
  </si>
  <si>
    <t xml:space="preserve"> 04-CV-8564</t>
  </si>
  <si>
    <t xml:space="preserve"> April 26, 2001</t>
  </si>
  <si>
    <t xml:space="preserve">10/12/2006</t>
  </si>
  <si>
    <t xml:space="preserve">
           			On October 10, 2006, the hearing was held.  The Court finds that the settlement is reasonable and adequate, and is approved.  On October 12, 2006, the Court entered the Order and Final Judgment signed by U.S. District Judge Justin L. Quackenbush.  That day, the Court also entered the Order for reimbursement of attorneys’ expenses.  According to a press release dated August 5, 2006, a hearing will be held on October 10, 2006, for the purpose of determining: (1) whether the proposed settlement of the Litigation for $24,200,000 in cash should be approved by the Court as fair, reasonable and adequate; (2) whether the Litigation should be dismissed on the merits and with prejudice pursuant to the terms of the Stipulation; (3) whether the proposed Plan of Allocation should be approved as fair and reasonable; (4) whether Representative Plaintiffs' Counsel's application for fees and expenses, including any award of reasonable costs and expenses (including lost wages, directly relating to the representation of the Settlement Class to any Representative Plaintiff serving on behalf of the Settlement Class) and interest thereon should be approved; and (5) whether the releases provided for in the Stipulation should be approved as fair, reasonable and adequate to the Members of the Settlement Class.As summarized by the docket posted, on May 24, 2006, a Stipulation of Settlement was filed. Previously, on February 22, 2002, the plaintiffs filed a Correct Consolidated Class Action Complaint.  The defendants responded by filing various motions to dismiss the consolidated class action complaint on May 21, 2002.  On March 4, 2003, the Court entered the Order granting the defendants’ motions to dismiss, and allowed plaintiffs 30 days to amend their complaint.  The claims against defendants Arthur Anderson were dismissed with prejudice.  On May 5, 2003, the plaintiffs filed a First Amended Consolidated Class Action Complaint and the defendants filed motions to dismiss the complaint.  Again, on April 6, 2004, the Court entered the Order granting the defendants’ motions to dismiss with leave to amend.  On April 30, 2004, the plaintiffs filed a Second Amended Consolidated Class Action Complaint, and the defendants responded by filing motions to dismiss the complaint.  On February 23, 2005, the Court entered the Order denying and granting certain defendants’ motions to dismiss.  Judgment dismissing the case with prejudice as to certain defendants was entered that day also.   In February 2004, several complaints were filed in the U.S. District Court for the Southern District of New York, charging AOL, America Online and certain of AOL's officers with violating the federal securities laws and/or state law by vastly overstating PPRO's revenues and earnings through a series of fraudulent transactions between PPRO and AOL.  Specifically, the complaint charges that each defendant violated Section 10(b) of the Securities Exchange Act of 1934 (the "Exchange Act") and SEC Rule 10b-5. It also charges Robert Pittman (who was AOL's President and COO during the Class Period) and David Colburn (who was a senior officer of AOL during the Class Period) with violating Section 20(a) of the Exchange Act and charges America Online, Inc. and AOL Time Warner, Inc. with liability for the individual defendants' violations of the securities laws. The complaint alleges that after the truth was revealed about the fraudulent deals between PPRO and AOL, the prices of PPRO's securities collapsed and PPRO filed for bankruptcy protection.  In June 2004, the actions filed in the Southern District of New York were transferred to the District of Nevada.  In July 2004, the cases were consolidated with 01-CV-483.The original complaint charges PurchasePro and certain officers/directors with violations of Sections 10(b) and 20(a) of the Securities Exchange Act of 1934, alleging that they made numerous positive representations throughout the Class Period regarding the financial and business prospects of the Company, while knowing and withholding that the Company was improperly recognizing revenue in order to artificially inflate the trading value of PurchasePro securities for their own personal benefit.
   				</t>
  </si>
  <si>
    <t xml:space="preserve"> 01-CV-0483</t>
  </si>
  <si>
    <t xml:space="preserve"> Hon. Justin L. Quackenbush</t>
  </si>
  <si>
    <t xml:space="preserve"> 04/30/2004</t>
  </si>
  <si>
    <t xml:space="preserve"> 05/21/2001</t>
  </si>
  <si>
    <t xml:space="preserve">Abbey Gardy &amp; Squiteri LLP (San Francisco)595 Market Street, Suite 2500, Abbey Gardy &amp; Squiteri LLP (San Francisco), CA 94105415.538.3725  · </t>
  </si>
  <si>
    <t xml:space="preserve">GlaxoSmithKline plc </t>
  </si>
  <si>
    <t xml:space="preserve"> April 12, 2005</t>
  </si>
  <si>
    <t xml:space="preserve">10/11/2006</t>
  </si>
  <si>
    <t xml:space="preserve">
           			According to an article dated October 20, 2006, plaintiff's putative class action alleged that defendant Glaxo Smithkline PLC (GSK) and its chief executive violated Securities Exchange Act §10(b) and Rule 10b-5 by making false and misleading statements as to GSK's drug Paxil, damaging GSK investors. The court dismissed plaintiff's complaint, with prejudice, for failure to state a claim. In dismissing, as time-barred, claims that GSK withheld information over alleged difficulties experienced by patients discontinuing their use of Paxil, the court noted that plaintiff was on notice of any claim based on the discontinuation claims more than two years before bringing suit. It also ruled that plaintiff failed to allege the scienter element of securities fraud. Further, plaintiff failed to plead economic loss as to claims that GSK misrepresented the safety and efficacy of Paxil's use in children and also failed to plead loss causation on other claims, including a claim that GSK violated the False Claims Act by overcharging Medicare and Medicaid for its products.The original complaint charges GlaxoSmithKline and certain of its officers and directors with violations of the Securities Exchange Act of 1934. GlaxoSmithKline along with its subsidiaries constitute a global healthcare group engaged in the creation, discovery, development, manufacture and marketing of pharmaceutical and consumer health-related products. Specifically, the complaint alleges that during the Class Period, the prices of GlaxoSmithKline’s stock and ADRs were artificially inflated by defendants concealing deficiencies with the Company’s selective serotonin reuptake inhibitor (“SSRI”) drug, Paxil, in treating adolescent depression. On August 5, 2004, The Wall Street Journal published an article that reported that a new analysis by the FDA had confirmed the link between SSRIs (including Paxil) and suicidal tendencies in young people. The prices of GlaxoSmithKline’s stock and ADRs, which were inflated during the Class Period, declined as the falsity of defendants’ statements came to light. A similar class action was filed in the U.S. District Court for the Eastern District of Pennsylvania, and has been transferred and consolidated with the the lead action in the Southern District of New York.
   				</t>
  </si>
  <si>
    <t xml:space="preserve"> 05-CV-3751</t>
  </si>
  <si>
    <t xml:space="preserve"> 12/27/2000</t>
  </si>
  <si>
    <t xml:space="preserve">Stull, Stull &amp; Brody  (Los Angeles)10940 Wilshire Boulevard - Suite 2300, Stull, Stull &amp; Brody  (Los Angeles), CA 90024310.209.2468  · </t>
  </si>
  <si>
    <t xml:space="preserve">BellSouth Corporation </t>
  </si>
  <si>
    <t xml:space="preserve">10/06/2006</t>
  </si>
  <si>
    <t xml:space="preserve">
           			On December 13, 2006, the Court entered the Order and Final Judgment approving the settlement as fair, reasonable and adequate.  According to the Order, the motion for attorney fees and expenses is deferred.  The complaint is dismissed with prejudice.According to a press release dated September 29, 2006, BellSouth Corp. has agreed to settle a consolidated class-action securities fraud suit for $35 million, according to federal court pleadings. In doing so, the telecommunications company has admitted no wrongdoing in the case, which originally accused company executives of artificially inflating stock prices and then selling their own holdings, leaving unwitting stockholders with greatly devalued shares. U.S. District Court Judge William C. Duffey Jr. on Thursday signed off on the preliminary agreement, paving the way for settlement notices to be sent to a class including anyone who purchased BellSouth common stock between Nov. 7, 2000 and July 22, 2002, or who participated in the company's direct investment plan between Nov. 7, 2000 and Feb. 19, 2003. A settlement fairness hearing is set for Dec. 8.According to the Company’s FORM 10-K For The Fiscal Year Ended December 31, 2005, on February 8, 2005, the District Court dismissed the Exchange Act claims, except for those relating to the writedown of Latin American goodwill. On that date, the District Court also dismissed the Securities Act claims, except for those relating to the writedown of Latin American goodwill, the allegations relating to unbilled receivables of the Company’s Advertising &amp; Publishing subsidiary, the implementation of SAB 101 regarding recognition of Advertising &amp; Publishing revenues and alleged improper billing of CLECs. As summarized by the same SEC form, from August through October 2002, several individual shareholders filed substantially identical class action lawsuits against BellSouth and three of its senior officers alleging violations of the federal securities laws. The cases have been consolidated in the U.S. District Court for the Northern District of Georgia and are captioned In re BellSouth Securities Litigation. Pursuant to the provisions of the Private Securities Litigation Reform Act of 1995, the court has appointed a Lead Plaintiff. The Lead Plaintiff filed a Consolidated and Amended Class Action Complaint in July 2003 on behalf of two putative classes: (1) purchasers of BellSouth stock during the period November 7, 2000 through February 19, 2003 (the class period) for alleged violations of Sections 10(b) and 20 of the Securities Exchange Act of 1934 and (2) participants in BellSouth’s Direct Investment Plan during the class period for alleged violations of Sections 11, 12 and 15 of the Securities Act of 1933. Four outside directors were named as additional defendants. The Consolidated and Amended Class Action Complaint alleged that during the class period, the Company (1) overstated the unbilled receivables balance of its Advertising &amp; Publishing subsidiary; (2) failed to properly implement Staff Accounting Bulletin (SAB) 101 with regard to its recognition of Advertising &amp; Publishing revenues; (3) improperly billed competitive local exchange carriers (CLEC) to inflate revenues; (4) failed to take a reserve for refunds that ultimately came due following litigation over late payment charges; and (5) failed to properly write down goodwill of its Latin American operations.The original complaint charges that defendants violated Sections 10(b) and 20(a) of the Securities Exchange Act of 1934, and Rule 10b-5 promulgated thereunder, by issuing a series of materially false and misleading statements to the market between January 22, 2001 and July 19, 2002, thereby artificially inflating the price of BellSouth securities. According to the complaint, defendants reported quarter after quarter of "record" financial results and financial growth despite a rapidly deteriorating market for telecommunications companies. However, unbeknownst to the investing public, (i) the Company had been recognizing advertising and publishing revenues, purportedly in connection with the performance of services for customers who had not been billed ("phantom customers"), and that $163 million of this revenue was required to be reversed; (ii) Generally Accepted Accounting Principles were violated because the transactions with "phantom customers" were not complete and there was not an "appropriate provision for uncollectible accounts." On July 22, 2002, defendants revealed that BellSouth's earnings had dropped by 67% for the second quarter of 2002, missing Wall Street estimates. The Company revealed that weak economic conditions in Central and Latin America had been, and were continuing to have a material, adverse impact on the Company's earnings and profitability. In response to the Company's July 22, 2002 revelation, BellSouth stock dropped by more than 18% to $22 per share. BellSouth executives, privy to the truth regarding BellSouth's financial condition, did not share in these losses, having sold millions of dollars of BellSouth stock. 
   				</t>
  </si>
  <si>
    <t xml:space="preserve"> BLS</t>
  </si>
  <si>
    <t xml:space="preserve"> 02-CV-02142</t>
  </si>
  <si>
    <t xml:space="preserve"> Hon. Willis B. Hunt Jr.</t>
  </si>
  <si>
    <t xml:space="preserve"> 01/22/2001</t>
  </si>
  <si>
    <t xml:space="preserve"> 07/19/2002</t>
  </si>
  <si>
    <t xml:space="preserve"> 07/17/2003</t>
  </si>
  <si>
    <t xml:space="preserve"> 02/19/2003</t>
  </si>
  <si>
    <t xml:space="preserve">Trex Company, Inc. </t>
  </si>
  <si>
    <t xml:space="preserve">
           			According to the Stipulation filed on January 4, 2007, the Lead Plaintiffs voluntarily dismiss their appeal in this litigation.According to the Company’s FORM 10-Q for the quarterly period ended September 30, 2006, following agreement by the plaintiffs and the defendants that the two lawsuits should be consolidated, the plaintiffs filed a consolidated class action complaint. On February 28, 2006, the Company filed a motion to have the consolidated class action complaint dismissed with prejudice for failure to state a claim. On October 6, 2006, the District Court granted the Company’s motion to dismiss the claim. On November 2, 2006, the plaintiffs filed a notice of appeal with the Fourth Circuit Court of Appeals. The original complaint charges Trex and certain of its officers with violations of the Securities Exchange Act of 1934. More specifically, the Complaint alleges that the Company failed to disclose and misrepresented the following material adverse facts which were known to defendants or recklessly disregarded by them: (1) that the expected re-orders of inventory were not materializing, as Trex distributors worked to dispose of excess inventory; (2) that the expansion of the Company's distribution program with The Home Depot materially slowed due to delays in rolling out the Company's products; (3) that the Company cost cutting initiatives failed to limit the impact of higher raw material costs; (4) that there were manufacturing issues with the Artisan and Brasilia rail lines; and (5) that as a consequence of the foregoing, defendants' positive statements about the Company's growth and progress lacked in any reasonable basis when made. On June 22, 2005, Trex announced that the Company expected a substantial loss for the quarter and guided its earnings lower for the year. On this news, shares of Trex fell $10.59 per share, or 29.66%, on June 23, 2005, to close at $25.11 per share. During the Class Period, while Trex stock was trading at artificially inflated prices, insiders sold 680,395 shares for gross proceeds of $29,833,121.
   				</t>
  </si>
  <si>
    <t xml:space="preserve"> Forestry &amp; Wood Products</t>
  </si>
  <si>
    <t xml:space="preserve"> TWP</t>
  </si>
  <si>
    <t xml:space="preserve"> W.D. Virginia</t>
  </si>
  <si>
    <t xml:space="preserve"> 05-CV-00047</t>
  </si>
  <si>
    <t xml:space="preserve"> Hon. Glen E. Conrad</t>
  </si>
  <si>
    <t xml:space="preserve"> 06/22/2005</t>
  </si>
  <si>
    <t xml:space="preserve">Amerada Hess Corporation </t>
  </si>
  <si>
    <t xml:space="preserve"> July 09, 2002</t>
  </si>
  <si>
    <t xml:space="preserve">10/05/2006</t>
  </si>
  <si>
    <t xml:space="preserve">
           			On April 16, 2007 Judge Peter G. Sheridan of the United States District Court for the District of New Jersey signed a final order and judgment approving a settlement amount of $9,000,000 to eligible members of the class and terminating the case.  Judge Sheridan also approved attorney's fees in the amount of $311,375.46.  According to the Company’s Form 10-K for the fiscal year ended December 31, 2005, tn April 2003, the Registrant and the other defendants filed a motion to dismiss for failure to state a claim and failure to plead fraud with particularity. On March 31, 2004, the court granted the defendant’s motion to dismiss the complaint. The plaintiffs were granted leave to file an amended complaint. Plaintiffs filed an amended complaint in June 2004. Defendants moved to dismiss the amended complaint. In June 2005, this motion was denied. The original complaint alleges securities violations involved with the acquisition of Triton Energy Ltd. Specifically, the complaint alleges that Amerada began secret discussions in early 2001 to acquire Triton for more than $3 billion.  The complaint further alleges that top insiders at Amerada who were aware of the proposed deal then sold off huge amounts of company stock to avoid losses in connection with the subsequent stock decline when the Triton deal was disclosed.  The complaint furhter alleges that in early July of 2001, Amerada agreed to acquire Triton for $45 a share, more than a 50% premium over Triton's closing price of $29.91. During that month, Amerada's stock steadily declined and by the time the deal was completed and Amerada announced it was borrowing $2.5 billion to finance the deal in September, the stock fell to a new low of $59.09 a share.
   				</t>
  </si>
  <si>
    <t xml:space="preserve"> AHC</t>
  </si>
  <si>
    <t xml:space="preserve"> 02-CV-03359</t>
  </si>
  <si>
    <t xml:space="preserve"> 07/09/2002</t>
  </si>
  <si>
    <t xml:space="preserve"> 02/09/2001</t>
  </si>
  <si>
    <t xml:space="preserve">En Pointe Technologies, Inc. </t>
  </si>
  <si>
    <t xml:space="preserve"> February 02, 2001</t>
  </si>
  <si>
    <t xml:space="preserve">10/04/2006</t>
  </si>
  <si>
    <t xml:space="preserve">
           			On October 4, 2006, the Court entered the Final Judgment signed by U.S. District Judge Anthony J. Battaglia.  According to the Final Judgment, this Court hereby dismisses this Action on the merits and with prejudice against all persons or entities who are Class Members, in favor of Defendants and without costs to any of the parties as against any other settling party, except as provided in the Stipulation. Plaintiff's counsel are awarded fees of $600,000.00 (33 1/3%) plus interest of the same rate earned in the settlement fund until the date of payment, and dispursements of $60,461.39. The two lead plaintiffs (Robert Famberg and Richard Tavano) shall receive a payment of $5,000.00 each, for their services to the Class.According to a press release dated August 10, 2006, a hearing has been scheduled before this Court on September 29, 2006 at 9:00 A.M., Courtroom A, United State Courthouse, 940 Front St., San Diego, CA 92101-8900, to consider approval of the proposed settlement of this action for, among other consideration, $1.8 million; certification of a plaintiff class; Class Counsel's application for attorney's fees and reimbursement of expenses; and related matters in the action.As reported by the Company’s FORM 10-Q for the quarterly period ended December 31, 2005, in an amended complaint, the plaintiffs limited their claims to claims against the Company and its Chief Executive Officer. In response to a motion to dismiss, the Court further limited plaintiffs’ claims to allegations of market manipulation and insider trading. The En Pointe defendants have answered the amended and limited complaint. The Court certified the case as a class action. The original class action law suit was filed alleging violations of the federal securities laws (including Sections 10(b) and 20(a). The lawsuit alleges that En Pointe and certain management insiders participated in a scheme to artificially inflate the Company's stock price and misrepresent the condition of its business. The complaint alleges that En Pointe  issued a series of  false and misleading statements during the Class Period that allowed insiders to divert almost $50,000,000 of shareholders' money. According to the complaint, this scheme included creating artificial demand for the stock, refusing  to execute sell orders, and misrepresenting En Pointe's ownership interest in Supply Access, Inc. The complaint specifically alleges that while the stock was inflated to over $45.00 a share, insiders dumped their holdings. 
   				</t>
  </si>
  <si>
    <t xml:space="preserve"> ENPT</t>
  </si>
  <si>
    <t xml:space="preserve"> 01-CV-00205</t>
  </si>
  <si>
    <t xml:space="preserve"> Hon. M. J. Lorenz</t>
  </si>
  <si>
    <t xml:space="preserve"> 02/02/2001</t>
  </si>
  <si>
    <t xml:space="preserve">IntraBiotics Pharmaceuticals, Inc. </t>
  </si>
  <si>
    <t xml:space="preserve">10/03/2006</t>
  </si>
  <si>
    <t xml:space="preserve">
           			In orders dated August 1, 2006 and August 30, 2006, the court dismissed with prejudice all Plaintiffs' complaints. On October 3, 2006, the Court entered the Judgment signed by U.S. District Judge Jeffrey S. White.  Judgment was entered in favor of the Defendants and against Plaintiffs. According to the Order dated August 30, 2006, on August 1, 2006, the Court granted Defendants’ motion to dismiss Plaintiffs’ third and fourth claims with prejudice and reserved ruling on Defendants’ motion to amend or certify for interlocutory appeal the Court’s prior order regarding Plaintiff’s first and second claims. The Court directed the parties to file supplemental briefing with respect to the first and second claims in accordance with the order issued on August 1, 2006, and informed Plaintiffs that the Court would dismiss their first and second claims with prejudice if they did not file a supplemental brief by August 18, 2006.  Plaintiffs failed to file a supplemental brief. Accordingly, for the reasons stated in the order issued on August 1, 2006, the Court hereby dismisses Plaintiffs’ first and second claims with prejudice.According to the Order issued by U.S. District Judge Jeffrey S. White on August 1, 2006, the Court grants Defendants’ motion to dismiss Plaintiffs’ third and fourth claims with prejudice. The Court reserves ruling on Defendants’ motion to amend or certify for interlocutory appeal the Court’s prior order regarding Plaintiff’s first and second claims and directs the parties to file supplemental briefing with respect to this claims in accordance with this Order. If Plaintiffs do not file a supplemental brief, the Court will dismiss their first and second claims with prejudice.On February 22, 2006, the plaintiffs filed a Second Consolidated Amended Complaint.  On March 14, 2006, the defendants filed a motion to dismiss the Second Consolidated Amended Complaint.Pursuant to the Order dated January 23, 2006, the Court grants in part and denies in part Defendants’ motion to dismiss as follows: (1) the Court grants Defendants’ motion to dismiss Plaintiffs’ first and second claims with leave to amend; and (2) the Court denies Defendants’ motion to dismiss Plaintiffs’ third and forth claims. Plaintiffs shall file any amended complaint within thirty days of the date of this Order.The original Complaint alleges that IntraBiotics, a biopharmaceutical company, and certain of its officers and directors issued materially false statements concerning the Company's drug iseganan. Specifically, defendants failed to disclose: (i) that iseganan was not safe and well-tolerated at therapeutically relevant doses when administered to the oral cavity; (ii) that the drug caused a higher rate of ventilator - associated pneumonia ('VAP') and mortality as compared to placebo; (iii) that despite knowing and/or recklessly disregarding the aforementioned facts, the defendants nevertheless raised capital through offerings of its common stock in order to portray to the market that iseganan was a viable marketable product that was on the 'fast track' to FDA approval; and (iv) that as a result of the above, the defendants statements concerning iseganan were lacking in any reasonable basis.The complaint further alleges that on or around June 23, 2004, the Company announced that an independent data monitoring committee recommended to IntraBiotics that it discontinue its pivotal trial of iseganan for the prevention of VAP based on an interim analysis of the data. On this news, IntraBiotics fell $9.45 per share or 69%, to close at $4.23 per share.
   				</t>
  </si>
  <si>
    <t xml:space="preserve"> IBPI</t>
  </si>
  <si>
    <t xml:space="preserve"> 04-CV-02675</t>
  </si>
  <si>
    <t xml:space="preserve">Green Welling LLP (San Francisco)235 Pine Street, 15th Floor, Green Welling LLP (San Francisco), CA 94104415.477.6700 415.477.6710 · gw@classcounsel.com</t>
  </si>
  <si>
    <t xml:space="preserve">Art Technology Group, Inc. </t>
  </si>
  <si>
    <t xml:space="preserve"> August 31, 2001</t>
  </si>
  <si>
    <t xml:space="preserve">10/02/2006</t>
  </si>
  <si>
    <t xml:space="preserve">
           			According to the Company’s FORM 10-Q For the Quarterly Period Ended September 30, 2006, the plaintiffs moved for leave to file a second consolidated amended complaint. On October 2, 2006, the court ruled in our favor and entered a final order of dismissal of plaintiffs’ case. On October 27, 2006, the plaintiffs filed a Notice of Appeal. Management believes that none of plaintiffs’ claims have merit, and intends to defend the appeal of the case vigorously. As summarized by the same SEC filing, a consolidated amended complaint was filed in March 2002. In April 2002, the Company filed a motion to dismiss the case. On September 4, 2003, the court issued a ruling dismissing all but one of the plaintiffs’ allegations. The remaining allegation was based on the veracity of a public statement made by one of the Company’s former officers. In August 2004, the Company filed a renewed motion to dismiss and motion for summary judgment as to the remaining allegation, which the court granted in September 2005.  On December 13, 2001, the U.S. District Court for the District of Massachusetts entered the Order signed by U.S. District Judge Nancy Gertner granting the motion to consolidate cases and appoint lead plaintiffs and approve selection of lead counsel.  Actions pending in the District of Massachusetts or California were consolidated as part of the In re Art Technology Group, Inc. Securities Litigation, Master File No. 01-cv-11731.  The Low Group was appointed as lead plaintiffs and the court further appointed Stull, Stull &amp; Brody and Weiss &amp; Yourman as Co-Lead Counsel and Shapiro, Haber &amp; Urmy LLP as Liaison Counsel.  The complaint alleges that defendants violated Sections 10(b) and 20(a) of the Securities Exchange Act of 1934, and Rule 10b-5 promulgated thereunder, by issuing a series of material misrepresentations to the market between January 25, 2001 and April 2, 2001. Specifically, as alleged in the complaint, the Company publicly represented, in press releases and public interviews, that it was not subject to the negative trends in the software industry which were effecting the Company's competitors and that its strong revenue growth was not, and would not be, materially affected by the downturn in the technology sector. It is alleged that these statements were knowingly false and misleading because many Art Technology Group clients were technology companies that were negatively impacted by the widespread decrease in technology spending which was underway before the Class Period began, and that many of these customers could not afford to pay the Company for its products. On April 2, 2001, Art Technology Group issued a press release announcing that it will incur a loss of between $0.19 to $0.22 per share for the quarter ending March 30, 2001, which was well-below expectations. In response to this announcement, Art Technology Group's stock price dropped to $5.3125, or 55%, from the prior day's close of $12 per share, on extremely heavy trading volume. Prior to the disclosure of the true facts about Art Technology Group's business, Art Technology Group insiders sold a total of over $8.7 million of their personally-held Art Technology Group stock.
   				</t>
  </si>
  <si>
    <t xml:space="preserve"> ARTG</t>
  </si>
  <si>
    <t xml:space="preserve"> 01-CV-07628</t>
  </si>
  <si>
    <t xml:space="preserve"> 01-CV-11731</t>
  </si>
  <si>
    <t xml:space="preserve"> 03/01/2002</t>
  </si>
  <si>
    <t xml:space="preserve">Global Crossing, Ltd. and Asia Global Crossing Ltd. : Stocks and Notes </t>
  </si>
  <si>
    <t xml:space="preserve">
           			As summarized by the lead counsel’s web site, on October 27, 2006, the Court approved a $99 million settlement with various financial institutions including Goldman Sachs, Merrill Lynch, JP Morgan, CIBC and others. CIBC is paying $16.5 million toward the settlement. The remaining $82.5 million is being paid by the other settling financial institutions.Previously, according to the same source, on October 27, 2005, the Court approved a settlement with Arthur Andersen LLP and all Andersen-related defendants. The settlement is for $25 million cash and brings the total of partial settlements in this case to $345 million.On July 8, 2005, the Court approved a $75 million settlement between the plaintiffs and Citigroup-related defendants (Salomon Smith Barney and Jack Grubman) was announced.The court, on November 10, 2004, approved a settlement with the Global Crossing-related defendants, including co-founder Gary Winnick and Global Crossing's former outside counsel, Simpson Thacher &amp; Bartlett.  The value of the settlement is approxmiately $245 million (subject to fluctuations in the US dollar / UK pounds exchange rate).As stated on the lead counsel's website, on January 28, 2003, the Consolidated Class Action Complaint was filed. The Complaint asserts federal securities claims on behalf of all purchasers of Global Crossing securities between February 1, 1999 and January 28, 2002 against various defendants, including current and former officers and directors of Global Crossing, Arthur Andersen, Salomon Smith Barney and other financial institutions.On August 11, 2003, an Amended Consolidated Class Action Complaint was filed for the purpose of asserting federal securities claims on behalf of all purchasers of Asia Global Crossing securities between October 6, 2000 and November 17, 2002 against various defendants, including current and former officers and directors of Asia Global Crossing, Arthur Andersen, Salomon Smith Barney and other financial institutions.Many similar actions were filed in various district courts regarding Global Crossing and Asia Global Crossing securities, specifically in: the Central District of California, Southern District of New York, Western District of New York, District of District of Columbia, and the District of New Jersey.  In September 2002, according to the Transfer Order, the actions pending outside the Southern District of New York were transferred to the Southern District of New York and assigned to the Honorable Gerard. E. Lynch.  All securities actions were consolidated under 02-CV-910.  Also that month, actions regarding securities class action claims as well as ERISA claims were assigned to the Honorable Gerard E. Lynch for coordinated or consolidated proceedings under Multidistrict Litigation, case number 02-MD-1472.According to a press release dated October 10, 2002, notice is hereby given that a class action lawsuit was filed in the United States District Court for the Central District of California, Western Division, Los Angeles on behalf of all purchasers of the common stock of Asia Global Crossing Ltd. (OTC: ASGXF) from October 6, 2001 through January 28, 2002, inclusive (the "Class Period"). The complaint charges Asia Global Crossing Ltd. and certain of its officers and directors with issuing false and misleading statements concerning its business and financial condition. Specifically, the complaint alleges that the managers of Asia Global Crossing Ltd. and Global Crossing Ltd. hid the declining financial conditions of both of the jointly-managed companies from Asia Global Crossing's investors. The Complaint alleges that defendants falsely represented to the investing public that Global Crossing would be able to provide its subsidiary Asia Global Crossing with a $400 million dollar line of credit, and that the value of Asia Global's hard assets -- primarily composed of its cable lines and transmission equipment -- had not been significantly affected by the worldwide glut of fiber-optic capacity.The first filed complaint charges defendants with violations of securities laws, including Sections 10(b) and 20 of the federal securities laws.  The complaint alleges that defendants issued false and misleading press releases regarding Global Crossing's financial statements.  In particular, the complaint alleges that, among other things, defendants engaged in an accounting practice known as "round-tripping" which artificially inflated Global Crossing's revenues and operating performance. Specifically, the complaint alleges that defendants issued false and misleading statements and press releases in regard to Global Crossing's ability to offset declining wholesale demand for bandwidth capacity with higher-margin, customized data services and the Company's ability to generate sufficient cash revenue to service its debt. The complaint further alleges that during the Class Period, before the disclosure of the true facts, the Individual Defendants and certain Global Crossing insiders sold their personally held Global Crossing common stock generating more than $1.5 billion in proceeds and the Company raised over $7 billion in debt and equity offerings. However, the full extent of Global Crossing's cash flow crisis, and its failure to compete in the market for customized communications services, began to emerge on October 4, 2001. On that date, the Company issued a string of stunning announcements: cash revenues in the third quarter would be approximately $1.2 billion, $400 million less than the $1.6 billion expected by a consensus of analysts surveyed by Thomson Financial/First Call.The first complaint was filed on behalf of all investors who purchased Senior Unsecured Notes of Global Crossing, Ltd. during the Class Period of January 2, 2001 and October 4, 2001.  The Notes include the following:9.625% Senior Notes due on May 15, 2008 (issued May 18, 1998)9.5% Senior Notes due on November 15, 2009 (issued November 12, 1999)9.125% Senior Notes due on November 15, 2006 (issued November 12, 1999)8.7% Senior Notes due in August of 2007 (issued January 23, 2001)Note: On January 28, 2002, Global Crossing commenced Chapter 11 bankruptcy proceedings. Due to the bankruptcy filing, Global Crossing is not named as a defendant in the action.  On November 17, 2002, Asia Global Crossing filed for bankruptcy protection under Chapter 11.  The case is also stayed against Asia Global Crossing. 
   				</t>
  </si>
  <si>
    <t xml:space="preserve"> GX</t>
  </si>
  <si>
    <t xml:space="preserve"> 02-CV-01039</t>
  </si>
  <si>
    <t xml:space="preserve"> Hon. Ronald Lew</t>
  </si>
  <si>
    <t xml:space="preserve"> 01/02/2001</t>
  </si>
  <si>
    <t xml:space="preserve"> 02-CV-00910</t>
  </si>
  <si>
    <t xml:space="preserve"> 11/17/2002</t>
  </si>
  <si>
    <t xml:space="preserve">Salomon Smith Barney, Inc./Citigroup : Level 3 Communications, Inc. </t>
  </si>
  <si>
    <t xml:space="preserve">
           			On September 29, 2006, the Court entered the Final Judgment and Order of Dismissal, signed by U.S. District Judge Gerard E. Lynch, settling the action.  On November 22, 2006, the plaintiffs filed a motion to set aside co-lead counsel's proposed allocation of attorneys' fees.  On January 18, 2007, the Court entered the Order that the motion is deemed withdrawn.According to a press release dated July 17, 2006, the Securities Arbitration Law Firm of Klayman &amp; Toskes, P.A., representing numerous high net-worth investors throughout the nation, advises all Salomon Smith Barney ("Smith Barney") n/k/a Citigroup Global Markets, Inc. customers who are eligible to participate in the Settlement of the In Re Salomon Analyst Level 3 Litigation ("Class Action") (No. 02 Civ. 6919 (GEL)), that they have until August 31, 2006 to opt-out of the Class. As part of the settlement of the Class Action, Smith Barney has agreed to pay the Class $10.25 million. However, this amount represents only a fraction of Level 3's market capital losses which were in excess of $30 billion during the class period of January 4, 1999 through June 18, 2001.As summarized by the docket, on January 28, 2003, the Court entered the Order signed by U.S. District Judge Barbara S. Jones consolidating the actions into In re Salomon Analyst Level 3 Litigation, 02-CV-6919 (BSJ).  On October 15, 2003, the plaintiffs filed a Consolidated Class Action Complaint, and the defendants responded by filing a motion to dismiss the claims in the complaint with prejudice.  On December 2, 2004, the Court issued the Opinion and Order #90956 by U.S. District Judge Gerard E. Lynch granting in part and denying in part the motion to dismiss.  The plaintiffs filed a motion for partial reconsideration of the December 2 Order, but on January 20, 2005, the Court issued the Memorandum and Opinion # 91136 denying the motion.  On January 25, 2005, the plaintiffs filed a motion to dismiss pursuant to 15 U.S.C. sections 78u-4 et seq and Rule 12(b)(6) of the Federal Rules of Civil Procedure.  On August 22, 2005, the Court issued the Order withdrawing the defendants' renewed motion to dismiss, without prejudice to its reinstatement if the settlement is for any reason not consummated.  On May 18, 2006, the Court issued an Order preliminarily approving a settlement.  Further, the Court will hold a settlement hearing on 09/29/06 at 10:30 a.m. in Courtroom 6B, United States Courthouse, 500 Pearl Street, NY, NY.The original complaint alleges that Defendants urged investors to purchase Level 3 stock when they knew or should have known that such purchases were not a good investment. The complaint alleges that defendants issued "Buy" recommendations about Level 3 without any rational economic basis; failed to disclose that they were issuing "Buy" recommendations to obtain investment banking business; and concealed significant, material conflicts of interest that prevented them from providing independent objective analysis.
   				</t>
  </si>
  <si>
    <t xml:space="preserve"> LVLT</t>
  </si>
  <si>
    <t xml:space="preserve"> 02-CV-6919</t>
  </si>
  <si>
    <t xml:space="preserve"> 06/18/2001</t>
  </si>
  <si>
    <t xml:space="preserve">Beatie &amp; Osborne LLP599 Lexington Avenue, 42nd Floor, Beatie &amp; Osborne LLP, NY 10022212.888.9000 212.888.9664 · </t>
  </si>
  <si>
    <t xml:space="preserve">Salomon Smith Barney, Inc./Citigroup : XO Communications, Inc. </t>
  </si>
  <si>
    <t xml:space="preserve"> October 11, 2002</t>
  </si>
  <si>
    <t xml:space="preserve">
           			On May 19, 2006, the Court entered the Order preliminarily approving the settlement and scheduling a final settlement hearing for September 29, 2006.  On the day of the settlement hearing, the Court approved the proposed class action settlement in the amount of $9,125,000, the plan of allocation and request for an award of attorneys' fees and reimbursement of expenses.  On October 2, 2006, the Court entered the Final Judgment and Order of Dismissal, signed by U.S. District Judge Gerard E. Lynch, settling the actionOn January 31, 2003, the Court entered the Order signed by U.S. District Judge Barbara S. Jones consolidating several actions into In re Salomon Analyst XO Litigation, 02-CV-8114 (BSJ).  On October 15, 2003, an Amended Complaint was filed by lead plaintiffs, the Schutt Group. On December 23, 2003, the defendants filed a motion to dismiss the Amended Complaint with prejudice.  On January 25, 2005, the defendants filed a renewed motion to dismiss the Amended Complaint.  On August 22, 2005, the Court entered the Order withdrawing the defendants’ motion to dismiss, without prejudice to its reinstatement if the settlement is for any reason not consummated. The original complaint charges the defendants with violations of the Securities Exchange Act of 1934. The complaint alleges that defendants issued false and misleading statements which artificially inflated the stock. This action seeks to recover damages on behalf of defrauded investors who purchased XO securities.
   				</t>
  </si>
  <si>
    <t xml:space="preserve"> XOXO</t>
  </si>
  <si>
    <t xml:space="preserve"> 02-CV-8114</t>
  </si>
  <si>
    <t xml:space="preserve"> 10/11/1997</t>
  </si>
  <si>
    <t xml:space="preserve">Salomon Smith Barney, Inc./Citigroup : Williams Communications Group, Inc. </t>
  </si>
  <si>
    <t xml:space="preserve"> October 15, 2002</t>
  </si>
  <si>
    <t xml:space="preserve">
           			On October 2, 2006, the Court entered the Judgment settling the case.  The settlement was in the amount of $12.5 million. On November 9, 2006, the Court entered the Order awarding the attorneys’ fees and reimbursement of expenses.  According to the Order, the Court grants an award of attorneys' fees to be paid from the Settlement Fund, equal to twenty percent (20%) of the Settlement Fund. The Court hereby grants Lead Counsel's application for reimbursement of expenses totaling $131,211.08 to be paid from the Settlement Fund.On January 31, 2003, the Court entered the Order signed by U.S. District Judge Barbara S. Jones consolidating several actions into In re Salomon Analyst Williams Litigation, 02-CV-8156 (BSJ). On October 15, 2003, a Consolidated Class Action Complaint was filed. On December 23, 2003, the defendants filed motions to dismiss the Consolidated Class Action Complaint with prejudice. On January 25, 2005, the defendants filed a renewed motion to dismiss the Consolidated Class Action Complaint. The complaint charges Jack Grubman and Salomon Smith Barney, Inc. with violations of the Securities Exchange Act of 1934. Specifically, the complaint alleges that defendants issued and maintained "Buy" recommendations on WCG securities without any rational economic basis; failed to disclose that they were issuing and maintaining "Buy" recommendations to obtain investment banking business; and concealed significant, material conflicts of interest that prevented them from providing independent objective analysis.
   				</t>
  </si>
  <si>
    <t xml:space="preserve"> 02-CV-8156 </t>
  </si>
  <si>
    <t xml:space="preserve"> 10/27/1997</t>
  </si>
  <si>
    <t xml:space="preserve">VistaCare, Inc. </t>
  </si>
  <si>
    <t xml:space="preserve"> August 11, 2004</t>
  </si>
  <si>
    <t xml:space="preserve">09/29/2006</t>
  </si>
  <si>
    <t xml:space="preserve">
           			On September 29, 2006, the Court entered the Order and Final Judgment.  The action was certified as a class action, and the settlement was approved as fair, reasonable and adequate. Plaintiffs' Counsel was awarded 25% of the Gross Settlement Fund in fees and $353,064.87 in reimbursement of expenses.As disclosed by the Company’s FORM 10-Q for the quarterly period ended June 30, 2006, between August and September 2004, approximately five complaints were filed individually and on behalf of all others similarly situated in the United States District Court for the District of Arizona against the Company and two of its officers alleging violations of the federal securities laws arising out of declines in the Company’s stock price in 2004. The five lawsuits were consolidated in April 2005. On June 16, 2006, the Company entered into a settlement agreement with the plaintiffs, agreeing to pay $4,600,000 to settle this case, all of which is being paid for by insurance. The settlement was preliminarily approved by the Court on July 6, 2006 and is set for a final determination on September 29, 2006. Should the Court grant final approval of the settlement, the case will be dismissed with prejudice. By Order dated August 19, 2005, the Court granted Ernst &amp; Young’s motion todismiss plaintiffs’ claims against Ernst &amp; Young, but denied the Defendants’ motion to dismiss the Complaint as against the Defendants.The original complaint alleges that throughout the Class Period, Vistacare reported record revenue and overall growth and profitability in publicly disseminated press releases and SEC filings, and forecasted positive earnings and revenue targets. The complaint further alleges that, defendants managed to report quarter after quarter of record financial growth because, unbeknownst to investors, Defendants failed to properly reserve its Medicare reimbursements. The truth began to emerge on August 5, 2004. On that date, after the close of trading, the Company issued a press release announcing second quarter financial results for the quarter ending June 30, 2004. The press release stated that results for the quarter were impacted by the Company's decision to accrue $6.2 million in the quarter for its Medicare cap reserve (Cap). This news caused a dramatic decline in Vistacare's share price from a closing price of $18.72 on August 5, 2004 to $15.28 on August 6, 2004, for a total one day decline of over 18%.
   				</t>
  </si>
  <si>
    <t xml:space="preserve"> VSTA</t>
  </si>
  <si>
    <t xml:space="preserve"> 04-CV-1661</t>
  </si>
  <si>
    <t xml:space="preserve"> Hon. Earl H. Carroll</t>
  </si>
  <si>
    <t xml:space="preserve">Tribune Company </t>
  </si>
  <si>
    <t xml:space="preserve"> May 02, 2005</t>
  </si>
  <si>
    <t xml:space="preserve">
           			According to an article dated April 4, 2008, a federal appeals court panel has affirmed the dismissal of a securities class action and an ERISA class action brought in the wake of the circulation scandal at two of the Tribune Co.'s New York newspapers. The U.S. Court of Appeals for the Seventh Circuit ruled Wednesday that the inflated circulation figures at Newsday and Hoy may not have been so obvious to the company's senior management and that the plaintiffs failed to allege any unusual or suspicious trading of stock during the class period. The Seventh Circuit also pointed out that Tribune began an internal investigation directly after the first lawsuits came in and that it was entitled to a “reasonable amount of time to investigate until it had a full story to disclose.” “In sum, the plaintiffs fail to establish the primary liability of any individual defendant, and the alleged misconduct is not imputable to Tribune by the doctrine of respondeat superior,” Judge Terence T. Evans wrote for the court. The court dismissed the Employee Retirement Income Security Act suit for similar reasons, pointing out that the retirement plan fiduciaries did not actually know about the circulation fraud being perpetrated by Newsday and Hoy employees. On October 13, 2005, U.S. District Judge William T. Hart granted the motion to appoint the City of Philadelphia Board of Pensions and Retirement as lead plaintiff and approved lead plaintiff’s selection of  Pomerantz Haudek Block Grossman &amp; Gross LLP and Berger &amp; Montague, P.C., as co-lead counsel. On November 15, 2005, the lead plaintiff filed an Amended Consolidated Class Action Complaint and the defendants responded by filing a motion to dismiss the Amended Consolidated Class Action Complaint on December 15, 2005.  On September 29, 2006, the Judge Hart granted the defendants’ motion to dismiss and judgment was entered in favor of the defendants and against lead plaintiff, dismissing lead plaintiff's cause of action with prejudice.  The civil case was terminated.  On October 27, 2006, the plaintiff filed a Notice of Appeal in the U.S. Court of Appeals for the Seventh Circuit from the order dismissing the Amended Consolidated Class Action Complaint.  The original complaint alleges that defendants intentionally overstated the circulation of several of Tribune's publications, including Hoy and Newsday, in order to fraudulently extract higher incentive payments from the papers' advertisers. These inflated circulation numbers were reported to investors and the market on a regular basis and artificially inflated Tribune's financial results. In June 2004, Tribune reported that two of its papers, Newsday and Spanish-language publication Hoy, had inflated circulation figures since 2001. As alleged in the complaint, this announcement set off a wave of increased scrutiny throughout the publishing industry, with advertisers keen to ensure that they were not being similarly duped. Tribune also came under increased scrutiny with the Audit Bureau of Circulations, a non-profit, private entity charged with monitoring the accuracy of circulation numbers for publications nationwide. As a result of this increasing pressure, Tribune admitted on July 15, 2004 that its reported circulation numbers for Hoy and Newsday were overstated. Tribune eventually announced it was conducting an internal investigation and that it may refund to advertisers all amounts that they had been overcharged. In response to this announcement, Tribune's stock price fell to $41 at the close of business on July 15, 2004, and has never recovered. According to the complaint, the true facts, which were known by defendants but concealed from the investing public during the Class Period, were as follows: (a) since at least FY 2001, defendants were inflating the circulation of Tribune's Hoy and Newsday publications; (b) as a result of said inflation, the Company's financial results during the Class Period were artificially inflated (including revenue, earnings per share ("EPS") and accounts receivables) and the Company's liabilities were understated; (c) the Company's revenue and income was grossly overstated by millions of dollars; (d) defendants had knowingly established extremely weak, if not purposeless, circulation controls which allowed for the circulation overstatements and did not require that circulation managers certify the claimed circulation; and (e) as a result, defendants' ability to continue to achieve future EPS and revenue growth would be severely threatened and would and did result in $95 million in costs, fines, refunds and investigation expenditures. 
   				</t>
  </si>
  <si>
    <t xml:space="preserve"> TRB</t>
  </si>
  <si>
    <t xml:space="preserve"> 05-CV-02602</t>
  </si>
  <si>
    <t xml:space="preserve">
           			The original complaint alleges that defendants' Class Period representations regarding TIBCO were materially false and misleading when made for the following reasons: (i) TIBCO's integration of the Staffware PLC acquisition was not proceeding as well as defendants represented; (ii) that Staffware was performing well below expectations; and (iii) TIBCO did not maintain an adequate system of internal financial, operational or disclosure controls so as to reasonably assure the accuracy, completeness and veracity of the Company's public statements and representations to investors. On March 1, 2005, defendants announced that TIBCO's results for 1Q:F05 were well below guidance. In fact, shares of TIBCO were halted in after-market trading after the Company revealed that preliminary data showed that Q1:F05 revenues would reach well below the FirstCall consensus mean estimates. While defendants had previously stated that the Staffware acquisition was substantially completed and that the integration was proceeding according to plan, defendants now revealed that this was not true and that weakness in Europe and delays in closing deals would result in non-GAAP earnings per share well between consensus mean estimates. During TIBCO's 1Q:F05 conference call, defendant Ranadive revealed that Staffware not only remained unintegrated, but because of integration-related problems, European sales had been paralyzed. The complaint further alleges that on the following day, as shares of TIBCO resumed trading, the Company's stock price declined precipitously, falling from a close of $8.90 per share in regular trading on March 1, 2005, to below $7.00 the following day, on very high trading volume of over 52 million shares. Market commentators stated that the decline would have been worse had TIBCO stock not evidenced an uncharacteristic trading pattern in the days immediately prior to defendants' belated disclosure, which indicated that the negative news may have been leaked to certain investors.On February 24, 2006, the Court entered the Order consolidating the cases and granting the motion to appoint lead plaintiff and lead counsel.  On March 16, 2006, the plaintiffs filed a Consolidated Amended Complaint. The defendants responded by filing a motion to dismiss the Consolidated Amended Complaint on April 17, 2006.  On May 24, 2006, the Honorable Judge Saundra Brown Armstrong granted the Defendants' Motion to Dismiss. Plaintiffs must file an amended complaint within twenty days. It was further ordered that Defendants must respond to the new complaint within twenty-five days after its filing.  On June 14, 2006, the plaintiffs filed a Second Consolidated Amended Complaint.  On September 29, 2006, the Honorable Saundra Brown Armstrong granted the Defendants' Motion to Dismiss the Second Consolidated Amended Complaint. The complaint was dismissed with prejudice and without leave to amend. On October 26, 2006, the plaintiffs filed a Notice of Appeal from the Order granting the defendants’ motion to dismiss the Second Consolidated Amended Complaint.On August 18, 2008, the Court entered the Mandate of the U.S. Court of Appeals for the Ninth Circuit.  The appellants' motion for voluntary dismissal of this appeal is granted.
   				</t>
  </si>
  <si>
    <t xml:space="preserve"> 05-CV-02146</t>
  </si>
  <si>
    <t xml:space="preserve">STAAR Surgical Company </t>
  </si>
  <si>
    <t xml:space="preserve">09/28/2006</t>
  </si>
  <si>
    <t xml:space="preserve">
           			On September 28, 2006, the Court entered the Final Judgment and Order of Dismissal with Prejudice.  According to the Order, the Court approves the Settlement set forth in the Stipulation and finds that said Settlement is, in all respects, fair, just, reasonable and adequate to the Settlement Class. Further, counsel for Plaintiffs and the Settlement Class are awarded fees in the amount of $925,000 or 25% of the Settlement Fund, plus reimbursement of expenses in the amount of $41,000, plus interest to the same extent that interest has been earned on the Settlement Fund, both to be paid from the Settlement Fund pursuant to the terms of the Stipulation.According to the Company’s FORM 10-Qf the quarterly period ended: June 30, 2006, on May 30, 2006, the Court filed an Order preliminarily approving the Stipulation of Settlement, which the parties had filed with the Court on March 23, 2006. The Court has set September 25, 2006 as the date for a final hearing to approve the settlement and authorized notice to the class of the settlement terms. The class of potential plaintiffs includes purchasers of STAAR’s securities between October 6, 2003 and January 5, 2004. The terms of the settlement are set forth in the Stipulation of Settlement. It provides, among other things, that without admission of liability STAAR will, in consideration of their agreement to settle, pay to the plaintiffs’ total consideration of $3,700,000. STAAR’s insurance carrier has agreed to pay the costs of the settlement except for approximately $100,000 in administrative costs payable by the Company and any further defense costs, provided STAAR’s total expenditure in connection with the lawsuit will not exceed the $500,000 retention amount under its insurance policy, which was fully accrued as of December 30, 2005.On April 15, 2005, a Consolidated Complaint was filed, and the defendants responded by filing a motion to dismiss the Consolidated Complaint.  On September 29, 2005, the Court entered the Order signed by U.S. District Judge S. James Otero denying the defendants’ motion to dismiss the Consolidated Complaint.As disclosed by the Company’s Form 10-K for the fiscal year ended December 31, 2004, since September 1, 2004, multiple class action lawsuits have been filed in the United States District Courts for the Central District of California and the District of New Mexico against the Company and its Chief Executive Officer on behalf of all persons who acquired the Company’s securities during various periods between April 3, 2003 and September 28, 2004. On December 15, 2004, the Court ordered consolidation of the complaints that had been filed in the United States District Court for the Central District of California and directed that the plaintiffs file a consolidated complaint as soon as practicable. The plaintiffs have proposed a stipulation pursuant to which they would file a consolidated amended complaint on or about April 29, 2005. The New Mexico action was voluntarily dismissed on January 28, 2005. The original Complaint charges Staar Surgical and its CEO with violations of federal securities laws. Plaintiff claims that defendants' omissions and material misrepresentations concerning Staar Surgical's business operations and prospects artificially inflated the Company's stock price, inflicting damages on investors. Staar Surgical develops, manufactures and distributes products, including implantable lenses, used by ophthalmologists and other eye care professionals to improve or correct vision in patients with cataracts, refractive conditions and glaucoma. The Complaint alleges that defendants knew or recklessly disregarded that their public statements concerning Staar Surgical's implantable lenses ('ICLs') were materially false and misleading because they failed to disclose significant problems with the manufacture of these devices. These significant problems included, but were not limited to: (i) methods, facilities and/or controls used for the manufacture, packing and storage of the ICLs that were not in conformance with Current Good Manufacturing Practice; and (ii) failure to establish and maintain procedures to assure that valid methods were used to test the raw materials and finished ICL devices. Plaintiff further alleges that defendants knew but failed to adequately report to the Federal Food &amp; Drug Administration ('FDA') the existence of serious injuries and/or malfunctions attributable to Staar Surgical's IOL/ICL which were likely to cause or contribute to serious injuries, despite defendants' knowledge of these malfunctions and injuries. Significantly, these serious problems jeopardized Staar Surgical's ability to gain FDA approval for U.S. marketing of its ICLs - anticipated to be the 'dominant revenue generators for the Company over the next four to five years.' None of these serious problems, however, which threatened FDA approval of Staar Surgical's ICLs, were timely disclosed to investors. On January 6, 2004, the FDA website posted a warning letter to Staar Surgical concerning serious violations of manufacturing standards and the failure of the Company to adequately report to the FDA the existence of adverse events associated with the Company's ICLs. This news shocked the market and sent the price of Starr Surgical shares plummeting, to close almost 18% below the previous day -- one day before the disclosure of the FDA's warning letter -- thereby damaging investors.
   				</t>
  </si>
  <si>
    <t xml:space="preserve"> STAA</t>
  </si>
  <si>
    <t xml:space="preserve"> 04-CV-00984</t>
  </si>
  <si>
    <t xml:space="preserve"> Hon. Alan C Torgerson</t>
  </si>
  <si>
    <t xml:space="preserve"> 04-CV-8007</t>
  </si>
  <si>
    <t xml:space="preserve">SINA Corporation </t>
  </si>
  <si>
    <t xml:space="preserve">
           			According to a press release dated October 9, 2006, SINA Corporation, a leading online media company and mobile value-added service (MVAS) provider for China and for the global Chinese communities, announced that the United States District Court for the Southern District of New York has dismissed, without leave to amend, a consolidated securities class action complaint filed against the Company and certain of its directors and officers. On September 25, 2006, Judge Buchwald issued an order granting the defendants' motion to dismiss the amended consolidated complaint in its entirety, without leave to amend. In the dismissal order, Judge Buchwald held that "the complaint altogether fails to support the conclusion that [SINA] acted with intent to deceive or defraud the public or that they were reckless in this regard."The original complaint charges SINA and certain of its officers with violations of the Securities Exchange Act of 1934. More specifically, the Complaint alleges that the Company failed to disclose and misrepresented the following material adverse facts which were known to defendants or recklessly disregarded by them: (1) that the Company was increasingly relying on services related to "fortune telling" advertising, like horoscopes and astrology, in order to meet its earnings forecasts and generate a positive revenue stream; (2) that the Chinese government had clamped down on "fortune telling" advertising and the resulting clampdown on "fortune telling" advertising would have a material effect on the Company's revenue stream; (3) that China Mobile Communication Corp.'s recent change in its billing process for multimedia messaging services SINA provides to China Mobile subscribers had a material effect on the Company's business; and (4) that as a result of the above, the defendants' positive statements about the growth and prospectus of SINA were lacking in any reasonable basis when made. The complaint further alleges that on or around February 7, 2005, after the markets closed, SINA announced its financial results for the fourth quarter and full year ended December 31, 2004. The results and the Company's business outlook shocked the market. Shares of SINA fell $2.96 per share, or 10.82 percent, to close at $24.39 per share on unusually high trading volume. 
   				</t>
  </si>
  <si>
    <t xml:space="preserve"> SINA</t>
  </si>
  <si>
    <t xml:space="preserve"> 05-CV-02154</t>
  </si>
  <si>
    <t xml:space="preserve"> 09/15/2005</t>
  </si>
  <si>
    <t xml:space="preserve">Maxim Pharmaceuticals, Inc. </t>
  </si>
  <si>
    <t xml:space="preserve"> September 21, 2004</t>
  </si>
  <si>
    <t xml:space="preserve">09/27/2006</t>
  </si>
  <si>
    <t xml:space="preserve">
           			On September 27, 2006, the Court entered the Final Order and Judgment adopting all defined terms as set forth in Stipulation. The Settlement was approved.  The Court also entered the Order awarding co-lead counsel reimbursement of expenses in the aggregate amount of $50,000, attorneys' fees in the total amount of $300,000 in equal parts cash and stock, and also payment of interest earned on both the cash portion of the fee award and the expense award for the same time period and at the same rate as earned on the Settlement Fund until paid.  On October 27, 2006, the Court entered the Order granting the Joint Motion to Amend Stipulation of Settlement to provide Net Settlement Shares to be sold over a period of 180 trading days on the Nasdaq exchange.According to the Notice Of Pendency and Proposed Settlement of Class Action, a settlement fund has been established. The Settlement will provide a settlement fund consisting of $1,000,000 in cash and the number of shares of EpiCept Corporation common stock that equal $1,300,000 in value based on the closing price of such common stock on the Nasdaq on the trading day that the Final Order and Judgment has become Final (the “Settlement Fund”) for the benefit of investors who purchased or otherwise acquired shares of Maxim common stock between November 11, 2002 and September 17, 2004, inclusive (the “Class Period”). The Court will hold a Settlement Fairness Hearing at 1:30 p.m. on 22nd day, September, 2006, at the United States District Court for the Southern District of California, 940 Front Street, San Diego, California, in Courtroom 10. At this hearing, the Court will consider whether the Settlement and the Plan of Allocation are fair, reasonable and adequate.As summarized by the same Notice, on September 21, 2004, the first of three class action complaints was filed against Maxim and Larry G. Stambaugh (“Stambaugh”) (the “Defendants”), on behalf of a class of public investors who purchased or otherwise acquired the common stock of Maxim during the Class Period. By Court orders issued on January 10, 2005, all three cases were consolidated, James Brent Allen and William and Lori Milowitz were appointed as lead plaintiffs in this Action (“Lead Plaintiffs”) and Lead Plaintiffs’ selection of Schiffrin &amp; Barroway, LLP and Goodkind Labaton Rudoff &amp; Sucharow LLP was approved as co-lead counsel (“Co-Lead Counsel”). The lawyers at Goodkind Labaton Rudoff &amp; Sucharow LLP that were associated with the Action changed their law firm affiliation and are now associated with the law firm of Labaton Sucharow &amp; Rudoff LLP and continue to represent the Lead Plaintiffs as Co-Lead Counsel with Schiffrin &amp; Barroway, LLP with full authority to litigate and settle this action. Lead Plaintiffs filed their Consolidated Amended Class Action Complaint (the “CAC”) on March 11, 2005. As stated above, the CAC alleged, among other things, that Maxim and Stambaugh issued false and misleading statements concerning the prospects of its leading drug candidate for approval by the Food and Drug Administration (“FDA”), Ceplene®, and concealed adverse material information regarding Maxim’s business, operations and future prospects during the Class Period. The Complaint alleges that Defendants’ conduct artificially inflated the price of Maxim’s common stock, injuring Class Members who purchased or otherwise acquired the common stock at inflated prices during the Class Period. On May 10, 2005, Defendants moved to dismiss the CAC. Lead Plaintiffs filed their opposition to Defendants’ motion to dismiss on July 7, 2005, and Defendants filed their reply to Lead Plaintiffs’ opposition on August 10, 2005. By an order dated October 14, 2005, the Court granted Defendants’ motion to dismiss, but granted Lead Plaintiffs leave to file an amended complaint. Lead Plaintiffs’ First Amended Consolidated Class Action Complaint (the “FACC”) was filed on February 27, 2006. Shortly before the Lead Plaintiffs filed their FACC, the parties agreed to submit this matter to mediation and met before the Honorable Edward A. Infante (Ret.) on February 16, 2006. Although the parties did not come to a resolution at the mediation, they continued negotiations telephonically. The parties reached the basic terms of the Settlement in April 2006.The original complaint charges Maxim and certain of its officers and directors with violations of the Securities Exchange Act of 1934. Maxim is a global biopharmaceutical company focused on developing and commercializing therapeutic products for life-threatening cancers and chronic liver diseases. The Company’s leading drug candidate during the Class Period was Ceplene, which Maxim claimed was designed to prevent or inhibit oxidative stress, thereby overcoming immune suppression and protecting critical immune cells. Maxim also claimed that Ceplene, used in combination immunotherapy with cytokines, was being tested as an investigational drug for a number of cancers, including malignant melanoma. In December of 2000, Ceplene was reviewed by the U.S. Food and Drug Administration (“FDA”) Oncology Drugs Advisory Committee (“ODAC”) for approval as a treatment for malignant melanoma. The ODAC recommended against approval, based on the failure of a comprehensive multicenter randomized “MO1” Phase III study. In January of 2001, the FDA issued Maxim a rejection letter for the use of Ceplene as a treatment for malignant melanoma. The complaint alleges that during the Class Period, defendants artificially inflated the price of Maxim shares by issuing a series of false and misleading statements about the utility of Ceplene in the treatment of malignant melanoma. Despite expert review by the FDA and others of the dismal results of their failed Phase III trial, defendants sought to convince investors that Ceplene still held promise as a treatment for malignant melanoma. According to the complaint, the true facts which were known by each of the defendants, but concealed from the investing public during the Class Period, were as follows: (a) positive reports of survival rates and the status of malignant melanoma patients treated with Ceplene during the original MO1 Phase III study were rooted in a failed, fundamentally flawed and deficient trial and were therefore false and misleading in nature; (b) defendants’ representation during the Class Period that “Maxim Pharmaceuticals Receives FDA Approval” was intended to convey to the investing public the false and misleading impression that Ceplene was safe, effective and approved for use in accordance with detailed instructions for dosage and administration for a marketed drug; (c) under the Food, Drug and Cosmetic Act, it was illegal to publicly promote Ceplene as a safe and effective treatment for any type of disease, including malignant melanoma; (d) even though the Company represented to investors that the FDA 'Approved' Ceplene, no new clinical data or information demonstrating that the drug was effective in the treatment of malignant melanoma had been provided to the agency since it rejected the drug in 2001; (e) the later 'confirmatory' Phase III study was in fact designed to refute key negative results in the MO1 study as interpreted by panel experts at the ODAC in December of 2000 (results that explained why the drug did not work); (f) negative results were again the likely outcome of the later 'confirmatory' Phase III study, while positive results would create controversy and alone could not support approval of the drug for the treatment of malignant melanoma; and (g) disclosure of the highly material negative results of the later trial were delayed, affording insiders with knowledge of the undisclosed material information an opportunity for trading in Company securities. On September 19, 2004, defendants shocked the market by announcing the resounding failure of Ceplene to demonstrate an improvement in overall patient survival, the primary endpoint. Based on this disclosure, the stock imploded, closing the next trading day at $3.04, for a loss of $2.90 or 48.8% of its value, on volume of over 17 million shares.
   				</t>
  </si>
  <si>
    <t xml:space="preserve"> MAXM</t>
  </si>
  <si>
    <t xml:space="preserve"> 04-CV-1900</t>
  </si>
  <si>
    <t xml:space="preserve"> 11/11/2002</t>
  </si>
  <si>
    <t xml:space="preserve">Global Crossing, Ltd. </t>
  </si>
  <si>
    <t xml:space="preserve"> April 30, 2004</t>
  </si>
  <si>
    <t xml:space="preserve">09/26/2006</t>
  </si>
  <si>
    <t xml:space="preserve">
           			On September 25, 2006, the Court entered the Orders approving the Plan of Allocation and awarding attorneys’ fees and reimbursement of expenses.  The Court further entered the Final Judgment and Order of Dismissal approving the settlement and dismissing the action with prejudice.According to a press release dated May 26, 2006, pursuant to Rule 23 of the Federal Rules of Civil Procedure and an Order of the Court that a hearing shall be held before the Honorable Gerard E. Lynch on September 22, 2006, at 2:00 p.m. in Courtroom 6B of the United States District Court for the Southern District of New York, The Daniel Patrick Moynihan Courthouse, 500 Pearl Street, New York, NY 10007, to determine whether an order should be entered: (i) finally approving as fair, reasonable and adequate the proposed settlement of the claims asserted by Plaintiffs in the captioned consolidated class action (the "Action") against Defendants GCL, John Legere ("Legere"), and Daniel P. O'Brien ("O'Brien") (collectively "Defendants") for the sum of $15,000,000 in cash, pursuant to the terms set forth in the Stipulation and Agreement of Settlement dated as of March 20, 2006 (the "Settlement Agreement"); (ii) dismissing the Action with prejudice as to the Defendants; (iii) approving the Plan of Allocation of the Net Settlement Amount; and (iv) awarding counsel fees and reimbursement of expenses to counsel for Lead Plaintiffs and the Class. As summarized by the Notice of Pendency of Class Action and Proposed Settlement, beginning in April 2004, eight putative class actions were filed by purchasers of GCL common stock against GCL and certain of its officers and directors alleging securities law violations. These actions were consolidated into In re Global Crossing Access Charge Litigation, Case No. 04 MD 1630 (GEL). At the same time, the Court appointed Alaska Electrical Pension Fund, Locals 302 and 612 of the International Union of Operating Engineers-Employers Construction Industry Retirement Trust and Chou Associates Management, Inc. as Lead Plaintiffs in the Action and Lerach Coughlin Stoia Geller Rudman &amp; Robbins LLP and Schiffrin &amp; Barroway, LLP as Lead Counsel. Lead Plaintiffs filed a Complaint on or about February 18, 2005, naming GCL and the Individual Defendants as Defendants.  The original Complaint names as defendants Global Crossing and certain individual defendants. The Complaint alleges that defendants issued a series of materially false and misleading statements that operated as a fraud on purchasers of Global Crossing common stock during the Class Period. More specifically the Complaint alleges that on December 9, 2003 Singapore Technologies Telemedia (ST Telemedia) and Global Crossing announced that they have consummated their purchase agreement, allowing a newly restructured Global Crossing to emerge from Chapter 11 proceedings. The December 9, 2003 press release stated that Global Crossing's plan of reorganization included the cancellation of existing preferred and common stock. The holders of these previously publicly traded securities received no consideration under the company's plan of reorganization. Global Crossing also reported that it, together with its independent auditor, Grant Thornton LLP, had finalized its audit of financial results for the years ended December 31, 2001 and December 31, 2002.The complaint further alleges that on January 22, 2004, Global Crossing announced that its new common stock would begin trading on the NASDAQ National Market, under the trading symbol GLBC. On March 10, 2004, Global Crossing reported its preliminary financial results for the fourth quarter and year ended December 31, 2003. In addition, the company announced several key milestones in 2003 and offered an outlook for 2004 'Today Global Crossing is a company with a clean balance sheet, minimal debt, strong corporate governance and a seasoned management team that will steer the company into a leadership position within the telecommunications industry,' said John Legere, Global Crossing's chief executive officer. On March 26, 2004, Global Crossing filed its 2003 annual report on Form 10-K with the Securities and Exchange Commission. On April 27, 2004, Global Crossing shocked the investing public by announcing that it plans to restate results for 2003 because it understated costs by at least $50 million to $80 million. Global Crossing said in the statement its previously reported results for 2002 and 2003, and its 2004 forecasts should be disregarded pending the outcome of its review. The company also said that it is assessing the internal control issues believes that these issues constitute a material weakness in its internal controls. Finally the Company said that pending the ongoing review and the restatement, Global Crossing is postponing its June 2004 shareholders meeting, the filing and mailing to shareholders of its proxy statement, and its earnings release and Quarterly Report on Form 10-Q for the first quarter of 2004. The market's reaction to Global Crossing's disclosures was swift and severe. Following these disclosures, shares tumble $5 to $13.20. Volume, at 4.19 million shares, was more than six times the three-month daily average.A class action complaint was also filed in the U.S. District Court for the District of New Jersey.  That case was later transferred to the  U.S. District Court for the Southern District of New York.
   				</t>
  </si>
  <si>
    <t xml:space="preserve"> GLBCE</t>
  </si>
  <si>
    <t xml:space="preserve"> 04-CV-03327</t>
  </si>
  <si>
    <t xml:space="preserve">Aspen Technology Inc. </t>
  </si>
  <si>
    <t xml:space="preserve"> September 08, 2006</t>
  </si>
  <si>
    <t xml:space="preserve">
           			According to the Company’s FORM 10-Q for the quarterly period ended September 30, 2006, on September 6, 2006, the Company also announced that, in connection with the preparation of financial statements for the fiscal year ended June 30, 2006, a subcommittee of independent directors was appointed to review the Company’s accounting treatment for stock option grants for prior years. Following that announcement, the Company and certain of its officers and directors were named defendants in a purported federal securities class action lawsuits filed in Massachusetts federal district court, alleging violations of the Exchange Act and claiming material misstatements concerning its financial condition and results. In response to the Company’s motion to dismiss the complaint, the parties stipulated to voluntary dismissal of the plaintiff’s claims with prejudice on September 26, 2006 without any payment by the Company.The complaint alleges that Aspen Tech and certain of its officers and directors violated the federal securities laws by making false and misleading statements and omissions concerning the backdating of the grant of stock options to management, and the falsification of its financial statements for the years 2002-2005 and the first three quarters of 2006. The Company had been previously forced to restate its financial statements for the years 2002-2004 in 2005, and the investing public was led to understand such accounting issues were resolved. The practice of manipulating stock option dates not only potentially lines the pockets of the executives, but here resulted in the overstatement of Aspen Tech's earnings between 2002 and 2005, and the under-booking of compensation expenses. Under accounting rules, back-dating an option grant is deemed the payment of additional compensation and must be accounted for as an expense, which Aspen Tech failed to do.The complaint further alleges that on or around September 6, 2006, the defendants shocked the market by announcing that the Company would be forced to restate its financial statements to correct for the backdating of stock options, by booking approximately $31 million of additional compensation charges. On this news the Company's share prices declined substantially on greatly increased share volume.
   				</t>
  </si>
  <si>
    <t xml:space="preserve"> AZPN</t>
  </si>
  <si>
    <t xml:space="preserve"> 06-CV-11616</t>
  </si>
  <si>
    <t xml:space="preserve"> Hon. George A. O'Toole, Jr.</t>
  </si>
  <si>
    <t xml:space="preserve">Deloitte &amp; Touche LLP : Symbol Technologies, Inc. common stock </t>
  </si>
  <si>
    <t xml:space="preserve">09/21/2006</t>
  </si>
  <si>
    <t xml:space="preserve">
           			According to the co-lead counsel's web site, on June 14, 2006, D&amp;T agreed to pay $24,000,000 in cash to settle the claims against them. On June 14, 2006, Judge Wexler signed an Order granting preliminary approval of the proposed settlement and setting a Settlement Fairness Hearing for September 12, 2006 to determine, among other things, whether the proposed Settlement and Plan of Allocation are fair, reasonable, adequate and in the best interests of the class. On September 12, 2006, the Fairness Hearing was held and final approval of the Settlement was granted. On February 12, 2004, a shareholder lawsuit against Deloitte &amp; Touche LLP (“D&amp;T”) in the U.S. District Court for the Eastern District of New York. This action was brought on behalf of any and all persons and entities that purchased Symbol Technologies common stock between March 2, 2000, and October 17, 2002 (the “Class Period”).  In the Complaint, Lead Plaintiffs alleged violations of Section 10(b) of the Securities Exchange Act of 1934, and Rule 10b-5 promulgated thereunder. Specifically, Lead Plaintiffs alleged that during the Class Period, D&amp;T, acting as Symbol’s auditor, made materially false statements and/or omissions regarding Symbol’s financial statements for the years ended December 31, 1999, 2000, and 2001.NOTE: The Action was designated as a “Related Case” with a consolidated class action commenced in March 2002 against Symbol and certain of its officers and directors, captioned In re Symbol Technologies Litigation, Docket No. 02-CV-1383 (LDW), also filed in the U.S. District Court for the Eastern District of New York (the “Symbol Action”). The Symbol Action partially settled (the “Symbol Settlement”) and was granted final approval by the Court on October 14, 2004.
   				</t>
  </si>
  <si>
    <t xml:space="preserve"> 04-CV-00621</t>
  </si>
  <si>
    <t xml:space="preserve"> Hon. Leonard D. Wexler</t>
  </si>
  <si>
    <t xml:space="preserve">New York Community Bancorp, Inc. </t>
  </si>
  <si>
    <t xml:space="preserve">09/20/2006</t>
  </si>
  <si>
    <t xml:space="preserve">
           			On June 29, 2007, the Court entered the Memorandum of Decision and Order denying the plaintiff's Motion for Reconsideration of the Court’s earlier decision to grant the defendants’ motion to dismiss the complaint.  Another Notice of Appeal was filed by the Lead Plaintiff. The appeal is currently pending in the U.S. Court of Appeals for the Second Circuit.On September 19, 2006, the Court entered the Memorandum and Opinion granting the Defendants’ motion to dismiss the complaint for failure to state a claim.  That day, the Court also entered the Clerk’s Judgment.  On October 19, 2006, a notice of appeal was filed.  As disclosed by the Company’s FORM 10-Q For the Quarterly Period Ended June 30, 2006, in 2004, the Company and various executive officers and directors were named in certain putative securities law class action lawsuits brought in the United States District Court, Eastern District of New York, and one class action lawsuit brought in the Supreme Court of the State of New York, Kings County, that was later removed by the defendants to federal court. On August 9, 2005, the court consolidated the actions and appointed a Lead Plaintiff. On October 6, 2005, the Lead Plaintiff filed a consolidated amended complaint on behalf of a putative class of persons and entities, other than defendants, who purchased or otherwise acquired the Company’s securities from June 27, 2003 to July 1, 2004, alleging claims under Sections 11 and 12 of the Securities Act of 1933, Sections 10 and 14 of the Securities Exchange Act of 1934, and Rule 10b-5, promulgated pursuant to Section 10 of the Securities Exchange Act of 1934. Plaintiffs allege, among other things, that the Registration Statement issued in connection with the Company’s merger with Roslyn Bancorp, Inc. and other documents and statements made by executive management were inaccurate and misleading, contained untrue statements of material facts, omitted other facts necessary to make the statements made not misleading, and concealed and failed to adequately disclose material facts, pertaining to, among other things, the Company’s business plans and its exposure to interest rate risk. The defendants moved to dismiss the action on December 19, 2005. That motion remains pending, during which period discovery is stayed pursuant to the Private Securities Litigation Reform Act of 1995.The original complaint charges New York Community Bancorp, Inc. (NYB), and individual defendants with violations of Sections 10(b) and 20(a) of the Securities Exchange Act of 1934 and Rule 10b-5 promulgated thereunder. The Bank's principal business consists of accepting retail deposits from the general public in the areas surrounding its branch offices and investing those deposits, together with funds generated from operations and borrowings, into multi-family, commercial real estate, and construction loans. More specifically, the complaint alleges that the Company failed to disclose and misrepresented the following material adverse facts which were known to defendants or recklessly disregarded by them: (1) that defendants manipulated the Company's financial results in order to appear more attractive for potential merger deals; (2) that this was accomplished through leveraged growth funded by short-term funding; (3) the Company's projections about growth and interest rate sensitivity were lacking in any reasonable basis when made; and (4) that the Company's financial results were materially inflated at all relevant times.On Sunday, May 9, 2004, NYB announced that its Board of Directors had authorized the Company's management team to engage Bear Stearns &amp; Co., Inc., Citigroup Global Markets, Inc., and Sandler O'Neill &amp; Partners, L.P. to assist NYB in undertaking a review of its strategic alternatives, including remaining independent.The complaint further alleges that on Sunday, May 9, 2004, NYB announced that its Board of Directors had authorized the Company's management team to engage Bear Stearns &amp; Co., Inc., Citigroup Global Markets, Inc., and Sandler O'Neill &amp; Partners, L.P. to assist the Company in undertaking a review of its strategic alternatives, including remaining independent. News of the engagement of three financial firms to 'review strategic alternatives' was the market's first indication that NYB's strategy may not be working as planned. For months, and in numerous interviews, filings, and press releases, defendant Ficalora maintained that NYB would not only do better than its rivals in its sector, but even thrive in an environment of rising interest rates. Following NYB's announcement, in intra-day trading on Monday, May 10, 2004, NYB dropped over $2.53 per share from its previous close, on May 7, 2004, of $24.13 per share, or 10.5%, to close at a low of $21.60 per share. At the close of trading, NYB had fallen $1.33 per share, or 5.5%, to close at $21.80 per share on volume of 9 million shares.
   				</t>
  </si>
  <si>
    <t xml:space="preserve"> NYB</t>
  </si>
  <si>
    <t xml:space="preserve"> 04-CV-4165</t>
  </si>
  <si>
    <t xml:space="preserve"> 05/09/2004</t>
  </si>
  <si>
    <t xml:space="preserve">Imperial Chemical Industries PLC : American Depositary Shares </t>
  </si>
  <si>
    <t xml:space="preserve">09/19/2006</t>
  </si>
  <si>
    <t xml:space="preserve">
           			On September 19, 2006, the Court entered the Order and Final Judgment signed by U.S. District Judge Naomi Reice Buchwald approving the settlement as fair pursuant to FRCP 54(b), certifying the class, and dismissing the complaint with prejudice.  The case is now closed.According to a press release dated June 29, 2006, a hearing will be held before the Honorable Naomi Reice Buchwald in the United States Courthouse, 500 Pearl Street, New York, New York 10007, at 9:15 a.m. on September 18, 2006 to determine whether the proposed Settlement, in the amount of $3.8 million, as set forth in the Stipulation and Agreement of Settlement, is fair, reasonable and adequate, and also to consider the proposed Plan of Allocation for the Settlement proceeds and the application of Plaintiffs' Co-Lead Counsel for attorneys' fees and reimbursement of expenses out of the Settlement Fund.As summarized by the Notice of Pendency of Class Action dated June 22, 2006, in April 2003, several class action were consolidated into a single caseby Orders of the Court dated August 27, 2003 and January 5, 2004. The Consolidated Amended Class Action Complaint (“First Consolidated Complaint”) was filed and served on December 5, 2003, alleging, among other things, that Defendants issued materially false and misleadingstatements during the period August 1, 2002 to March 24, 2003 in violation of Sections 10(b) and 20 of the Securities Exchange Act of 1934 (the “1934 Act”). On February 3, 2004, Defendants moved to dismiss the First Consolidated Complaint. The Court issued an Order, dated September 24, 2004, granting Defendants’ motion in part and denying it in part. The Court dismissed, on jurisdictional grounds, claims by foreign or non-resident citizens who purchased their shares outside the United States. The Second Amended Consolidated Class Action Complaint (“Complaint”) was filed and served on October 28, 2004, alleging, among other things, that Defendants issued materially false and misleading statements during the period August 1, 2002 to March 24, 2003 in violation of sections 10(b) and 20 of the 1934 Act.  On December 22, 2004, Defendants filed their motion for partial dismissal of the Complaint or for a more definite statement. The motion has been withdrawn without prejudice pending completion of the Settlement.The original Complaint alleges that defendants violated Sections 10(b) and 20(a) of the Securities Exchange Act of 1934, and Rule 10b-5 promulgated thereunder, by issuing a series of material misrepresentations to the market between August 1, 2002 and March 24, 2003, thereby artificially inflating the price of ICI securities. Throughout the Class Period, as alleged in the Complaint, defendants issued numerous press releases in which they stated that they had resolved the Company's distribution and software problems that the Company had experienced at its Quest division's Fragrance &amp; Food businesses. Defendants further stated that the Company was on track to report strong financial results, that the Company had cleared its backlog of customer orders and that the Company had not lost any customers as a result of its production problems. The Complaint alleges that these statements were materially false and misleading because they failed to disclose and/or misrepresented the following adverse facts, among others: (a) that ICI's software, distribution and production problems at its Quest division were not "temporary" problems or "unique" to the Naarden, The Netherlands location, but impacted company-wide operations and profitability; (b) that ICI's software, distribution and production problems at its Quest division had not been "essentially" or "largely" "resolved" or "rectified"; and (c) that contrary to ICI's representations that it had cleared its backlog of orders and not lost any customers as a result of the software, distribution and production problems at Quest, ICI's customers were, in fact, obtaining new sources of supply and discontinuing their relationships with ICI. The complaint further alleges that on or around March 25, 2003, before the open of trading, ICI shocked investors when it issued a profit warning with respect to its fiscal 2003 first quarter. Defendants announced that its first quarter profit would drop approximately 24%, as a result of, among other things, "business lost following the customer service problems in 2002." Following this announcement, shares of ICI fell from a close of $9.60 per share on March 24, 2003 to a close of $5.60 per share on March 25, 2003, or a single-day decline of more than 36%, on nearly twenty times normal trading volume. 
   				</t>
  </si>
  <si>
    <t xml:space="preserve"> ICI</t>
  </si>
  <si>
    <t xml:space="preserve"> 03-CV-02457</t>
  </si>
  <si>
    <t xml:space="preserve">Pixar </t>
  </si>
  <si>
    <t xml:space="preserve"> October 21, 2005</t>
  </si>
  <si>
    <t xml:space="preserve">09/12/2006</t>
  </si>
  <si>
    <t xml:space="preserve">
           			By Order dated September 12, 2006, the Court granted the Defendants’ motion to dismiss without prejudice to the Plaintiff filing an amended complaint within 30 days.  On October 16, 2006, the Plaintiff filed a Stipulation and Proposed Order of Dismissal, and on October 20, 2006, Judge Jeffrey S. White granted the Stipulation of Dismissal.  The case is now closed.On March 22, 2006, the Court granted the motion to appoint Lead Plaintiff and Lead Counsel.  On May 26, 2006, the Plaintiff filed an Amended Complaint, and the Defendants responded by filing a motion to dismiss the Amended Complaint on June 29, 2006.The original complaint alleges defendants Pixar and certain of its executive officers violated sections 10(b) and 20(a) of the Exchange Act, and Rule 10b-5, by issuing a series of material misrepresentations to the market during the Class Period.Specifically, the complaint alleges that Pixar creates, develops, and produces animated films and related products. During the Class Period, the Company had a co-production agreement with The Walt Disney Company ("Disney") for the development and production of animated feature-length theatrical motion pictures. Defendants claimed that one such film, The Incredibles, was a "Box-Office smash hit" and would also be successful in the home video market. According to the complaint, defendants stated, among other things, that during the Class Period, sales of The Incredibles home videos, including DVDs and VHS, would enable the Company to produce earnings of at least $0.15 per share by the second fiscal quarter of 2005. Unbeknownst to investors, however, defendants' statements were materially false and misleading because defendants knew, or recklessly disregarded, that recent trends in the home video market indicated a slow down in the sales of new home video releases and therefore, increased returns of unsold copies from retailers that would negatively impact the Company's earnings. In fact, according to an article published in The Wall Street Journal, a new DVD release would realize approximately 50-70% of its total sales in its first week, compared to 33% and a steady increase in sales thereafter five years ago. Defendants' response to the change in sales trends of home videos was to flood the market with units of The Incredibles home video, far in excess of what retailers could sell, prior to and during the first weeks of release to maximize sales. Defendants knew or recklessly disregarded, however, that this strategy would result in a disproportionate number of early sales followed by a disproportionate number of product returns, but failed to make the necessary adjustments to account therefor. As a result of defendants' wrongful and illegal scheme, the price of Pixar securities became artificially inflated during the Class Period and enabled Company insiders, including defendants Bax and Catmull, to sell hundreds of thousands of shares of their personally held Pixar stock for over $27.1 million in proceeds. The complaint further alleges that on or around June 30, 2005, the last day of the Class Period, the Company issued a press release lowering its second quarter 2005 earnings guidance to $0.10 per diluted share from $0.15, the difference of approximately $6 million in net income, as a result of disappointing sales of The Incredibles home video units and an increase in the Company's reserves for returns. As a result of this news, the price of Pixar common stock fell more than $9.00 per share to $43.00 from the prior day's close of almost $52.00 per share, representing a one-day decline of over 17% on very heavy trading volume. On August 26, 2005, defendants announced that the SEC had commenced an investigation of Pixar in connection with reported sales of The Incredibles DVD and that the SEC had "requested information leading up to the filmmaker's report earlier this month of lower second-quarter earnings." As a result of this news, Pixar shares fell an additional $1.01 per share to close at below $42.00. 
   				</t>
  </si>
  <si>
    <t xml:space="preserve"> PIXR</t>
  </si>
  <si>
    <t xml:space="preserve"> 05-CV-04290</t>
  </si>
  <si>
    <t xml:space="preserve">Tellium, Inc. </t>
  </si>
  <si>
    <t xml:space="preserve">09/11/2006</t>
  </si>
  <si>
    <t xml:space="preserve">
           			By the Order signed by U.S. District Judge Freda L. Wolfson on September 11, 2006, the Court grants the motion for attorney fees, certifies the case as a class action and approves the settlement.  The case is now closed.According to a press release dated May 20, 2006, Tellium, an Oceanport maker of optical switches before it was bought out in 2003, will pay $5.5 million to settle a class-action securities fraud case. The proposed settlement was filed in federal court yesterday and a hearing is set for June 16 in Camden. Shareholders sued Tellium, now part of California-based Zhone Technologies, alleging the company and executives lied about its financial condition during the time of its 2001 initial public offering.As summarized by Zhone Technologies, Inc.’s FORM 10-Q for the quarterly period ended March 31, 2006 , on various dates between approximately December 10, 2002 and February 27, 2003, numerous class action securities complaints were filed against Tellium in the United States District Court for the District of New Jersey. On May 19, 2003, a consolidated amended complaint representing all of the actions was filed. The complaint alleges, among other things, that Tellium and its then-current directors and executive officers, and its underwriters, violated the Securities Act of 1933 by making false and misleading statements or omissions in its registration statement prospectus relating to the securities offered in the initial public offering. The complaint further alleges that these parties violated the Securities Exchange Act of 1934 by acting recklessly or intentionally in making the alleged misstatements and/or omissions in connection with the sale of Tellium stock. The complaint seeks damages in an unspecified amount, including compensatory damages, costs and expenses incurred in connection with the actions and equitable relief as may be permitted by law or equity. On March 31, 2004, the court granted Tellium’s and the underwriters’ motions to dismiss the complaint and allowed the plaintiffs to file a further amended complaint. On May 14, 2004, the plaintiffs filed a second consolidated and amended complaint. On June 25, 2004, Zhone, as Tellium’s successor-in-interest, and the underwriters again moved to dismiss the complaint. On June 30, 2005, the court dismissed with prejudice the plaintiffs’ claims under the Securities Exchange Act of 1934, but denied the motions to dismiss with respect to the plaintiffs’ claims under the Securities Act of 1933. The plaintiffs moved for reconsideration of that portion of the court’s June 30, 2005 decision dismissing their claims under the Securities Exchange Act of 1934. On August 26, 2005, the court denied the plaintiffs’ motion for reconsideration. The original complaint charges Tellium, Inc. and certain of its officers and directors with issuing false and misleading statements concerning its business and financial condition. Specifically, the complaint alleges that defendants failed to disclose that: (i) Qwest agreed to purchase Tellium products, in return, Qwest executives received lucrative shares of Tellium in conjunction with its IPO, a fact that was not disclosed to the public; (ii) Qwest did not need the large number of switches they had ordered from Tellium and, in fact, had no strong obligation to purchase more switches in the future and could avoid their contractual obligations with relative ease; (iii) after issuing positive statements about the Company's financial standing, defendants Bunting and Glassmeyer unloaded large amount of their shares (iv) and because the Company issued false and misleading statements about Tellium's business and the Qwest contract, the Company's shares have been traded at artificially inflated prices, as high as $29 per share.
   				</t>
  </si>
  <si>
    <t xml:space="preserve"> TELM</t>
  </si>
  <si>
    <t xml:space="preserve"> 02-CV-5878</t>
  </si>
  <si>
    <t xml:space="preserve">Ascendant Solutions, Inc. </t>
  </si>
  <si>
    <t xml:space="preserve"> January 23, 2001</t>
  </si>
  <si>
    <t xml:space="preserve">09/08/2006</t>
  </si>
  <si>
    <t xml:space="preserve">
           			As reported by the Company’s FORM 10-K For the Fiscal Year Ended December 31, 2005, the Company settled the lead plaintiffs’ remaining individual claims for a confidential amount, which was paid by the Company’s directors' and officers' insurance carrier. Accordingly, the district court entered a final judgment dismissing the claims with prejudice on February 24, 2006.According to a press release dated September 15, 2005, finding that a pleading of fraud-on-the-market did not support class certification in the absence of evidence showing market efficiency, the Fifth U.S. Circuit Court of Appeals affirmed a district court's denial of class certification in a putative class action against an electronic-order processing company. The district court denied the plaintiffs' motion for certification, finding that in the absence of expert testimony regarding market efficiency, they could not take advantage of the class-wide reliance provided by the fraud-on-the-market theory (see 2 S.Cl.Act.Rep. 13-15, Aug. 15, 2004). Certification requires more than pleading fraud- on-the-market.As previously reported by the Company’s FORM 10-Q/A For the Quarterly Period Ended March 31, 2005, in April 2001, the Court consolidated the lawsuits, and on July 26, 2002, plaintiffs filed a Consolidated Amended Complaint (“CAC”). The Company filed a motion to dismiss the CAC on or about September 9, 2002. On July 22, 2003, the Court granted in part and denied in part defendants’ motion to dismiss. On September 2, 2003, defendants filed an answer to the CAC. Plaintiffs then commenced discovery. On September 12, 2003, plaintiffs filed a motion for class certification, and on February 17, 2004, the Company filed its opposition. On July 1, 2004, the Court denied plaintiffs’ motion for certification. On September 8, 2004, the Fifth Circuit granted plaintiffs’ petition for permission to appeal the denial of class certification. Briefing on the appeal is complete, and oral argument has been set for June 6, 2005. The original complaint asserts that the defendants violated Sections 10(b) and 20(a) of the Securities Exchange Act of 1934 and Rule 10b-5. The complaint also alleges that the statements made in the Prospectus for ASD's IPO that ASD had a well-developed business model and was providing high quality and comprehensive outsourcing services to companies selling their goods over the Internet were materially false or misleading.
   				</t>
  </si>
  <si>
    <t xml:space="preserve"> ASDS</t>
  </si>
  <si>
    <t xml:space="preserve"> 01-CV-166</t>
  </si>
  <si>
    <t xml:space="preserve"> 01/23/2001</t>
  </si>
  <si>
    <t xml:space="preserve">iPass, Inc. </t>
  </si>
  <si>
    <t xml:space="preserve">09/07/2006</t>
  </si>
  <si>
    <t xml:space="preserve">
           			According to a press release dated September 12, 2006, iPass, Inc. (NASDAQ: IPAS), a global provider of services that unify the management of remote and mobile connectivity and devices, today announced that a federal class action against the Company has been dismissed with prejudice. The case, In re iPass, Inc. Securities Litigation, No. C 05-00228 MHP, was pending in the U.S. District Court in San Francisco, and involved allegations that the company and several of its officers and directors had violated the federal securities laws. In a ruling issued on September 6, 2006, Judge Marilyn Hall Patel of the U.S. District Court in San Francisco found that the complaint fell short of the requirements for setting forth a claim under the federal securities laws. The court entered a final judgment on September 7, 2006. The effect of this order is to terminate the federal class action litigation. The plaintiffs have until October 10, 2006 to appeal the ruling to the Ninth U.S. Circuit Court of Appeals.On February 28, 2006, the Honorable Judge Marilyn Hall Patel granted defendants’ motion to dismiss plaintiffs’ Consolidated Amended Complaint without prejudice. Plaintiffs are required to file an amended complaint within thirty days. Plaintiffs filed a Second Consolidated Amended Complaint on March 30, 2006.The original class action lawsuit was filed on behalf of purchasers of the securities of iPass, Inc., to pursue remedies under the Securities Exchange Act of 1934.   The complaint alleges that at all relevant times, iPass purported to provide "simple, secure and manageable connectivity services" by connecting mobile workers' computers to the Web through partnerships with local Internet service providers using "narrowband" telephone dial-up access. With high-speed broadband access to the Internet getting cheaper and more common among consumers, it was vitally important to iPass that it make the transition from "narrow band" dial-up service to broadband service, and that the transition be executed properly.More specifically, this complaint alleges that defendants failed to disclose a major operational snafu that occurred in connection with defendants' attempt to expand the Company's broadband service offerings and that this snafu, which hindered access to the iPass service, resulted in the loss of a material number of customers, and a concomitant decline in the Company's revenue, earnings, and growth prospects. Before investors found out about the snafu, and its effect on iPass's business, Company insiders, who knew of the snafu and its materially adverse effects on the Company's business but did not let on, sold more than 170,000 shares of their personally held iPass securities at prices within a one-week period between $10.94 to $12.16 for proceeds well in excess of $2 million. Upon disclosure of the snafu, on June 30, 2004, iPass shares fell to $6.91.
   				</t>
  </si>
  <si>
    <t xml:space="preserve"> IPAS</t>
  </si>
  <si>
    <t xml:space="preserve"> 05-CV-00228</t>
  </si>
  <si>
    <t xml:space="preserve">Lipman Electronic Engineering, Ltd. </t>
  </si>
  <si>
    <t xml:space="preserve">09/06/2006</t>
  </si>
  <si>
    <t xml:space="preserve">
           			On August 15, 2006, a Stipulation of Dismissal was filed.  The plaintiffs agreed to withdraw this action. On September 6, 2006, the Court entered the Stipulation and Order of Dismissal by Judge Brian M. Cogan.  The action was dismissed pursuant to Rule 41, without costs or attorney's fees, and the case was closed. The Complaint charges Lipman and certain of the Company's executive officers with violations of federal securities laws. Among other things, plaintiff claims that defendants' material omissions and dissemination of materially false and misleading statements caused Lipman's stock price to become artificially inflated, inflicting damages on investors. Lipman maintains its principal corporate offices at Rosh Haayin, Israel, and engages in the development, manufacture, marketing and sale of electronic payment systems and solutions worldwide. The Complaint alleges that defendants issued public statements which fraudulently created a false impression concerning the Company's business operations and prospects following the acquisition of Dione, Plc ("Dione"), a United Kingdom-based supplier of "smart card" payment systems. Defendants claimed that the Dione acquisition would add to Lipman's earnings within one year and "provide important new customer relationships that would add critical mass to our U.K. presences." During the Class Period, defendants touted the Dione acquisition, claiming it would provide "important new customer relationships" and enable the Company to penetrate new markets, among other things. Defendants' public statements, however, misled the public concerning Lipman's ability to leverage purported "operational and technological synergies that exist between the two companies." The Complaint alleges defendants knew or recklessly disregarded and failed to disclosed that the Dione acquisition would not provide an immediate boost to Lipman's earnings or easily establish the Company's presence in the United Kingdom and other European countries. Instead, defendants' statements misled Lipman shareholders and artificially inflated the Company's stock price. Additionally during the Class Period, defendants' materially misleading statements and omissions enabled to Company to complete a secondary offering of 1,973,044 shares at $29.75 per share in May 2005. The Complaint further alleges that on or around September 28, 2005, less than one year after completing the Dione acquisition, Lipman made a stunning admission that the "weaker than expected performance of Dione" caused the Company to slash its 2005 earnings estimates, from a previous forecast of $1.39 to $1.42 per share, down to $0.88 to $0.98 per share. The Company also announced that it had terminated the employment of Dione CEO Shaun Gray and that the Company anticipated it would take a non-cash impairment charge relating to goodwill and other intangible assets in 2005. Investor reaction was sharply negative to this news, causing Lipman's share price to plunge nearly 22 percent following the disclosure of the Company's inability to leverage the Dione acquisition to expand Lipman's European market presence.
   				</t>
  </si>
  <si>
    <t xml:space="preserve"> LPMA</t>
  </si>
  <si>
    <t xml:space="preserve"> 05-CV-04788</t>
  </si>
  <si>
    <t xml:space="preserve">Visteon Corporation </t>
  </si>
  <si>
    <t xml:space="preserve"> February 25, 2005</t>
  </si>
  <si>
    <t xml:space="preserve">09/01/2006</t>
  </si>
  <si>
    <t xml:space="preserve">
           			The original complaint charges the company and certain of its current and former officers with violations of the Securities Exchange Act of 1934.  More specifically, the Complaint alleges that the Company failed to disclose and misrepresented the following material adverse facts which were known to defendants or recklessly disregarded by them: (1) that the Company continued to maintain unprofitable product lines, such as glass and powertrain systems, even when faced with declining North American auto sales and rising raw-material costs; (2) that the Company was overly dependent on Ford Motor Co., as 70 percent of Visteon's revenue came from Ford; (3) that the Company failed to adequately control costs; (4) that the Company improperly accounted for certain retiree health care and pension benefits, and income taxes and as a result Visteon had to reverse $9 million in expense reductions for U.S. post-retirement life and health care costs and to adjust the valuation allowance on deferred tax assets by $17 million; (5) that as a result of the foregoing the Company's financial results were in violation of Generally Accepted Accounting Principles ("GAAP") and were materially inflated at all relevant times; and (6) that as a consequence of the above, the defendants had no reasonable basis for positive statements about Visteon's financial condition.The complaint further alleges on or around January 31, 2005, Visteon announced preliminary fourth quarter and full year results for 2004. For the full year 2004, Visteon recorded a net loss of $1.489 billion, or $11.88 per share. In addition, Visteon's management has recommended the review and preliminary restatement of the Company's financial statements for 2002, 2003 and the first three fiscal quarters of 2004. News of this shocked the market. As a result, shares of Visteon fell $0.51, or 6.43 percent, on January 31, 2005 to close at $7.42 per share.As summarized by the Company’s FORM 10-K for the fiscal year ended December 31, 2007, in February 2005, a shareholder lawsuit was filed in the U.S. District Court for the Eastern District of Michigan against the Company and certain current and former officers of the Company. In July 2005, the Public Employees’ Retirement System of Mississippi was appointed as lead plaintiff in this matter. In September 2005, the lead plaintiff filed an amended complaint, which alleges, among other things, that the Company and its independent registered public accounting firm, PricewaterhouseCoopers LLP, made misleading statements of material fact or omitted to state material facts necessary in order to make the statements made, in light of the circumstances under which they were made, not misleading. The named plaintiff seeks to represent a class consisting of purchasers of the Company’s securities during the period between June 28, 2000 and January 31, 2005. Class action status has not yet been certified in this litigation. On August 31, 2006, the defendants motion to dismiss the amended complaint for failure to state a claim was granted. The plaintiffs have appealed this decision.According to an Order dated April 30, 2007, from the U.S. Court of Appeals for the Sixth Circuit, upon consideration of the parties' motion to stay proceedings pending. Supreme Court's decision in Tellabs Inc. v. Makor Issues &amp; Rights, Ltd., (06-484),It is ordered that the motion be and it hereby is granted. It is further ordered that the appellant submit written status reports every sixty days beginning May 25, 2007.On August 29, 2008, the District Court filed the Judgment from the U.S. Court of Appeals for the Sixth Circuit.  The Sixth Circuit affirmed the District Court’s decision to dismiss the action. On October 6, 2008, an Amended Judgment affirming the dismissal of the action was filed.
   				</t>
  </si>
  <si>
    <t xml:space="preserve"> VC</t>
  </si>
  <si>
    <t xml:space="preserve"> 05-CV-70737</t>
  </si>
  <si>
    <t xml:space="preserve"> Hon. Robert H. Cleland</t>
  </si>
  <si>
    <t xml:space="preserve">Automatic Data Processing, Inc. (ADP) : Fidelity Advisor Mutual Funds </t>
  </si>
  <si>
    <t xml:space="preserve">08/31/2006</t>
  </si>
  <si>
    <t xml:space="preserve">
           			On April 18, 2006 the plaintiff filed a motion to allow for changes / corrections in the first complaint.  The judge denied this motion on May 10.  Plaintiff then voluntarily dismissed the case with prejudice on August 31, 2006.The complaint alleges defendants violated the Securities Act of 1933 (the “Securities Act”), the Securities Exchange Act of 1934 (the “Exchange Act”), the Investment Advisers Act of 1940 (the “Investment Advisers Act”), The Sherman Antitrust Act and the Clayton Antitrust Act (the “Robinson-Patman Act”). Specifically, the action charges defendants with engaging in an unlawful and deceitful course of conduct designed to improperly financially advantage defendants to the detriment of the plaintiff and the other members of the Class. As part and parcel of defendants’ unlawful conduct, Automatic Data Processing, Inc. and the Fund Defendants in clear contravention of their fiduciary responsibilities, and disclosure obligations, failed to properly disclose that retirement funds invested by Simple IRA customers into mutual funds were being paid as commercial bribes to their employer’s outsourced payroll service and that no services were performed for the kickbacks, causing significant losses to the mutual fund holders.The complaint further alleges that on or around January 4, 2004 Automatic Data Processing, Inc. and Fidelity Distributors, Inc. disclosed for the first time to the Simple IRA/ Fidelity Advisor mutual fund holders that they had been deducting 3.5% for each new account and an additional .5% of their client’s retirement savings in “administrative fees.” This statement contradicted the $39.00 stated in the mutual fund prospectuses.The complaint alleges that these funds were deducted without consent from Fidelity Advisor mutual fund investors and paid to Automatic Data Processing, Inc. to be the exclusive mutual fund company allowed to offer funds in Automatic Data Processing’s Simple IRA retirement plans. All Simple IRA clients were required to invest their money in the tied financial products offered by Fidelity Advisor mutual funds. Automatic Data Processing is the largest outsourced payroll and benefits services provider in the U.S., having 1/6th of the market with no other measurable competition. Fidelity is the largest U.S. mutual fund company.
   				</t>
  </si>
  <si>
    <t xml:space="preserve"> 05-CV-01205</t>
  </si>
  <si>
    <t xml:space="preserve"> Hon. Gary A. Fenner</t>
  </si>
  <si>
    <t xml:space="preserve"> 11/24/1998</t>
  </si>
  <si>
    <t xml:space="preserve">Durus Life Sciences Master Fund, Ltd. : Aksys Ltd. </t>
  </si>
  <si>
    <t xml:space="preserve">08/30/2006</t>
  </si>
  <si>
    <t xml:space="preserve">
           			On August 30, 2006, the Court entered the Mandate from the U.S. Court of Appeals for the Second Circuit.  According to the appeal, the Judgment of the District Court was affirmed.On November 8, 2004, the Court entered the Order granting the motion to appoint lead plaintiff and co-lead counsel.  On December 28, 2004, the plaintiff filed an Amended Class Action Complaint, and the defendants responded by filing a motion to dismiss.  Before any ruling, the plaintiff filed a Second Amended Class Action Complaint on April 13, 2005.  On August 15, 2005, the Court entered the Memorandum Decision granting the defendants’ previous motions to dismiss the complaint.  On August 18, 2005, the Court entered Judgment in favor of the defendants and against the plaintiffs.  On September 14, 2005, the plaintiff filed a notice of appeal from the Memorandum Decision and Judgment.  Aksys was dismissed without prejudice from this action by the stipulation between counsel for plaintiffs and counsel for Aksys entered on September 13, 2004.The original complaint alleges that the revelation of certain defendants’ previously concealed purchases and ownership levels in Aksys last July caused an increase in the price of Aksys that did damage to class members in that they would not have sold short had the truth been disclosed properly.Aksys, of Lincolnshire, Ill., was one of two companies in which Durus, a long/short equity hedge fund with a special interest in the health care industry, acknowledged an outsized accidental accumulation at that time. The lawsuit filed, however, makes no mention of the other company.Currently, there is some question to whether or not there is any basis for Aksys’ liability in the allegedly fraudulent purchases of its stock. However, according to the press release, under the law, Aksys may be liable on the basis of its settlement with the other defendants. Specifically, in January 2004 Aksys received US$4.5 million from Durus for settling claims under §16(b) of the Securities Exchange Act of 1934, and in February 2004 it received another payment of US$48.7 million for settling all other claims. The February settlement agreement included the purchase by certain defendants of US$16.1 million of unsecured subordinated promissory notes.
   				</t>
  </si>
  <si>
    <t xml:space="preserve"> AKSY</t>
  </si>
  <si>
    <t xml:space="preserve"> 04-CV-1232</t>
  </si>
  <si>
    <t xml:space="preserve"> Hon. Mark R. Kravitz</t>
  </si>
  <si>
    <t xml:space="preserve"> 04/13/2005</t>
  </si>
  <si>
    <t xml:space="preserve"> 12/20/2001</t>
  </si>
  <si>
    <t xml:space="preserve">Squitieri &amp; Fearon LLP (New York)420 5th Avenue, 18th Floor, Squitieri &amp; Fearon LLP (New York), NY 10018212.575.2092 212.575.2184 · lee@sfclasslaw.com</t>
  </si>
  <si>
    <t xml:space="preserve">Charlotte Russe Holding, Inc. </t>
  </si>
  <si>
    <t xml:space="preserve"> December 17, 2004</t>
  </si>
  <si>
    <t xml:space="preserve">
           			On August 30, 2006, the Court entered the Order signed by U.S. District Judge Barry T. Moskowitz granting the motion for final approval of settlement.  Further, the counsel was awarded $975,000 in attorney’s fees and $91,519.34 in reimbursement of expenses.According to the Company’s FORM 10-Q For The Quarterly Period Ended June 24, 2006, on April 25, 2005, all three similar actions were consolidated into a single action. On October 31, 2005, the Company reached an agreement in principle (subject to final court approval) to settle the securities litigation pending against the Company and certain of the Company’s officers and directors for the sum of $3.9 million, paid mostly by the Company’s insurance carrier. In the fourth quarter of fiscal 2005, the Company incurred a pre-tax charge of approximately $600,000 associated with defense and settlement costs. On March 14, 2006, the court entered an order granting preliminary approval of the settlement. A final settlement hearing was held on June 8, 2006. The original complaint charges Charlotte and certain of its officers with violations of the Securities Exchange Act of 1934. Charlotte is a mall-based specialty retailer of apparel and accessories targeting young women between the ages of 15 and 35. The Company has two distinct store concepts: Charlotte Russe and Rampage. More specifically, the complaint alleges that the Company failed to disclose and misrepresented the following material adverse facts which were known to defendants or recklessly disregarded by them: (1) that the strategic repositioning of the Rampage stores was failing to produce tangible results; (2) that other measures, promoted by management, as actions designed to improve operations, were proving futile in both the merchandising and store organizations; and (3) that as a result of the above, the defendants' fiscal 2004 projections were lacking in any reasonable basis when made.The complaint further alleges that on September 9, 2004, Charlotte reported revised guidance for the fourth quarter of fiscal 2004, which will end on September 25, 2004. News of this shocked the market. Shares of Charlotte fell $3.43 per share, or 23.44 percent, on September 9, 2004, to close at $11.20 per share. Then on December 6, 2004, Charlotte reported that Donna Desrosiers, Executive Vice President and GMM for the Charlotte Russe chain, had resigned for personal reasons. The Company also announced that, as a result of weaker than expected sales during the quarter to date, it was now forecasting that comparable stores sales would decline mid to high single-digits during the first quarter of fiscal 2005 ending on December 25, 2004. The Company had previously guided investors to expect a low single-digit comparable sales increase for the quarter. On this news shares of Charlotte fell $0.82 per share, or 7.52 percent, on December 7, 2004, to close at $10.09 per share.
   				</t>
  </si>
  <si>
    <t xml:space="preserve"> CHIC</t>
  </si>
  <si>
    <t xml:space="preserve"> 04-CV-2528</t>
  </si>
  <si>
    <t xml:space="preserve"> Hon. Barry T. Moskowitz</t>
  </si>
  <si>
    <t xml:space="preserve">Citigroup Global Markets Inc. F/K/ASalomon Smith Barney Inc. </t>
  </si>
  <si>
    <t xml:space="preserve"> January 28, 2005</t>
  </si>
  <si>
    <t xml:space="preserve">08/29/2006</t>
  </si>
  <si>
    <t xml:space="preserve">
           			On August 29, 2006, a Joint Notice was filed to alert the court regarding Rule 23(e)(1)(A) and that parties have filed concurrently a stipulation of dismissal pursuant to Rule 41(a)(1) filed by plaintiff Elisabeth Sandler Rogg and defendant, Citigroup Global Markets Inc.  On August 29, 2006, the Court entered the Stipulation and Order that the action is dismissed with prejudice. On June 7, 2005, the Court entered the Order signed by U.S. District Judge Christina A. Snyder granting the granting plaintiffs Motion for Appointment of Elisabeth Sandler Rogg as Lead Plaintiff and approval of Suer and Wagner as Lead Counsel for the putative class in this action.  On September 13, 2005, a First Amended Complaint was filed, and the defendants filed a motion to dismiss.  On April 11, 2006, Judge Christina A. Snyder: Court granted in part and denied in part the defendants’ Motion to Dismiss, and plaintiffs were directed to file a second amended complaint.  On May 5, 2006, the plaintiffs filed a Second Amended Complaint. The class action was commenced charging Citigroup with violations of federal securities and California law as a direct result of enabling Paul Joseph Sheehan D/B/A Paul J. Sheehan &amp; Associates, who maintained investment accounts at Citigroup, to engage in a fraudulent "trade allocation" or "cherry-picking" scheme whereby Sheehan improperly allocated profitable day trades of securities to his personal investment accounts maintained at Citigroup at the expense of his clients' personal investment accounts also maintained at Citigroup. The Complaint alleges that during the Class Period, Citigroup permitted Sheehan to initiate day trades at Citigroup through the use of a trade allocation account (the "Sheehan Allocation Account") and to provide allocation instructions electronically to Citigroup at the end of each trading day. As a direct result of allowing Sheehan to allocate trades in this manner, Sheehan knew which of the day trades had been profitable before transmitting allocation instructions to Citigroup, and he was able to allocate profitable trades to his personal investment accounts to the detriment of his clients.The Complaint further alleges that throughout the Class Period, Citigroup made material misrepresentations in documents and statements issued to Sheehan's clients by omitting material facts concerning the following: (a) the commingling of client assets in the Sheehan Allocation Account; (b) the inherent conflict of interest in allowing Sheehan to dictate the allocation of day trades for his own benefit and for his clients' benefit at the end of each day when the outcome of each trade was known by Sheehan; (c) the risks created by the procedures utilized at Citigroup in allocating trades by Sheehan; and(d) the inequitable allocation of profits from day trades to Sheehan's personal accounts to the detriment of his clients.The class action lawsuit was brought on behalf of former clients of Paul Joseph Sheehan D/B/A Paul J. Sheehan &amp; Associates.
   				</t>
  </si>
  <si>
    <t xml:space="preserve"> 05-CV-0719</t>
  </si>
  <si>
    <t xml:space="preserve"> Hon. Nora M. Manella</t>
  </si>
  <si>
    <t xml:space="preserve"> 09/30/2000</t>
  </si>
  <si>
    <t xml:space="preserve">Sauer &amp; Wagner LLP1801 Century Park East, Suite 520, Sauer &amp; Wagner LLP, CA 90067310.712.8100 310.712-8108 · gsauer@swattys.com</t>
  </si>
  <si>
    <t xml:space="preserve"> April 02, 2001</t>
  </si>
  <si>
    <t xml:space="preserve">08/24/2006</t>
  </si>
  <si>
    <t xml:space="preserve">
           			On August 24, 2006, the Court again entered an Order signed by U.S. District Judge Napoleon A. Jones Jr., granting the defendant's motion to Third Amended Consolidated Complaint dismissed with prejudice. On March 10, 2004, the Court entered the Order signed by U.S. District Judge Napoleon A. Jones Jr. granting the defendants' motion to dismiss third amended consolidated complaint  with prejudice.  On November 7, 2004, the plaintiff filed a Notice of Appeal. On August 21, 2006, the Court entered the Judgment from the U.S. Court of Appeals.  According to the Judgment, the Ninth Circuit Court of Appeals affirmed in part, vacated in part and remanded the action back to the District Court. As summarized by the Company’s Form 10-Q for the quarterly period ended June 30, 2003 in April 2001, an alleged stockholder of the Company filed an alleged class action complaint against the Company and certain of its officers and directors in the United States District Court for the Southern District of California on behalf of purchasers of the Company’s common stock during the period between October 16, 2000 and January 24, 2001.  Thereafter, five additional and virtually identical lawsuits have been filed.  The most recent of these lawsuits allege claims on behalf of purchasers of the Company’s common stock during the period between October 16, 2000 and March 28, 2001 (the “Class Period”). The cases allege that during the Class Period, the Company made false statements about its business and results causing its stock to trade at artificially inflated levels.  Based on these allegations, the cases allege that the Company and the others named in the cases violated the Securities Exchange Act of 1934.  The Company has retained counsel to defend these cases.  On February 8, 2002, the Court appointed a lead plaintiff and lead counsel and ordered the consolidation of the cases.  The Court gave the plaintiffs until March 25, 2002 to file a consolidated amended complaint. On March 25, 2002, plaintiffs filed a first consolidated and amended complaint.  The first consolidated and amended complaint alleges a new class period of July 13, 2000 through March 28, 2001 and adds alleged claims under the Securities Act of 1933 arising from the Company’s secondary public offering in October 2000.  On April 29, 2002, the Company filed a motion to dismiss and a motion to strike the first consolidated and amended complaint.  On March 25, 2003, the Court executed an order granting with leave to amend the Company’s motion to dismiss and giving plaintiffs until May 27 to file an amended complaint.  On May 27, 2003, plaintiffs filed a second amended consolidated complaint for violation of federal securities laws.  On June 13, 2003, the Company filed a motion to dismiss and a motion to strike the second amended consolidated complaint for violation of federal securities laws.  On July 21, 2003, the court took the Company’s motions under submission.The original complaint alleged that beginning on or about October 16, 2000, defendants embarked on a scheme to defraud investors in order to artificially boost JNI's stock price by making false and misleading statements about the Company's products and business. Defendants' scheme enabled JNI to complete a $382 million secondary stock offering pursuant to a Registration Statement and Prospectus dated October 19, 2000, and allowed certain JNI officers and directors to reap millions of dollars from the sale of their stock into the secondary offering at artificially inflated prices. Following the secondary offering, at least two analysts issued extremely favorable reports on JNI based on statements made by JNI management, causing the Company's stock price to increase to $126 per share. Contrary to defendants' positive statements during the Class Period, on January 24, 2001, JNI announced lower than expected financial results for its fourth quarter 2000, and on March 28, 2001 revealed that its first quarter 2001 revenues would be only $20-21 million. Following the Company's March 28, 2001 announcement, the price of JNI stock dropped to $7-3/8, or 94% below its Class Period high.Note: JNI, located in San Diego, is a designer and supplier of Fibre Channel hardware and software products that link servers and data storage devices to form storage area networks known as SANs. The Company markets application-specific integrated circuits, a broad range of Fibre Channel host bus adapters and software that facilitates advanced SAN device integration and management.
   				</t>
  </si>
  <si>
    <t xml:space="preserve"> 01-CV-557</t>
  </si>
  <si>
    <t xml:space="preserve"> 03/28/2001</t>
  </si>
  <si>
    <t xml:space="preserve">Interpool, Inc. </t>
  </si>
  <si>
    <t xml:space="preserve">
           			According to the Company’s FORM 10-Q For The Quarterly Period Ended June 30, 2006, the Company elected to participate in the Third Circuit's mediation program through which a settlement of this litigation was negotiated. Following the conclusion of these negotiations, the Company received a letter dated December 8, 2005 from the Director of the Appellate Mediation Program for the United States Court of Appeals for the Third Circuit, confirming the settlement terms for this class action litigation, to which all parties have agreed, which are: (1) a cash payment on behalf of defendants in the total amount of $1,000, inclusive of all of the fees and expenses of plaintiffs' counsel, and (2) the dismissal of all claims against the Company and the other defendants on a class-wide basis. The entire $1,000 payment will be funded by the Company's insurance carrier. The agreed settlement terms have been embodied in a formal settlement agreement that has been submitted to the United States District Court for the District of New Jersey. The Court of Appeals remanded the case to the District Court for consideration of the settlement and on August 1, 2006, the District Court held a fairness hearing with respect to the settlement where the judge announced in an oral ruling that the settlement had been approved and will be followed by a written order shortly.As summarized by the same SEC filing, in February and March 2004, several lawsuits were filed in the United States District Court for the District of New Jersey, by purchasers of the Company's common stock naming the Company and certain of its present and former executive officers and directors as defendants. The complaints alleged violations of the federal securities laws relating to the Company's reported Consolidated Financial Statements for the years ended December 31, 2000 and 2001 and the nine months ended September 30, 2002, which the Company announced in March 2003 would require restatement. Each of the complaints purported to be a class action brought on behalf of persons who purchased the Company's securities during a specified period. In April 2004, the lawsuits, which seek unspecified amounts of compensatory damages and costs and expenses, including legal fees, were consolidated into a single action with lead plaintiffs and lead counsel having been appointed. The plaintiffs filed a consolidated amended complaint in September 2004, which includes allegations of purported misstatements and omissions in the Company's public disclosures throughout an expanded purported class period from March 31, 1999 through December 26, 2003. In November 2004, the Company filed a motion to dismiss the amended complaint. The motion to dismiss was granted by the District Court on August 18, 2005, dismissing the plaintiffs' claims in their entirety and with prejudice. On September 19, 2005, the plaintiffs filed a notice of appeal of the dismissal order, thereby initiating a review of the District Court's decision by the United States Court of Appeals for the Third Circuit.The original Complaint alleges that defendants violated the Exchange Act by issuing material misrepresentations concerning its reported financial results. The Company has seriously deficient or non-existent internal controls relating to the accounting for direct finance leases, the policies for complex transactions, communications of complex transactions, adequate staffing within the accounting department, accounting for income taxes, communication of information regarding related party transactions, security of information technology, accounting for inter-company eliminations, and record keeping by various internal departments. As result of the Company's numerous accounting improprieties, Interpool had overstated its net income during the Class Period as well as had overstated its shareholders' equity during the Class Period. Therefore, its reported financial results did not fairly present the results of its operations and were not prepared in accordance with GAAP. On December 29, 2003, Interpool announced an additional delay in the completion of its restated 2000 and 2001 and first three quarters of 2002 financial statements and 2002 financial statements. The additional delay was necessary to complete further analysis of the accounting for a pending claim by Interpool under its insurance policy covering leaded faults. Due to this delay, the Company stated that it did not know if it would meet certain covenants and waivers as well as the potential to have a greater reduction on Interpool's restated stockholders equity. Also on this date, the New York Stock Exchange announced that it would suspend trading in Interpool's common stock and commenced delisting proceedings. As a result of this announcement, Interpool common stock dropped from $19.26 adjusted close on December 26, to an adjusted close on December 29 of $12.00, a 37% drop.
   				</t>
  </si>
  <si>
    <t xml:space="preserve"> IPLI</t>
  </si>
  <si>
    <t xml:space="preserve"> 04-CV-0321</t>
  </si>
  <si>
    <t xml:space="preserve"> 12/26/2003</t>
  </si>
  <si>
    <t xml:space="preserve">Salesforce.com, Inc. </t>
  </si>
  <si>
    <t xml:space="preserve"> July 26, 2004</t>
  </si>
  <si>
    <t xml:space="preserve">08/23/2006</t>
  </si>
  <si>
    <t xml:space="preserve">
           			On October 22, 2006 the United States Court of Appeals entered an order for voluntary dismissal, closing the case against Salesforce.comAccording to the Company’s FORM 10-Q for the quarterly period ended April 30, 2006, on January 23, 2006, lead plaintiff filed a motion for leave to file a motion for reconsideration, as well as a notice of appeal to the United States Court of Appeals for the Ninth Circuit. On January 26, 2006, the Ninth Circuit entered a time schedule order for the appeal, requiring, inter alia, lead plaintiff to file his opening brief on May 11, 2006, and defendants to file their responsive brief on June 12, 2006. On January 27, 2006, defendants filed a motion to strike as untimely lead plaintiff’s motion for leave to file a motion for reconsideration. On February 2, 2006, lead plaintiff filed a motion with the Ninth Circuit requesting a stay of the appellate proceedings pending the district court’s determination of lead plaintiff’s motion for leave and defendants’ motion to strike. Defendants opposed that motion. On February 9, 2006, the Ninth Circuit denied the lead plaintiff’s motion for a stay of the appellate proceedings, without prejudice to making a motion for limited remand. On March 1, 2006, the district court denied the lead plaintiff’s motion for leave to file a motion for reconsideration and defendants’ motion to strike on grounds of lack of jurisdiction. Also on March 1, 2006, the lead plaintiff filed a motion with the district court seeking certification for limited remand from the Ninth Circuit. Defendants opposed this motion, which was denied by the district court on April 3, 2006. On May 2, 2006, the Ninth Circuit granted lead plaintiff’s request for an extension of time to file his opening brief. Lead plaintiff’s opening brief is now due on May 25, 2006 and defendants’ response is due June 26, 2006. In a press release dated December 23, 2005, Salesforce.com (NYSE: CRM), the technology and market leader in on-demand customer relationship management (CRM), today announced that on December 22, 2005 a purported securities class action suit, In re salesforce.com, Inc. Securities Litigation, Case No. C-04-3009 JSW (N.D. Cal.) was dismissed with prejudice by federal court in the Northern District of California. The action was originally filed in July 2004.The original complaint charges salesforce.com and certain of its officers and directors with violations of the Securities Exchange Act of 1934. salesforce.com is engaged in the provision of on-demand customer relationship management (“CRM”) solutions. The Company delivers integrated and scalable enterprise applications for companies of all sizes.Specifically, the complaint alleges that the Company went public on June 21, 2004 in one of the “hottest” initial public offerings (“IPO”) of 2004, with its price increasing to $17.20 on the first day of trading from the offering price of $11.00 per share. This offering had been delayed due to an interview salesforce.com’s CEO had given to The New York Times entitled “It’s Not Google. It’s That Other Big I.P.O.” While salesforce.com delayed the IPO after this article, it did not retract statements in the article. Nor did it tell investors that salesforce.com management was expecting earnings to decline in FY2005. Then, on July 21, 2004, salesforce.com disclosed that FY2005 would be much worse than market expectations. On this news, the Company’s stock price declined to as low as $11.05 per share from the prior day close of $16.06.The complaint further alleges that defendants knew but concealed from the investing public during the Class Period that: (i) in the Company’s Prospectus, there was a clear trend in the Company’s diluted (and basic) earnings per share which defendants knew investors would price into the Company’s IPO price; and (ii) secretly defendants actually knew that this upward trend in diluted EPS had reversed itself long before the IPO. As a result of the defendants’ false statements, salesforce.com’s stock traded at inflated prices during the Class Period, increasing to as high as $17.20 per share shortly after the Company sold more than $117 million worth of its own shares via a false and defective Registration Statement.
   				</t>
  </si>
  <si>
    <t xml:space="preserve"> CRM</t>
  </si>
  <si>
    <t xml:space="preserve"> 04-CV-3009</t>
  </si>
  <si>
    <t xml:space="preserve"> 06/23/2004</t>
  </si>
  <si>
    <t xml:space="preserve">Northwest Airlines Corporation </t>
  </si>
  <si>
    <t xml:space="preserve"> December 20, 2005</t>
  </si>
  <si>
    <t xml:space="preserve">
           			According to a press release dated August 11, 2006, Northwest Airlines Corp. said a class action lawsuit brought on behalf of investors who acquired the company's securities between April 21, 2005 and Sept. 14, 2005 has been voluntarily dismissed without prejudice. The airline said the action, which was filed at the end of 2005, was pending in the U.S. District Court for the Southern District of New York, and was brought under the Securities Exchange Act.In an article dated May 17, 2006, only the class members collectively known as the 'Tu Group' have moved to be appointed as lead plaintiff, and to designate their counsel as Lead Counsel pursuant to the procedures set forth by the Private Securities Litigation Reform Act, 15 U.S.C. § 78u-4(a)(3)(B) ('PSLRA'). The Court hereby appoints the Tu Group as Lead Plaintiff, and designates the firm of Milberg Weiss Bershad &amp; Schulman LLP ('Milberg Weiss ') as Lead Counsel. The complaint alleges, among other things, that certain Northwest insiders sold their Northwest securities for proceeds in excess of $30 million while in possession of nonpublic information regarding Northwest's plans to file for chapter 11 bankruptcy. The complaint further alleges that defendants made materially false and misleading statements, throughout the class period, with respect to Northwest's prospects. Specifically, the complaint alleges, defendants maintained that Chapter 11 bankruptcy was "a possibility" and that the Northwest might have "to consider" filing for bankruptcy if certain conditions were not met. The complaint further alleges that defendants' statements were materially false and misleading not only because defendants failed to disclose that the Company's Chapter 11 bankruptcy filing was already imminently anticipated and being planned for, but also because they failed to disclose that filing for Chapter 11 protection was, in fact, a strategy that defendants had adopted at least as early as April 2005 because they viewed bankruptcy reorganization as the only way to dump the crushing burden of Northwest's pension obligations on the Pension Benefit Guaranty Corp., impose their will upon Northwest's union to obtain givebacks of at least $1.1 billion, and thereby compete with lower-cost discount carriers such as JetBlue Airways, and so-called "legacy" rivals such as UAL Corp. and US Airways Group Inc., that had already offloaded their pension obligations and otherwise achieved significant savings through bankruptcy reorganization.The Company, on September 14, 2005, announced that it had filed a voluntary petition for relief under Chapter 11, title 11, United States Code, 11 U.S.C. sections 101, et seq. (the "Bankruptcy Code"). On this news the Company's shares, which had been trending downward, fell from a closing price of $1.87 on September 14, 2005 to an opening price of $0.86 on September 15, 2005. The stock was delisted on September 26, 2005 but continued to trade over-the-counter as a penny stock. As a result of defendants' wrongful acts and omissions, and this material erosion and decline in the market value of Northwest securities, plaintiffs and other class members who purchased such Northwest securities during the Class Period have suffered significant losses and damages.The complaint further alleges that, during the months preceding the bankruptcy, insiders sold their Northwest shares to unwitting investors for proceeds in excess of $30 million under highly suspicious circumstances that raise the inference that, at the time of the sales, defendants had material nonpublic information that the Company had already planned to file for bankruptcy and that the filing was imminently expected.
   				</t>
  </si>
  <si>
    <t xml:space="preserve"> Airline</t>
  </si>
  <si>
    <t xml:space="preserve"> NWAC</t>
  </si>
  <si>
    <t xml:space="preserve"> 05-CV-10653</t>
  </si>
  <si>
    <t xml:space="preserve"> 12/20/2005</t>
  </si>
  <si>
    <t xml:space="preserve">UBS-AG : UBS Funds and UBS Tier I Funds </t>
  </si>
  <si>
    <t xml:space="preserve">08/22/2006</t>
  </si>
  <si>
    <t xml:space="preserve">
           			On December 01, 2008, a Notice of Appeal was filed by the plaintiffs in the United States Court of Appeals for the Second Circuit.On October 22, 2008, an order was entered by the court granting the defendant’s motion to dismiss the case without prejudice. A stipulation and Order dismissing UBS Global Asset Management International Ltd. was entered on August 22, 2008. On December 14, 2005 the judge appointed lead plaintiffs in the case and approved selection of lead counsel.  On May 3, 2006 the Consolidated Amended Complaint was filed and defendants moved for dismissal on August 1, 2006.  Arguments over the motion are still in progress.According to a press release dated August 1, 2005, the complaint alleges that during the Class Period, defendants served as financial advisors who purportedly provided unbiased and honest investment advice to their clients. Unbeknownst to investors, defendants, in clear contravention of their disclosure obligations and fiduciary responsibilities, failed to properly disclose that they had engaged in a scheme to aggressively push UBS sales personnel to steer clients into purchasing certain UBS Funds and UBS Tier I Funds (collectively, "Shelf Space Funds") that provided financial incentives and rewards to UBS and its personnel based on sales. The complaint alleges that defendants' undisclosed sales practices created an insurmountable conflict of interest by providing substantial monetary incentives to sell Shelf-Space Funds to their clients, even though such investments were not in the clients' best interest. UBS' failure to disclose the incentives constituted violations of federal securities laws. The action also includes a subclass of persons who held any shares of UBS Mutual Funds. The complaint additionally alleges that the investment advisor subsidiary of UBS, UBS Global Asset Management created further undisclosed material conflicts of interest by entering into revenue sharing agreements with UBS financial Advisors to push investors into UBS proprietary funds, regardless of whether such investments were in the investors' best interests. The investment advisors financed these arrangements by illegally charging excessive and improper fees to the fund that should have been invested in the underlying portfolio. In doing so they breached their fiduciary duties to investors under the Investment Company Act and state law and decreased shareholders' investment returns. The action includes a second subclass of persons who purchased a UBS Financial Plan that held Tier I mutual funds. The UBS Financial Plans include, but are not limited to UBS Personalized Asset Consulting and Evaluation Plan, InsightOne accounts, and/or a resource management accounts. The "UBS Tier I Funds" includes mutual funds in the following mutual fund families: AIM, Alliance, American Funds, Columbia, Davis Funds, Dreyfus, Eaton Vance, Federated, Fidelity, Franklin Templeton, John Hancock, Hartford, Lord Abbett, MFS, Oppenheimer, PIMCO, Pioneer, Putnam, Scudder, UBS Global Asset Management, and Van Kampen.
   				</t>
  </si>
  <si>
    <t xml:space="preserve"> 05-CV-6817</t>
  </si>
  <si>
    <t xml:space="preserve"> 05/01/2000</t>
  </si>
  <si>
    <t xml:space="preserve"> 04/30/2005</t>
  </si>
  <si>
    <t xml:space="preserve">Salomon Smith Barney, Inc./Citigroup : AT&amp;T Corporation and AT&amp;T Wireless </t>
  </si>
  <si>
    <t xml:space="preserve"> August 26, 2002</t>
  </si>
  <si>
    <t xml:space="preserve">08/17/2006</t>
  </si>
  <si>
    <t xml:space="preserve">
           			On August 17, 2006, the Court entered the Judgment and Order of Dismissal settling the action.  A Notice of Appeal was filed from the Judgment and later withdrawnAccording to the Notice of Pendency dated May 24, 2006, the proposed settlement is in the amount of $74,750,000 plus interest. A Settlement Hearing is scheduled for August 11, 2006.On January 31, 2003, the Court entered the Order consolidating several actions under re Salomon Analyst AT&amp;T Litigation, 02-CV-6801 (BSJ).  On October 15, 2003, an Amended Complaint was filed.  On October 15, 2003, an Amended Complaint was filed, and the defendants responded by filing a motion to dismiss the Amended Complaint on December 23, 2003.  On December 3, 2004, the Court entered the Opinion and Order #90955 granting in part and denying in part the motion to dismiss the Amended Complaint. On January 25, 2005, the defendants again filed a motion to dismiss.   On November 18, 2005, the Court entered the Order stating that the defendants' renewed motion to dismiss the complaint and plaintiffs' motion for leave to file sur-reply are deemed withdrawn, without prejudice to its reinstatement if the settlement is for any reason not consummated.  On April 7, 2006, the Court entered the Order preliminarily approving settlement and scheduling a fairness hearing.  On April 5, 2006, the Parties' Proposed Stipulation of Settlement was filed. The complaint alleges that defendants recommended the purchase of AT&amp;T common stock without regard to the factual basis and without disclosing its conflicts of interest. When issuing the analyst report, the Defendants Salomon and Grubman failed to disclose significant, material conflicts of interest, including the following: that, in an explicit or implicit quid pro quo, Salomon was granted a lucrative role in the April 2000 issuance of an AT&amp;T Wireless tracking stock, after Grubman, at AT&amp;T's request, passed to Grubman by Weill, raised his recommendation of AT&amp;T in November 1999 from "neutral" to "buy."
   				</t>
  </si>
  <si>
    <t xml:space="preserve"> T</t>
  </si>
  <si>
    <t xml:space="preserve"> 02-CV-06801</t>
  </si>
  <si>
    <t xml:space="preserve"> 08/26/2002</t>
  </si>
  <si>
    <t xml:space="preserve">Carreker Corporation </t>
  </si>
  <si>
    <t xml:space="preserve"> February 05, 2003</t>
  </si>
  <si>
    <t xml:space="preserve">
           			According to the Company’s FORM 10-Q for the period ended July 31, 2006, on April 21, 2006, counsel for the plaintiffs and defendants agreed to settle the class action litigation for a payment of $5,250,000.  The District Court entered a Final Judgment and Order of Dismissal with Prejudice on August 17, 2006 concluding the litigation.  The settlement payment in the class action was fully covered by the Company’s directors and officer’s insurance policies.As summarized by the same SEC filing, on April 16, 2003 the United States District Court for the Northern District of Texas, Dallas Division, issued an order consolidating a number of purported class action lawsuits into a Consolidated Action styled In re Carreker Corporation Securities Litigation, Civil Action No. 303CV0250-M. On October 14, 2003 the plaintiffs filed their Consolidated Class Action Complaint. The complaint, filed on behalf of purchasers of the Company’s common stock between May 20, 1998 and December 10, 2002, inclusive, alleged violations of Section 10(b) of the Securities Exchange Act of 1934 and Rule 10b-5 against all defendants (the Company, John D. Carreker Jr., Ronald Antinori, Terry L. Gage and Ernst &amp; Young, the Company’s auditors), violations of Section 20(a) of the Exchange Act against the individual defendants, and violation of Section 20A of the Securities Exchange Act against defendants John D. Carreker, Jr. and Ronald Antinori.  The complaint also alleges, among other things, that defendants artificially inflated the value of Carreker stock by knowingly or recklessly misrepresenting the Company’s financial results during the purported class period.  On March 22, 2005 the Court dismissed the action without prejudice and allowed the plaintiffs 60 days in which to file an amended complaint. Also the Court dismissed, with prejudice, all claims by shareholders relating to periods prior to July 31, 1999. On May 31, 2005, the plaintiffs filed an Amended Consolidated Class Action Complaint on behalf of purchasers of the Company’s common stock between July 30, 1999 and December 10, 2002, inclusive, which reiterates the allegations in the first complaint, and alleges violations of Section 10(b) of the Securities Exchange Act of 1934 and Rule 10b-5 against all defendants (the Company, John D. Carreker Jr., Ronald Antinori and Terry L. Gage) except Ernst &amp; Young LLP, violations of Section 20(a) of the Exchange Act against the individual defendants, and violations of Section 20A of the Securities Exchange Act against defendants John D. Carreker, Jr. and Ronald Antinori.  The plaintiffs sought unspecified amounts of compensatory damages, interest and costs, including legal fees.The original complaint charges that defendants violated Sections 10(b) and 20(a) of the Securities Exchange Act of 1934, and Rule 10b-5 promulgated thereunder, by issuing a series of materially false and misleading statements to the market between May 20, 1998 and December 10, 2002. According to the complaint, throughout the Class Period, Carreker filed financial statements with the SEC which represented that the Company was consistently delivering numerous consecutive quarters of record, double-digit growth, which the Company attributed to the strong demand for its products and Carreker's business model. In addition, according to the complaint, the Company expressly assured investors of its "dedication to transparent reporting practices" and highlighted the supposed "quality and integrity of (Carreker's) accounting and corporate governance practices."These statements were materially false and misleading, according to the complaint, because they failed to disclose that the Company had been improperly recognizing revenues throughout the Class Period, thereby artificially inflating its revenues, income and earnings per share. On December 10, 2002, the Company issued a press release announcing that it was investigating whether revenues were improperly recognized by being booked at once instead of ratably over a period of time, as required by applicable generally accepted accounting principles. This belated disclosure severely and negatively impacted Carreker's stock price, causing it to fall by 22.6% in one day on extremely heavy trading volume, from a December 9 close of $5.08 per share to close at $3.93 per share on December 10. Subsequently, the SEC initiated an investigation, which is ongoing, into the Company's accounting practices. On January 28, 2003, the Company announced that it will be restating the financial reports it has filed since 1998.
   				</t>
  </si>
  <si>
    <t xml:space="preserve"> CANIE</t>
  </si>
  <si>
    <t xml:space="preserve"> 03-CV-0250</t>
  </si>
  <si>
    <t xml:space="preserve"> Hon. Barbara M.G. Lynn</t>
  </si>
  <si>
    <t xml:space="preserve"> 05/20/1998</t>
  </si>
  <si>
    <t xml:space="preserve"> 07/30/1999</t>
  </si>
  <si>
    <t xml:space="preserve">Fleming Companies, Inc. </t>
  </si>
  <si>
    <t xml:space="preserve"> August 29, 2002</t>
  </si>
  <si>
    <t xml:space="preserve">08/08/2006</t>
  </si>
  <si>
    <t xml:space="preserve">
           			According to the Order entered on August 8, 2006, signed by U.S. District Judge T. John Ward, pursuant to the Final Judgment and Order of Dismissal (#335) entered in this case, the Court hereby orders that all pending claims are dismissed with prejudice.  All pending motions are denied as moot.  The above mentioned case is closed.  This order applies equally to all consolidated cases, excepting all claims and motions in Cause No. 5:05-CV-165, Post Confirmation Trust v. Digital Exchange Systems, Inc., et al.On November 20, 2005, the Court entered the Final Judgment and Order of Dismissal signed by Judge T. John Ward.  According to the Order, the settlement is approved and all claims are dismissed with prejudice.By the Notice of Pendency and Settlement of Class Action dated October 20, 2005, the Court will hold a Settlement Hearing at 10:00 a.m. C.S.T. on November 29, 2005, at the United States District Court for the Eastern District of Texas, 100 East Houston Street, Marshall, Texas 75671, on whether to approve the proposed settlement. The $93.95 million total Settlement is comprised of three separate settlements. First, in June 2005, the Class Representatives and the Fleming Defendants arrived at a proposed settlement of the claims against the Fleming Defendants for $31.45 million. The settlement terms are contained in a Stipulation and Agreement of Settlement (“Fleming Defendants’ Stipulation”) dated October 11, 2005. Second, the Class Representatives and Deloitte &amp; Touche arrived at a proposed settlement of the claims against Deloitte &amp; Touche for $35 million and signed a Memorandum of Understanding on May 20, 2005. The settlement terms are contained in a Stipulation of Settlement (“Deloitte &amp; Touche Stipulation”) dated as of May 20, 2005. Third, on June 24, 2005, the Class Representatives and the Underwriter Defendants arrived at a proposed settlement of the claims against the Underwriter Defendants for $27.5 million and signed a Memorandum of Understanding. The settlement terms are contained in a Stipulation and Agreement of Settlement (“Underwriters’ Stipulation”) dated October 11, 2005. The Fleming Defendants, Deloitte &amp; Touche, and the Underwriter Defendants are each responsible only for the amount of the respective settlement amounts that they agreed to pay in their respective Stipulations.Several actions were filed against Fleming Companies in the U.S. District Courts for the Eastern District of Texas, the Northern District of Texas, and the Western District of Oklahoma.  In 2003, all the cases were transferred to the Eastern District of Texas and assigned the Multidistrict Litigation to the Honorable T. John Ward for coordinated or consolidated pretrial proceedings under 03-MD-1530.  On September 12, 2003, the plaintiffs filed a Third Consolidated Amended Class Action Complaint, and in October 2003, the defendants responded by filing several motions to dismiss the complaint.  Fleming Companies was no longer named defendant due to it filing bankruptcy.  On June 10, 2004, the Court entered the Memorandum and Opinion granting in part and denying in part the motions to dismiss the Third Consolidated Amended Class Action Complaint.  On June 28, 2004, the plaintiffs filed a Fourth Consolidated Amended Class Action Complaint, and on December 16, 2004, filed a Fifth Consolidated Amended Class Action Complaint.In April 2003, a complaint was filed against Fleming Companies, Inc. in the U.S. District Court for the Eastern District of Texas.  According to the Order entered on September 29, 2003, the case is transferred to the Multidistrict Litigation Docket No. 1530 and consolidated with those cases for pretrial purposes. The complaint filed in 2003 alleges that in connection with the Offering, Fleming issued 9.2 million shares of common stock at $19.40 per share and $200 million in Notes (collectively, the "Fleming Securities"). The Fleming Securities were sold pursuant to a Registration Statement and Prospectus, as amended (collectively, the "Registration Statement"), which contained false and misleading statements of material fact and omitted to state material facts necessary in order to make the statements made therein not misleading. The Registration Statement materially misstated the Company's financial results of operation by, among other things, including financial statements that misrepresented and/or omitted the true facts, including: That Fleming was taking unauthorized deductions on invoices received from vendors which reduced recognition of expenses associated with the cost of goods sold and understated accounts payable; That Fleming had lengthened the amortization period for long-term assets by increasing the capitalization rate for interest costs and by lowering the allowance for credit losses, in violation of GAAP. The complaint also alleges that the Registration Statement represented that Fleming's retail operations were profitable at a time when the Company was, in fact, losing money on its retail business and was in the process of divesting itself of those operations. As a result of these misrepresentations, the Fleming Securities were inflated in connection with the Offering, and plaintiff and other persons who purchased the Fleming Securities in the Offering paid inflated prices and were damaged thereby. The complaint further alleges that on July 30, 2002, less than two months after defendants sold more than $378 million worth of the Fleming Securities to the public, Fleming issued a release announcing that, contrary to the prior positive statements contained in the Registration Statement, defendants were in fact evaluating strategic alternatives for dealing with the Company's money-losing retail operations.The original complaint alleges violations of Sections 10(b) and 20(a), of the Securities Exchange Act of 1934 and Rule 10b-5 promulgated thereunder. Specifically, the suit alleges that beginning in early 2002, the defendants issued numerous positive statements regarding Fleming's "price-impact" retail supermarket division.  These statements were made despite the fact that the defendants knew, or recklessly disregarded, that the performance of Fleming's  "price-impact" retail supermarket division was, in the words of the defendants, "disappointing."  These statements falsely portrayed Fleming's business prospects and artificially inflated and maintained the price of Fleming common stock.  The defendants capitalized on their false and misleading statements by: 1) lowering the interest rate and extending the maturity on $250 million of Fleming's debt; 2) raising over $155 million through the June 13, 2002 sale of 8 million shares of Fleming common stock at $19.40 per share; 3) raising an additional $200 million through the June 13, 2002 sale of Fleming Notes due 2010; and 4) using the proceeds of the June 13, 2002 securities sales to complete the purchase of Core-Mark International, Inc. and Head Distributing for $330 million in cash -- acquisitions described by the defendants as "key" to Fleming's implementation of its strategic transformation into an efficient, national, multi-tier supply chain for consumer packaged goods. Then, approximately six weeks after defendants sold $355 million worth of Fleming securities, Fleming announced after the close of trading on July 30, 2002 in an abrupt departure to the repeated and positive statements made by the defendants during the Class Period, that its "price-impact" retail supermarket division was not only performing poorly, but performing so poorly that Fleming was considering abandoning this line of business entirely.  The price of Fleming common stock dramatically declined on this announcement, falling from  $15.21 on July 30, 2002 to $13.75 on July 31, 2002, on huge trading volume of 3.9 million shares, and continued to decline over the next two heavy trading days to a 52-week low of $10.76 on August 2, 2002.  Since then, the price of Fleming common stock has never recovered, and currently trades well below the $19.40 price at which Fleming sold 8 million shares to unsuspecting investors on June 13, 2002.Conversely, Fleming (the Company) believes this lawsuit is baseless and completely without merit. The company affirms that is has acted, and continues to act, in compliance with federal securities laws and intends to vigorously defend the action. In relation to the statements for which the company is being sue. The statements are based on management's current expectations and subject to a number of factors that could cause actual results to differ materially from those stated in this release, including without limitation: changes in general economic conditions; adverse effects of the changing industry and increased competition; sales declines and/or loss of customers; the ability of Kmart to continue as a going concern, to operate pursuant to the terms of its debtor- in-possession financing, or to complete its reorganization according to its plan; unanticipated problems with product procurement; exposure to litigation and other contingent losses; the inability to integrate acquired companies and to achieve operating improvements at those companies; increases in labor costs and disruptions in labor relations with union ]bargaining units representing Fleming's employees; and the negative effects of Fleming's substantial indebtedness and the limitations imposed by restrictive covenants contained in Fleming's debt instruments.Note: On or about April 1, 2003, Fleming Companies filed for protection under the federal bankruptcy code. Fleming was the largest U.S. distributor of consumer package goods in the wholesale grocery industry, where it operated a network of "multi-tier" distribution centers throughout the United States and western Canada.
   				</t>
  </si>
  <si>
    <t xml:space="preserve"> FLM</t>
  </si>
  <si>
    <t xml:space="preserve"> 02-CV-0178</t>
  </si>
  <si>
    <t xml:space="preserve"> Hon. T. John Ward</t>
  </si>
  <si>
    <t xml:space="preserve"> 08/29/2002</t>
  </si>
  <si>
    <t xml:space="preserve"> 02/25/2003</t>
  </si>
  <si>
    <t xml:space="preserve">Akin, Gump, Strauss, Hauer &amp; Feld, L.L.P. (New York )590 Madison Avenue, Akin, Gump, Strauss, Hauer &amp; Feld, L.L.P. (New York ), NY 10022212.872.1070  · </t>
  </si>
  <si>
    <t xml:space="preserve">08/07/2006</t>
  </si>
  <si>
    <t xml:space="preserve">
           			Plaintiffs have filed a notice of appeal in the Ninth Circuit Court of Appeals.According to a press release dated August 23, 2006, Digimarc Corporation announced the U.S. District Court of Oregon has dismissed the final of three consolidated securities class action lawsuits that were filed against the Company and certain of its current and former executive officers, arising from accounting errors discovered by the Company in 2004 and rectified through a restatement of certain prior period financial statements. The initial securities litigation was dismissed on August 4, 2006, and the two derivative lawsuits were dismissed on May 5 and August 11, 2006.As disclosed by the Company’s FORM 10-Q for the quarterly period ended MARCH 31, 2006, beginning in September 2004, three purported class action lawsuits were commenced against the Company and certain of its current and former directors and officers by or on behalf of persons claiming to have purchased or otherwise acquired the Company’s securities during the period from April 17, 2002 to July 28, 2004. These lawsuits were filed in the United States District Court for the District of Oregon and were consolidated into one action for all purposes on December 16, 2004. On May 16, 2005, plaintiffs filed an amended complaint. On November 30, 2005, the Court granted the Company’s motion to dismiss the amended complaint on the grounds that plaintiffs had failed to allege facts sufficient to support their allegation that the defendants knowingly or recklessly acted in violation of the securities laws. Plaintiffs filed a second amended complaint on January 17, 2006. On February 14, 2006, the Company filed a motion to dismiss the second amended complaint on the grounds that plaintiffs still fail to allege facts sufficient to support their allegation that the defendants knowingly or recklessly acted in violation of the securities laws. This motion is pending.The original complaint alleges that throughout the Class Period, Defendants issued, or caused to be issued, false and misleading statements in violation of Sections 10(b) and 20(a) of the Exchange Act, in order to artificially inflate the value of Digimarc stock while they sold millions of dollars of their personal holdings for tremendous personal gain. Under the direction of the CFO, the Company inflated its profitability during the class period by maintaining insufficient accounting controls which created the environment where improper accounting could be used to manipulate Company financial results. The Company now admits that it improperly accounted for software development costs and project capitalization at its Digimarc ID Systems business unit. In order to correct the misleading financial statements previously issued, the Company has indicated that it will need to restate all its financial reports for 2003 and 2004, and may also be required to restate earlier periods as well. Without the improper accounting manipulations, the restatement of which the Company indicates will be in the millions of dollars, the Company may not have been able to meet analysts' earnings per share estimates during the class period. In addition, while the accounting manipulations were ongoing, Company insiders sold over $10 million of Digimarc stock. When the Company substantially missed its earnings expectations on July 28, 2004, Digimarc's stock plummeted on usually high trading volume of 653,600 shares, from its closing price of $12.07 on July 28, 2004, to a closing price of $9.04 on July 29, 2004. Analysts from Morgan Keegan &amp; Co., D.A. Davidson &amp; Co. and Janney Montgomery Scott, LLP all downgraded the Company.
   				</t>
  </si>
  <si>
    <t xml:space="preserve"> 04-CV-1390</t>
  </si>
  <si>
    <t xml:space="preserve">Tripos, Inc. </t>
  </si>
  <si>
    <t xml:space="preserve"> July 23, 2003</t>
  </si>
  <si>
    <t xml:space="preserve">08/04/2006</t>
  </si>
  <si>
    <t xml:space="preserve">
           			According to a press release dated August 9, 2006, a federal judge on Friday approved the $3.15 million settlement of a class-action securities lawsuit against Tripos, a drug-development services and software company based in St. Louis County. The lawsuit alleged Tripos violated the Securities Exchange Act by misleading the public through press releases and Securities and Exchange Commission filings between Feb. 9, 2000, and July 1, 2002. Tripos has also reached an agreement to settle a shareholder derivative action filed Feb. 10 in St. Louis County and the settlement papers will be filed shortly. The circuit court's docket shows the parties have until Monday to finalize the settlement. Because of the nature of the action, the settlement will call for a change in practices. The company will also pay the $200,000 attorneys' fees.In a press release dated April 4, 2006, Tripos Inc. and two of its executives have agreed to settle a class-action lawsuit brought by shareholders alleging securities fraud, according to documents filed Monday with the Securities and Exchange Commission. The legal settlement, which must be approved by the court, will be covered by Tripos' insurance, the Chief Financial Officer said. He did not disclose the amount. The Company’s Chief Financial Officer as well as its Chief Executive were named along with the company as defendants in the case, filed in 2003 in U.S. District Court in St. Louis. The lawsuit was brought by holders of Tripos shares between February 2000 and July 2002, who claimed the company and its executives inflated financial results and made false or misleading statements about its prospects.As summarized by the latest docket posted, on October 31, 2003, the Court entered the Order granting the movants’ motion to consolidate, for appointment of lead plaintiffs, and for approval of lead and liaison counsel.  On January 30, 2004, the plaintiffs filed an Amended Complaint and on May 5, 2004, the plaintiffs filed a Second Consolidated and Amended Class Action Complaint.  On August 3 and August 4, 2004, the defendant Ernst &amp; Young LLP as well as the Tripos and the individual defendants respectively filed motions to dismiss the Second Consolidated and Amended Class Action Complaint.  On October 3, 2005, the Court entered the Order granting defendant Ernst &amp; Young's motion to dismiss.  On March 21, 2006, the remaining defendants filed a notice of settlement pass for settlement.The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Specifically, the complaint alleges that defendants violated Sections 10(b) and 20(a) of the Securities Exchange Act of 1934, and Rule 10b-5 promulgated thereunder, by issuing numerous positive statements throughout the Class Period regarding the strong performance of the Company's business, specifically stating that the Company would continue to grow its revenues and earnings and that its book of contracted business was solid. According to the complaint, throughout the Class Period, Tripos repeatedly touted its supposed backlog of business and existing contracts which, the Company represented, would allow it to achieve 25% to 38% revenue growth and 55% to 67% growth in 2002 earnings, over its record 2001 year. Such representations were materially false and misleading when made because, contrary to the Company's repeated assertions that business was growing, and would continue to grow, defendants knew that the pharmaceutical and biotechnology industries was in the throes of a serious downturn which led, and would continue to lead, to decreased revenues for Tripos. On July 1, 2002, Tripos issued a press release revising its expected  2002 results materially downwards due to delayed purchase decisions by customers caused by the continuing downturn in the pharmaceutical and biotechnology industries and a missed milestone on a large contract. Instead of delivering on its much-touted strong growth, the Company announced that it expects a loss of $0.20 to $0.25 per share in the second quarter of 2002. Expected revenue for the year was reduced to $53 million to $58 million, from the $60 to $65 million in revenues touted during the Class Period. In response to this announcement, the price of Tripos common stock dropped dramatically, falling from $21.80 per share on June 28, 2002 to close at $8.53 per share on July 1, 2002-a one day decline of 60%, on unusually heavy trading volume.In addition, the complaint alleges that the Company was experiencing continuing operational problems with its software consulting business, leading to significant  cost-overruns on important projects. The complaint alleges that because of these materially negative factors, which were known to defendants, the Company's repeatedly-touted aggressive growth targets for 2002 were lacking in any reasonable basis when made.
   				</t>
  </si>
  <si>
    <t xml:space="preserve"> TRPS</t>
  </si>
  <si>
    <t xml:space="preserve"> 03-CV-00995</t>
  </si>
  <si>
    <t xml:space="preserve"> 01/09/2002</t>
  </si>
  <si>
    <t xml:space="preserve">Credit Suisse First Boston Corporation : Various Technology Companies' Securities </t>
  </si>
  <si>
    <t xml:space="preserve"> February 28, 2003</t>
  </si>
  <si>
    <t xml:space="preserve">08/03/2006</t>
  </si>
  <si>
    <t xml:space="preserve">
           			On August 3, 2006, the Court entered the certified copy of the Mandate from the U.S. Court of Appeals.  According to the Mandate, in the appeals, USCA Case Number 05-3430-cv, 05-4759-cv, 05-4760-cv, it is ordered, adjudged, and decreed that the judgment of the District Court is affirmed. On June 10, 2004, the Court entered the Second Amended Opinion and Order #90122 granting the Plaintiffs' motion for leave to amend their complaint with respect to all claims except those arising from transactions in Lante and New Focus stock. Further, the Plaintiffs' motion to add Robert W. Tenney as lead plaintiff was granted.  On July 12, 2004, the Court entered the Order appointing John Watts, of the firm Yearout &amp; Traylor, P.C., as lead counsel.  On July 16m 2994, a Revised Second Amended Complaint was filed.   On August 9, 2004, the Court entered and Order of Dismissal of Lloyd Hinn.  On September 30, 2004, a Third Amended Complaint was filed, and the defendants responded by filing various motions to dismiss.  On April 4, 2005, the Court entered the Memorandum and Opinion # 91449, dismissing the plaintiffs' third amended complaint with prejudice.  The plaintiffs filed a motion to alter, amend, or vacate the Memorandum and Opinion.  On May 17, 2005, the Court entered the Opinion and Order  #91628 granting in part the plaintiffs’ motion to reconsider.  According to the Opinion, the discussion contained in this Opinion supplements the 4/1/05 Opinion with respect to its discussion of transaction causation and loss causation. For the reasons stated in the Opinion and my April 1 Opinion, plaintiffs' Third Amended Complaint is dismissed.  Several Notice of Appeals were filed by defendants and plaintiffs in the U.S. Court of Appeals for the Second Circuit.On June 19, 2003, an Amended Complaint was filed.  On July 2, 2003, the Court entered a Final Order of Dismissal and the case was closed.  On July 18, 2003, the case was reopened.   On July 22 and 20, 2003, notices of dismissal were filed dismissing certain defendants from the action.  On August 27, 2003, the Court entered the Order transferring the action to the Southern District of New York, under MDL # 1554 for consolidated pretrial proceedings.According to a Press Release dated March 7, 2003, the complaint alleges that defendants violated federal and state securities, committed common law fraud, and made negligent misrepresentations by the following:Specifically the complaint alleges that Credit Suisse First Boston Corporation and its employees (collectively hereinafter, "CSFBC") allegedly pursued a conspiracy and acted in concert with each of the Companies and their above listed employees (collectively, the "Company Defendants"), in furtherance of a common plan, scheme, or design to manipulate each Company's stock price, so that, inter alia, they could each profit from the manipulations. CSFBC was the nexus and central actor in the conspiracy, allegedly engaged in this fraudulent scheme as part of its regular course of business, and separately involved each of the Company Defendants in the alleged unlawful practices.The press release says that the alleged fraud, in its essence, has two components: First, CSFBC and each Company Defendant effectuated an initial public offering ("IPO") for each Company at a per-share offering price that was knowingly inaccurate. In addition, the sales staff of Credit Suisse First Boston and/or Credit Suisse First Boston Corporation made disclosures of the fact of the inaccuracy of the IPO pricing to only selected members of the investing public. Second, CSFBC and each Company Defendant allegedly knowingly disseminated false expectations about the Company's prospective financial performance, including false reports of the Company's expected revenues and earnings.The fraudulent statements arose in several instances, but principally in each Company's IPO prospectus and in the research reports published by CSFBC about that Company during the class period indicated above for each Company. Each Company's IPO prospectus contained statements listing principal factors considered in determining the public offering price. These statements omitted to state the material facts of the inaccurate pricing and the sales staff disclosures indicated above.CSFBC published research reports for each Company that contained statements discussing the forecasted revenues and earnings for that Company, including a projected income statement for that Company. These statements failed to reveal, however, the material fact that the forecasted quarterly and annual revenues were set by the Company Defendants and CSFBC with the end of creating the appearance of unpredictable revenue growth. Those statements were misleading since they purported to accurately present the objective beliefs of their authors.The class consists of shareholders who purchased or otherwise acquired the common stock (but excluding purchasers of each company's initial public offering) of any of the following companies during the following time periods: Accelerated Networks, Inc.,Airspan Networks, Inc.,@Road, Inc.,AvantGo Inc.,Autoweb.com, Inc.,Bsquare Corp.,CacheFlow, Inc.,Clarent Corp.Commerce One, Inc.,Corillian Corp.,Centillium Communications,Digital Impact, Inc.,e Machines, Inc.,Efficient Networks, Inc.,E.piphany, Inc.,Evolve Software, Inc.,Handspring, Inc.,ImproveNet, Inc.,Informatica Corp.,InterNAP Network Services Corp.,iPrint.com, Inc.,Intraware,InterTrust Technologies,Interwoven, Inc.,Luminent, Inc.,Lante Corp.,VA Linux Systems,Lightspan Partnership Inc.,McData Corp.,MultiLink Technology Corp.,MP3.COM Inc.,Numerical Technologies,New Focus Inc.,Novatel Wireless Inc.,Onvia.com Inc.,Onyx Software Corp.,Razorfish Inc.,Retek Inc.,ScreamingMedia Inc.,Silicon Image,Selectica Inc.,Simplex Solutions Inc.,Support.com Inc.,Tanning Technology Corp,Tickets.com,Tumbleweed Communications Corp,Triton Network Systems,Viant Corp.,Vitria Technology Inc.,Virata Corp.
   				</t>
  </si>
  <si>
    <t xml:space="preserve"> ACCL</t>
  </si>
  <si>
    <t xml:space="preserve"> 03-CV-20459</t>
  </si>
  <si>
    <t xml:space="preserve"> Hon. Jose E. Martinez</t>
  </si>
  <si>
    <t xml:space="preserve"> 02/28/2003</t>
  </si>
  <si>
    <t xml:space="preserve"> 04-CV-03757</t>
  </si>
  <si>
    <t xml:space="preserve">Charles H. Jung, law office of41 Sutter Street #1470, Charles H. Jung, law office of, CA 94104877.891.0342  · seclaw@ureach.com</t>
  </si>
  <si>
    <t xml:space="preserve">Bombardier, Inc. : Bombardier Capital Mortgage Securitization Pass-Through Certificates Series 2000A </t>
  </si>
  <si>
    <t xml:space="preserve">08/02/2006</t>
  </si>
  <si>
    <t xml:space="preserve">
           			On January 3, 2007, the Court entered the Memorandum Opinion and Order # 94096, the plaintiff’s request to reopen discovery is denied.On September 20, 2006, the Court entered the Order (Certified Copy) from the U.S. Court of Appeals for the Second Circuit.  According to the Order, Petitioner Teamsters Local 445 Freight Division Pension Fund seeks permission to appeal, pursuant to Fed. R. Civ. P. 239(f), the district court's order denying its motion for class certification. Upon due consideration, it is ordered that the Fed. R. Civ. P. 23 (f) petition is granted. A scheduling order shall issue forthwith.According to an article dated August 8, 2006, on August 1, 2006, Judge Scheindlin denied the plaintiff’s motion for class certification.  Plaintiff union pension fund sought class certification in its action under §§10(b) and 20(a) of the Securities Exchange Act and SEC Rule 10b-5 on claims that defendants Bombardier Capital Mortgage Securitization Corp. and Bombardier Capital Inc. (BCI) defrauded investors by misrepresenting the integrity of certain certificates. It alleged that BCI's management disregarded underwriting standards, infecting the collateral pool with uncreditworthy borrowers. The court denied certification. Noting that positive statements, not omissions, are central to the alleged fraud, it held that plaintiff could not rely on the presumption of reliance under Affiliated Ute Citizens v. United States. Because plaintiff failed to show that the certificates market was efficient, it could not rely on the fraud on the market presumption of transaction causation. Thus plaintiff's putative class action failed the predominance requirement of Federal Rule of Civil Procedure 23(b)(3).In a press release dated September 15, 2005, for the foregoing reasons, defendants' motion to dismiss is denied in part and granted in part, without prejudice, and with leave to replead within twenty days of receipt of this Opinion and Order. The Clerk of the Court is directed to close the motion [Docket #16]. A conference is scheduled for September 15, 2005, at 2:30 p.m. On May 16, 2005, a Stipulation and Order of Dismissal was signed by Judge Shira A. Scheindlin.    According to the Order, the Underwriter defendants, Credit Suisse First Boston LLC, J.P. Morgan Securities, Inc., and Prudential Equity Group, LLC were dismissed from the action without prejudice and without costs to any party.The class action lawsuit was filed on behalf of all persons and entities that purchased Bombardier Capital Mortgage Securitization Pass-Through Certificates Series 2000A. The claims asserted arise under Sections 10 and 20 of the 1934 Act and New York common law.The complaint alleges that during the Time Period, Bombardier Capital's prospectus disseminated in connection with the offering of the Certificates contained materially false and misleading information concerning the manufactured housing loans originated during 1997 through 1999, which were pooled together to serve as collateral for the Certificates. These misstatements which detailed the underwriting and loan origination procedures and represented that they were in compliance with underwriting standards were influential in obtaining a high-quality credit rating for the Certificates, and in turn enabled the Certificates to trade at artificially inflated values. Truth be known to the defendants -- but not the investing public -- that all underwriting standards were abandoned and the Company recklessly approved manufactured housing loans to borrowers with shoddy credit and income histories. In late 2002, Fitch rating agency downgraded the Certificates, citing a deterioration in the manufactured housing market. The truth was only revealed, in part, as of February 2, 2004, when Fitch downgraded the Certificates explaining "a combination of underwriting problems and servicing problems have resulted in the highest cumulative losses of any manufactured housing lender."
   				</t>
  </si>
  <si>
    <t xml:space="preserve"> BBDSVB.TO</t>
  </si>
  <si>
    <t xml:space="preserve"> Toronto Stock Exchange</t>
  </si>
  <si>
    <t xml:space="preserve"> 05-CV-1898</t>
  </si>
  <si>
    <t xml:space="preserve">CNL Hotels &amp; Resorts, Inc. </t>
  </si>
  <si>
    <t xml:space="preserve"> August 16, 2004</t>
  </si>
  <si>
    <t xml:space="preserve">08/01/2006</t>
  </si>
  <si>
    <t xml:space="preserve">
           			According to a press release dated August 7, 2006, on August 1, 2006, the Federal District Court located in Orlando, Florida granted final approval of the settlement of the class action lawsuit captioned In re CNL Hotels &amp; Resorts, Inc. Securities Litigation, Case No. 6:04-cv-1231-Orl-31KRS. The law firm of Chimicles &amp; Tikellis LLP served as Lead Litigation Counsel. Labaton Sucharow &amp; Rudoff LLP and Wolf Haldenstein Adler Freeman &amp; Herz LLP, represented the Proxy Class and Purchaser Class, respectively, as Co-Lead Counsel. (Collectively, "Plaintiffs' Counsel.") Following a final approval hearing held on July 26, 2006, the Court approved the Settlement as fair, reasonable, and adequate, and in rendering its approval of an award of attorneys' fees and costs to Plaintiffs' Counsel.In a press release dated May 12, 2006, the Federal District Court located in Orlando, Florida has granted preliminary approval of the settlement of the lawsuit captioned In re CNL Hotels &amp; Resorts, Inc. Securities Litigation, Case No. 6:04-cv-1231-Orl-31KRS. The Court will hold a hearing on July 26, 2006 to determine whether the proposed Settlement should be approved by the Court as fair, reasonable, and adequate, and to consider the fee and expense application of plaintiffs' counsel. The Purchaser Class claims are proposed to be settled by Settling Defendants' payment of $35,000,000, payable in three annual installments (January 2007 to January 2009). These monies, after payment of fees and expenses, will be distributed pursuant to a Plan of Allocation to all eligible members of the Purchaser Class.The securities class action lawsuit was commenced against CNL Hotels &amp; Resorts Inc. (f/k/a CNL Hospitality Properties, Inc.) ('CNL'), CNL Hotel Development Company, CNL Hospitality Corp. ('Advisor'), CNL Financial Group, Inc., CNL Real Estate Group, Inc., Five Arrows Realty Securities II, LLC, CNL Hospitality Partners, L.P., RFS Partnership, L.P., and certain of its officers and directors. The Complaint charges defendants with violations of the federal securities laws, including Sections 11, 12 and 15 of the Securities Act of 1933, and Sections 14(a) and 20 of the Securities Exchange Act of 1934 and Rule 14a-9 promulgated thereunder. In addition, by virtue of the defendants' conduct, the Complaint alleges that defendants have also breached their fiduciary duties owed to the proposed Class.Specifically, the Complaint alleges, among other things, that defendants utilized improper accounting practices and other manipulative devices to carry out a systematic scheme of materially inflating CNL's reported income and, thereby, created and maintained the appearance that CNL generated sufficient cash flow from operations to consistently pay dividends to shareholders at the levels promised in CNL's Prospectuses.NOTE: CNL Hotels &amp; Resorts Inc. are involved in the ownership and operation of hotel and resort properties.
   				</t>
  </si>
  <si>
    <t xml:space="preserve"> 04-CV-1231</t>
  </si>
  <si>
    <t xml:space="preserve">Credit Suisse First Boston : Razorfish, Inc. </t>
  </si>
  <si>
    <t xml:space="preserve"> October 03, 2002</t>
  </si>
  <si>
    <t xml:space="preserve">07/26/2006</t>
  </si>
  <si>
    <t xml:space="preserve">
           			On April 24, 2006, a Settlement Agreement was filed. According to the Agreement, the settlement fund is in the amount of $3 million.  On April 26, 2006, the Court entered the Order preliminarily approving the settlement.  On July 26, 2006, the Court entered the Final Order approving the settlement. According to a press release dated October 3, 2005, the U.S. District Court for the District of Massachusetts Sept. 14 certified a plaintiff class of Razorfish Inc. investors who allegedly bought stock in the high-technology concern in reliance on a market price for the instruments that was inflated by the defendants' misleading press reports and other malfeasance (Swack v. Credit Suisse First Boston LLC, D. Mass., Civil Action No. 02-11943-DPW, 9/14/05). Writing for the court, Judge Douglas P. Woodlock concluded that lead plaintiff Terry Swack is a "typical plaintiff" for Fed.R.Civ. P. 23 purposes. He said that even though Swack acquired her Razorfish stock directly from the issuer, she can adequately represent a class of investors "who for the most part purchased their shares" in the open market. On April 18, 2993, the Court entered the Order signed by U.S. District Judge Douglas P. Woodlock consolidating all relating actions, appointing Terry Swack as lead plaintiff, and approving lead plainitff’s selection of lead counsel.  On June 3, 2003, a Consolidated Amended Complaint was filed, and the defendants responded by filing a motion to dismiss.   Before any ruling on the motion to dismiss, the Court allowed the plaintiffs to amend the complaint, and on October 20, 2003, a Second Consolidated Amended Complaint was filed.  The defendants have filed a motion to dismiss.  On September 21, 2004, the Court entered the Memorandum and Order denying the defendants’ motion to dismiss as to defendants Credit Suisse and Mark Wolfenberger, and granted the motion as to defendant Elliot Rogers.  On December 29, 2004, the plaintiff filed a motion to certify the class.The original complaint alleges that the defendants violated section 10(b) of the Securities Exchange Act of 1934 ("the Exchange Act"), and Rule 10b-5 promulgated thereunder, and Section 20(a) of the Exchange Act, by issuing a series of favorable research reports on Razorfish that were materially false or misleading in that they did not disclose conflicts of interest of Credit Suisse, and in particular the practice of Credit Suisse to gain lucrative investment banking business in part by providing coverage and issuing favorable research reports on prospective investment banking customers. According to news reports, an investigation conducted by the Secretary of State of the Commonwealth of Massachusetts uncovered "very troubling" internal Credit Suisse materials that "suggest . . . a pattern of breach of fiduciary duty" and which appear to have "treated investors like suckers". According to another news report, the Secretary of State has suggested that criminal charges be filed against Credit Suisse over its fraudulent stock research coverage.
   				</t>
  </si>
  <si>
    <t xml:space="preserve"> 02-CV-11943</t>
  </si>
  <si>
    <t xml:space="preserve"> 10/03/2002</t>
  </si>
  <si>
    <t xml:space="preserve"> 06/14/1999</t>
  </si>
  <si>
    <t xml:space="preserve"> December 17, 2003</t>
  </si>
  <si>
    <t xml:space="preserve">
           			According to the Company’s FORM 10-Q for the quarterly period ended June 30, 2006, on March 31, 2006, the parties filed a motion for preliminary approval of a class action settlement. On April 4, 2006, the Court entered an Order preliminarily approving the settlement and scheduled deadlines for the settlement approval process, including scheduling a settlement conference for July 25, 2006. The settlement was subject to a notice and comment period, during which class members could object, opt out of the settlement, or file claims under the settlement. No class members objected to the settlement or opted out of the class. On July 25, 2006, the Court approved the settlement. The Court entered an Order and Final Judgment approving the terms of the settlement in its entirety. The Order and Final Judgment is subject to any appeal within the next 30 days. The terms of the settlement require the Company’s insurance provider to pay $2,875,000 in full settlement of the claims asserted by the class. At June 30, 2006, Company’s recorded accrued litigation settlement and a receivable for insurance recovery in the amount of $2,875,000.As summarized by the same SEC filing, on March 17, 2004, the United States District Court for the District of Massachusetts (the “Court”) consolidated a number of purported class action lawsuits filed against the Company and certain individual Network Engines defendants (collectively the “Defendants”). These suits generally concern the timing of the announcement of an amendment to Network Engines’ agreement with EMC Corporation regarding the resale of EMC-approved Fibre Channel HBAs. The Plaintiffs filed an amended consolidated complaint on June 4, 2004. The Defendants on August 13, 2004 filed a motion to dismiss the amended consolidated complaint. The Plaintiffs on October 12, 2004 filed an opposition to the Defendants’ motion to dismiss and the Defendants filed a reply to the Plaintiff’s opposition on November 12, 2004. The Court on November 22, 2004 denied the Defendant’s motion to dismiss the amended consolidated complaint. On December 9, 2004, the Defendants filed an answer to the amended consolidated complaint. Since that time the parties engaged in some informal discovery, have exchanged formal discovery requests, and then pursued active settlement discussions. The original complaint alleges that by the start of the Class Period, defendants knew, but failed to disclose, that Network Engines was in the process of renegotiating its distribution contract with EMC, and that EMC was demanding price reductions, which, if agreed to, would negatively impact the Company's future financial results. Nevertheless, throughout the Class Period, defendants issued positive statements highlighting the Company's strong financial performance, continued growth and the success of its relationship with EMC, its largest customer. Defendants failed to disclose, however: (i) that the Company was in the process of renegotiating its distribution contract with EMC; (ii) that EMC was demanding price concessions to bring its agreement with Network Engines in line with the pricing that Network Engines was providing to other customers; (iii) that the new distribution contract with EMC would negatively impact the Company's future financial performance; (iv) that the Company would not be able to sustain the growth in its gross margins as a result of the amended contract; and (v) as a result, the Company's positive statements issued during the Class Period were materially false and misleading when made.Finally, according to the complaint, on December 10, 2003, the Company announced, among other things, that it had renegotiated its distribution contract with EMC and the amended contract would negatively impact the Company's gross profit related to the sale of EMC- approved Host Bus Adapters and the Company's distribution operations gross profit.The complaint further alleges that after this announcement, shares of Network Engines common stock fell $3.92 per share, or 39%, to close at $6.10 per share, on extraordinarily high trading volume, and have continued to decline since that time.
   				</t>
  </si>
  <si>
    <t xml:space="preserve"> 03-CV-12529</t>
  </si>
  <si>
    <t xml:space="preserve">Whitehall Jewellers, Inc. </t>
  </si>
  <si>
    <t xml:space="preserve">07/24/2006</t>
  </si>
  <si>
    <t xml:space="preserve">
           			On April 18, 2006, a Stipulation of Settlement was filed, and on May 1, 2006, the Court entered the Order preliminarily approving the $7,500,000 settlement and providing for notice.  On July 24, 2006, the Court entered the Orders approving the Plan of Allocation of Settlement Proceeds and awarding attorneys fees and reimbursement of expenses.  Lastly, the Court entered the Final Judgment and Order of Dismissal.As disclosed by the Company’s FORM 10-K for the fiscal year ended January 31, 2006, on June 14, 2004, lead plaintiff Greater Pennsylvania Carpenters Pension Fund in Case No. 04C 1107 filed a consolidated amended complaint.  On July 14, 2004, the District Court in the Greater Pennsylvania Carpenters action consolidated the Kaplan complaint with the Greater Pennsylvania Carpenters action, and dismissed the Kaplan action as a separate action.  On August 2, 2004, the Company filed a motion to dismiss the consolidated amended complaint.  On January 7, 2005, the motion to dismiss was granted in part and denied in part, with plaintiffs granted leave to file an amended complaint by February 10, 2005.  On February 10, 2005, the lead plaintiff filed a first amended consolidated complaint.  On March 2, 2005, the Company filed a motion to dismiss the amended complaint.  On June 30, 2005, the court denied Defendants’ motions to dismiss.  On July 28, 2005, Defendants filed their Answers to the First Amended Consolidated Complaint.  On September 23, 2005, lead plaintiff filed its motion for class certification.  After conducting certain class certification and merits discovery, the parties jointly moved for a stay of discovery and stay of briefing on lead plaintiff’s motion for class certification during the resumption of mediation efforts.  By order dated January 24, 2006, the court granted the joint motion.  By that same order, the court dismissed lead plaintiff’s motion for class certification without prejudice and with leave to refile on or before February 23, 2006.  Lead plaintiff refiled its motion for class certification on February 23, 2006.  By order dated March 16, 2006, the court dismissed Plaintiff’s Motion for Class Certification without prejudice pursuant to pending settlement discussions.  By that same order, the court set a status hearing for April 24, 2006, at which time a revised discovery and briefing schedule on lead plaintiff’s motion for class certification will be set, if appropriate.  While the settlement process is ongoing, the parties have reached agreement in substance to settle all claims in the First Amended Complaint, subject to a final, written agreement and court approval. The Company has not recorded any loss contingency associated with a possible settlement as the Company expects any settlement to be subject to an insurance claim.The original complaint charges Whitehall and certain of its officers and directors with violations of the Securities Exchange Act of 1934, and Rule 10b-5 promulgated thereunder. The complaint alleges that during the Class Period, defendants caused Whitehall's shares to trade at artificially inflated levels through the issuance of false and misleading financial statements. As a result of this inflation, defendants were able to complete an insider trading scheme, raising proceeds of $5.3 million.More specifically, the complaint alleges that, throughout the Class Period, defendants issued numerous statements to the market concerning the Company's financial results, which failed to disclose and/or misrepresented the following adverse facts, among others: (1) that defendants had improperly and untimely recognized revenue on certain of the Company's customer transactions; (2) that the Company's inventory was materially overstated; (3) that defendants violated Generally Accepted Accounting Principles ('GAAP') and the Company's own internal policies regarding the timing of revenue recognition; and (4) as a result of the foregoing, the Company's revenues, net income and earnings per share published during the Class Period were materially false and misleading.The complaint further alleges that on November 6, 2003, Whitehall announced it had received a subpoena from the U.S. Securities and Exchange Commission as part of a formal investigation into a complaint that Whitehall aided a former supplier in an accounting fraud. On December 11, 2003, Whitehall announced that it had fired its Chief Financial Officer and would delay reporting results for its fiscal third quarter, and later that month that Whitehall would be restating its financial statements for fiscal 2000, 2001 and 2002, including the 2002 quarters then ended, and the first two quarters ended July 31, 2003. On news of this, shares of Whitehall fell 7.6%, or $0.75 per share, to close at $9.04 per share on December 11, 2003.
   				</t>
  </si>
  <si>
    <t xml:space="preserve"> JWL</t>
  </si>
  <si>
    <t xml:space="preserve"> 04-CV-1107</t>
  </si>
  <si>
    <t xml:space="preserve"> Hon. Amy J. St. Eve</t>
  </si>
  <si>
    <t xml:space="preserve">Ent &amp; Imler CPA Group, PC : Investment Notes offered by Church Extension of the Church of God, Inc. </t>
  </si>
  <si>
    <t xml:space="preserve"> May 09, 2003</t>
  </si>
  <si>
    <t xml:space="preserve">07/21/2006</t>
  </si>
  <si>
    <t xml:space="preserve">
           			By the Final Judgment and Order of Dismissal entered on July 21, 2006, and signed by U.S. District Judge David Frank Hamilton, this matter came before the Court for hearing on July 21, 2006, for the Court to consider and make a final determination concerning the fairness of the Settlement Agreement entered by the parties.  On April 19, 2006, the Court entered an Order preliminarily approving the Settlement Agreement and directing notice of the Settlement Agreement to the Class.  The Court further finds that the Settlement Agreement has been entered into in good faith, is non-collusive, and that its terms are fair, reasonable, adequate, and in the best interests of the Defined Class.  The Amended Complaint and the Counterclaim in this Litigation and any and all claims asserted in the Litigation are dismissed with prejudice, and this judgment, upon filing, shall be deemed a final judgment with respect to all claims and counterclaims in this Litigation.According to the Stipulation and Agreement of Settlement dated June 28, 2005, found in the Motion for Preliminary Approval of Settlement Agreement and Notice of Settlement to the Class Members, Ent &amp; Imler agrees to pay a total of $1,850,000 to the Plaintiffs in settlement of the Litigation.As summarized by the [Proposed] Notice of Class Action dated June 15, 2005, on December 11, 2003, the Court granted Ent &amp; Imler’s motion to dismiss the original complaint, in part finding that Mr. Marwil did not have the authority or standing as the conservator/receiver of CEG to bring claims belonging to the Noteholders. On January 15, 2004, the Amended Complaint was filed in the Action. As part of the Amended Complaint, plaintiff   asserted on behalf of itself and a class of Noteholders the federal securities law claims.  On November 24, 2004, the Court denied Ent &amp; Imler’s motion to dismiss the Amended Complaint. On May 9, 2005, the Court certified this lawsuit to proceed as a Class Action pursuant to Rule 2 of the Federal Rules of Civil Procedure. Further, on May 9, 2005, the Court appointed Central Community Church of God, headquartered in Wichita, Kansas, to serve as the Lead Plaintiff for the Action (the “Lead Plaintiff”), and approved the Lead Plaintiff’s choice of counsel, the law firms of Sommer Barnard Attorneys, PC, and Rubin &amp; Levin, PC, to serve as Lead Counsel for Plaintiff and the Class (the “Lead Counsel”). The Court has ordered the parties to participate in a settlement conference and negotiations on June 28, 2005, under the supervision of the Honorable V. Sue Shields, Magistrate Judge of the Southern District of Indiana. The original complaint charges Ent &amp; Imler CPA Group, PC, which acted as CEG's independent auditors from December 1997 to September 2002, with violating the federal securities laws by certifying CEG's consolidated financial statements which were made a part of certain Offering Circulars, with Ent &amp; Imler's approval, and otherwise helping to prepare the Offering Circulars. The complaint alleges that the Offering Circulars, including the consolidated financial statements, contained fraudulent misrepresentations and omissions that misled Noteholders and concealed CEG's true financial condition, including misrepresenting that the proceeds from the sale of Investment Notes would be used primarily to fund church loans and that CEG maintained a reserve of liquid assets equal to a percentage of CEG's outstanding note obligations, and omitting information that CEG was engaging in a series of high-risk "bargain sale" transactions using inflated appraisals and other means to exaggerate the value of the properties or businesses acquired by CEG.Note: This securities fraud class action has been commenced on behalf of all persons (Noteholders) who purchased between April 30, 1998 and April 30, 2002 Investment Notes offered by Church Extension of the Church of God, Inc. through a series of Offering Circulars (dated April 30, 1998; April 30, 1999; May 1, 2000; and November 1, 2001) and who suffered losses as a result of their investment.
   				</t>
  </si>
  <si>
    <t xml:space="preserve"> ENTCPA</t>
  </si>
  <si>
    <t xml:space="preserve"> 03-CV-00678</t>
  </si>
  <si>
    <t xml:space="preserve"> Hon. William T. Lawrence</t>
  </si>
  <si>
    <t xml:space="preserve"> 05/09/2003</t>
  </si>
  <si>
    <t xml:space="preserve"> 01/01/1997</t>
  </si>
  <si>
    <t xml:space="preserve"> 04/20/2002</t>
  </si>
  <si>
    <t xml:space="preserve">Sommer Barnard Attorneys, P.C.One Indiana Square, Suite 3500, Sommer Barnard Attorneys, P.C., IN 46204317.713.3500  · </t>
  </si>
  <si>
    <t xml:space="preserve">Allied Irish Banks, PLC </t>
  </si>
  <si>
    <t xml:space="preserve">07/19/2006</t>
  </si>
  <si>
    <t xml:space="preserve">
           			On July 19, 2006, the Court entered the Order and Final Judgment signed by U.S. District Judge Deborah A. Batts.  The action is settled and now closed.According to a press release dated April 26, 2006, pursuant to Rule 23 of the Federal Rules of Civil Procedure and an Order of the United States District Court, Southern District of New York, the action entitled In re Allied Irish Banks, PLC Securities Litigation, Master File No. 02 Civ. 1738 (DAB), has been certified as a class action and that a cash settlement of $2,500,000, plus accrued interest, has been proposed. A hearing will be held before the Honorable Deborah A. Batts in the Daniel Patrick Moynihan United States Court house, 500 Pearl Street, New York, New York 10007-1312, at 4:00 p.m., on July 17, 2006 to determine whether the proposed settlement should be approved by the Court as fair, reasonable and adequate, and to consider the application of Plaintiffs' Counsel for attorneys' fees and reimbursement of expenses.On April 26, 2002, the plaintiffs filed a First Amended Complaint.  On December 8, 2004, the Court issued a Memorandum and Order granting the motion to consolidate two related actions into Master File 02 Civ. 1738, captioned "In Re Allied Irish Banks, PLC, Securities Litigation.”  Further Plaintiff Manuel Feder's motion for appointment as lead plaintiff was granted and law firm of Finkelstein, Thompson &amp; Loughran and Stull, Stull &amp; Brody was appointed lead counsel and liaison counsel, respectively.  On February 7, 2005, a Consolidated Complaint was filed.  The defendants responded by filing motions to dismiss in April 2005.  On August 31, 2005, default judgment was entered against defendant John Rusnak.  On March 30, 2006, the Court preliminarily approve the stipulation and the settlement and a final settlement hearing was set for July 17, 2006.The original complaint alleges that AIB's financial reports since 1999 fraudulently failed to reflect at least $691 million of currency trading losses associated with its AllFirst Financial, Inc. subsidiary. On February 6, 2002, AIB shocked the investment markets by disclosing for the first time that its AllFirst subsidiary had concealed massive losses from foreign exchange trading, and that AIB had halted all currency trading at AllFirst. Following this announcement, AIB's ADR price fell to $19.77, down 16% from the previous day's close of $23.55. AIB has since admitted that its 2001 financial reports alone overstated net income by as much as $449 million.
   				</t>
  </si>
  <si>
    <t xml:space="preserve"> AIB</t>
  </si>
  <si>
    <t xml:space="preserve"> 02-CV-1738 </t>
  </si>
  <si>
    <t xml:space="preserve">SureBeam Corporation </t>
  </si>
  <si>
    <t xml:space="preserve"> August 27, 2003</t>
  </si>
  <si>
    <t xml:space="preserve">
           			On July 17, 2006, the Court entered the Final Judgment and Order of Dismissal with prejudice.  The settlement, in the amount of $32,750,000, was approved. On October 7, 2003, Judge Jeffrey T. Miller of the Southern District of California ordered the consolidation of all related cases into In re SureBeam Corporation Securities Litigation, Case No. 03-CV-001721-JM (POR).  On January 5, 2004,  Judge Jeffrey T. Miller granted in part and denied in part the motion to appoint lead plaintiff and appointed Milberg Weiss Bershad Hynes &amp; Lerach and Schatz &amp; Noble as co-lead counsel.  On January 3, 2005, the judge granted in part and denied in part defendants' motion to dismiss the case.  On March 24, 2004, plaintiffs, on behalf of the class, filed a consolidated class action complaint, which defendants moved to dismiss. On January 3, 2005, the court granted in part and denied in part motions to dismiss this complaint. Pursuant to the court’s order, the plaintiff filed an amended complaint on March 1, 2005.  On April 18, 2006, the Court preliminarily approved a settlement between the parties and certified a class for settlement purposes only.  The original complaint charges SureBeam and certain of its officers and directors with violations of the Securities Exchange Act of 1934. SureBeam provides electronic irradiation systems and services for the food industry. The complaint alleges that during the Class Period, defendants caused SureBeam's shares to trade at artificially inflated levels through the issuance of false and misleading financial statements. As a result of this inflation, SureBeam was able to complete an initial public offering of 6.7 million shares, raising net proceeds of $60 million on March 16, 2001. On July 30, 2003, the Company issued a press release entitled "SureBeam to Delay Earnings Announcement." The press release stated in part "SureBeam Corporation announced today that it is delaying the release of its second quarter earnings from its planned date of July 31, 2003. As previously reported by the Company in its Current Report on Form 8-K/A filed on June 11, 2003, on June 9, 2003, Deloitte &amp; Touche LLP ("Deloitte &amp; Touche") was named as the Company's independent auditor for the year ending December 31, 2003, replacing KPMG LLP. The Company's management has not completed preparation of the financial statements for the second quarter and Deloitte &amp; Touche has not yet completed its review of those statements." On Aug. 12, 2003, the Company issued another press release entitled "SureBeam to Delay Earnings Announcement." The press release stated in part: "SureBeam Corporation announced today that it is further delaying the release of its second quarter earnings from its planned release date of August 12, 2003 ... Deloitte &amp; Touche LLP ("Deloitte &amp; Touche") has not completed its reviews of the Company's financial statements."  On Aug. 21, 2003, the Company issued a press release entitled "SureBeam Dismisses Auditor; Seeks to Resolve Issues." The press release stated in part: "SureBeam Corporation announced today that it is dismissing its independent public auditor Deloitte &amp; Touche LLP ("Deloitte &amp; Touche") The Company believes that its financial statements which were audited by national accounting firms and filed with the Securities and Exchange Commission, were appropriate based on the facts and circumstances that existed at the time. However, the Board of Directors has determined that the issues raised by Deloitte &amp; Touche are sufficiently important and that it wants these issues to be definitively resolved." The stock dropped to $1.55 per share on this news.
   				</t>
  </si>
  <si>
    <t xml:space="preserve"> SURE</t>
  </si>
  <si>
    <t xml:space="preserve"> 03-CV-01721</t>
  </si>
  <si>
    <t xml:space="preserve"> 08/27/2003</t>
  </si>
  <si>
    <t xml:space="preserve">Allegheny Energy, Inc. </t>
  </si>
  <si>
    <t xml:space="preserve"> October 21, 2002</t>
  </si>
  <si>
    <t xml:space="preserve">07/18/2006</t>
  </si>
  <si>
    <t xml:space="preserve">
           			The Court approved the Settlement after a hearing held on July 14, 2006, and entered an Order and Final Judgment dated July 17, 2006.According to a press release dated May 18, 2006, pursuant to Rule 23 of the Federal Rules of Civil Procedure and an Order of the Court, that the above-captioned action has been certified as a class action and that a settlement for $15,050,000 has been proposed. A hearing will be held before the Honorable Andre M. Davis in the United States District Court, Garmatz Federal Courthouse, Suite 4415, 101 West Lombard St., Baltimore, MD 21201, at 11:00 a.m., on July 14, 2006 to determine whether the proposed settlement should be approved by the Court as fair, reasonable, and adequate, and to consider the application of Plaintiffs' Counsel for attorneys' fees and reimbursement of expenses.  In a press release dated September 30, 2005, Allegheny Energy Inc. (AYE) has agreed to settle a consolidated securities class action lawsuit pending against the company and certain former officers, according to a regulatory filing Friday. Under the proposed settlement, the action will be dismissed with prejudice in exchange for $15.05 million in cash, which will be made by the utility holding company's insurance carrier. Allegheny also said it will settle related shareholder derivative actions for $450,000, also to be paid by insurance. In addition, the company agreed to adopt certain corporate governance changes. Several, similar purported class action law suits were also filed in the U.S. District Court for the District of Maryland.  On April 22, 2003, class action lawsuits that were filed in the U.S. District Court for the Southern District of New York were Ordered to be transferred to the District of Maryland, managed under Multi-District Litigation.On March 16, 2001, Allegheny Energy's subsidiary Allegheny Energy Supply Company, LLC ("Allegheny Energy Supply") announced that it completed its acquisition of Global Energy Markets ("G.E.M.") from Merrill Lynch &amp; Co., Inc.  ("Merrill Lynch").  The complaint alleges that Allegheny Energy made false and misleading statements during the Class Period in that it omitted to state that its revenues (and revenue guidance) materially depended, on illusory, revenue creating, "wash transactions" with Enron, and other deceptive energy trading practices.  At no point did Allegheny Energy disclose to the investing public that:  (i) the surge in its revenues was attributable to G.E.M.'s practice of engaging in deceptive and illusory trades; and (ii) that after the Enron story broke, Allegheny Energy could no longer engage in these deceptive trading practices as successfully, and that revenues would drop as a result. On September 25, 2002, the Company sued Merrill Lynch for fraud and breach of contract related to the G.E.M. acquisition.  In that lawsuit, Allegheny Energy alleged that it overpaid for G.E.M. because the unit's financial reports had been inflated by sham trades involving Enron.  The Company admitted that G.E.M engaged in a significant amount of wash or round trip energy trades with Enron, and perhaps others.  The Company further admitted that the effect of those trades was to artificially inflate revenues, trading volumes and growth rate. The Company's September 25, 2002 admissions set a chain of events in motion, which would result in the Company's stock's tumble from a high of $12.85 on September 25, 2002 to $3.80 on October 8, 2002 -- a drop of $9.05, or 70%.  On October 1, 2002, Moody's downgraded Allegheny Energy's credit to junk status.  The Company, in a press release, reassured investors that this would not trigger any default or prepayment of the firm's debt.  A week later, on October 8, 2002, the Company announced that it was in technical default under its credit agreements.
   				</t>
  </si>
  <si>
    <t xml:space="preserve"> AYE</t>
  </si>
  <si>
    <t xml:space="preserve"> 02-CV-08366</t>
  </si>
  <si>
    <t xml:space="preserve"> Hon. Kevin T. Duffy</t>
  </si>
  <si>
    <t xml:space="preserve">ECtel, Ltd. and ECI Telecom Ltd. : ECtel, Ltd. Common Stock </t>
  </si>
  <si>
    <t xml:space="preserve"> October 19, 2004</t>
  </si>
  <si>
    <t xml:space="preserve">
           			On March 6, 2007, the Court entered the Memorandum Opinion and Order signed by U.S. District by Judge Roger W. Titus denying the plaintiffs motion for reconsideration.   On March 13, 2007, the plaintiff filed a Notice of Appeal in the U.S. Court of Appeals for the Fourth Circuit.On August 1, 2006, the plaintiffs filed a motion for reconsideration regarding the July 18, 2006 Order granting the motion to dismiss and denying the plaintiff’s request for leave to amend. According to a press release dated July 18, 2006, ECtel Ltd., a leading provider of Integrated Revenue Management(TM) (IRM (TM)) solutions, announced that the United States District Court for the District of Maryland has granted ECtel's motion to dismiss the securities class action lawsuit against ECtel and certain of its directors and officers who served in such positions in the years 2001-2003. Under the federal rules the plaintiffs have a period of 30 days in which to appeal the court's decision.The complaint charges ECtel Company, certain officers and directors of the Company who served in such positions in the years 2001-2003, as well as ECI Telecom Ltd. (a major shareholder during the referenced period) with violations of U.S. Federal Securities laws and breach of fiduciary duties in connection with disclosure of ECtel's financial results between April 2001 and April 2003. Specifically, Defendants’ failure to comply with generally accepted accounting principals (“GAAP”) and its own stated accounting policies, and its corresponding reporting of misleading financial results and dissemination of other false and misleading statements acted as a fraud on the market. 
   				</t>
  </si>
  <si>
    <t xml:space="preserve"> ECTX</t>
  </si>
  <si>
    <t xml:space="preserve"> 04-CV-3380</t>
  </si>
  <si>
    <t xml:space="preserve"> Hon. Roger W. Titus</t>
  </si>
  <si>
    <t xml:space="preserve">marchFIRST Inc. </t>
  </si>
  <si>
    <t xml:space="preserve"> October 26, 2000</t>
  </si>
  <si>
    <t xml:space="preserve">07/14/2006</t>
  </si>
  <si>
    <t xml:space="preserve">
           			According to an article dated March 4, 2008, the district court approved the settlement on July 12, 2006, as reasonable considering the uncertain outcome and legal and factual questions (Sutton v. Bernard, 446 F.Supp.2d 814). The court held attorneys' fees would be awarded from the net settlement after expenses -- the net being $17,360,491.44. The district court, using the "degree of success" test, determined a fee of 15 percent of the net settlement, or $2,605,000, would be awarded, citing Hensley v. Eckerhart, 461 U.S. 424, 436, 103 S.Ct. 1933, 76 L.Ed.2d 40 (1983), and relying upon the Private Securities Litigation Reform Act of 1995, 15 U.S.C. [sec] 78u-4(a)(6) (2007), as authority. The plaintiffs' counsel appealed. … Concluding the district court abused its discretion, [7th Circuit Judge Ann Claire] Williams stated: "A review of the shortcomings in the district court's methodology leads us to conclude that the court abused its discretion in awarding Counsel's fee percentage. The district court erroneously concluded that its fee determination was controlled by the `degree of success' achieved for the class. In addition, it did not factor into its assessment the value that the market would have placed on Counsel's legal services had its fee been arranged at the outset. Because the district court's fee award of 15 percent of the common fund is based on an erroneous conclusion of law, it must be vacated." The court vacated the district court's judgment and remanded for further proceedings.According to the Order and Final Judgment signed by U.S. District Judge John F. Grady on July 12, 2006, the settlement is approved and the complaint is dismissed with prejudice and without costs, except as provided in the Stipulation. The Plan of Allocation is also approved, and Plaintiffs’ Counsel is awarded 15% of the Net Settlement Fund, or the sum of $2,605,000 in fees, and $639,508.56 in reimbursement of expenses.By the Notice of Proposed Settlement of Class Action dated January 24, 2005, a Settlement Fund consisting of $18,000,000 in cash, plus interest, has been established. A hearing will be held on April 6, 2005, to determine whether a proposed settlement as set forth in the Stipulation and Agreement of Settlement dated December 15, 2004, is fair, reasonable and adequate and to consider the proposed Plan of Allocation for the Settlement proceeds and the application of Plaintiffs’ Counsel for attorneys’ fees and reimbursement of expenses. As summarized by the same Notice, by the order dated February 7, 2001 the Honorable John F. Grady, United States District Court for the Northern District of Illinois, consolidated the actions and appointed Lead Plaintiffs and Lead Plaintiffs’ Counsel. On May 3, 2001, the Lead Plaintiffs filed a Consolidated Amended Class Action Complaint (the “Complaint”), on behalf of all persons who purchased or acquired the securities of marchFIRST during the period commencing March 23, 2000 through November 20, 2000 (the “Class Period”) against Robert F. Bernard, Robert T. Clarkson, and Bert B. Young (the “Defendants”). Due to its bankruptcy, marchFIRST was not named as a defendant in the Complaint. Defendants moved to dismiss the complaint on June 15, 2002. On August 6, 2001, Judge Grady denied the motion o dismiss and directed the Defendants to file an answer to the Complaint by August 28, 2001. On September 4, 2001 Lead Plaintiffs filed a Motion for Class Certification. Following extensive discovery and briefing on class certification, Judge Grady certified the class by Order dated December 17, 2001. The first of several discovery requests were served by Lead Plaintiffs on September 6, 2001. Discovery has been on-going and extensive. Lead Plaintiffs have requested, received, and reviewed hundreds of boxes of documents. In addition to this Action, other litigation was brought against the Defendants. The bankruptcy Trustee for the estate of marchFIRST instituted adversary proceedings in the bankruptcy court against the Defendants herein and other former officers and directors of marchFIRST.The original class action lawsuit commenced charging marchFIRST and its chief executive officer with violations of Sections 10(b) and 20 of the Securities Exchange Act of 1934 and SEC Rule 10b-5. The complaint alleges that Defendants made a series of materially false and misleading statements in: press releases, statements to stock analysts, and  SEC filings. The misrepresentations concerned: the Company's second quarter 2000 financial results; its improving business momentum, its ability to meet analyst expectations for third quarter performance, and the quality of its accounts receivables. As a result, marchFIRST's stock price was artificially inflated throughout the Class Period.NOTE: On April 12, 2001, the Company filed for relief under Chapter 1 I of the Federal Bankruptcy Code. For this reason, marchFIRST has not been included as a named defendant in the consolidated complaint.
   				</t>
  </si>
  <si>
    <t xml:space="preserve"> MRCH</t>
  </si>
  <si>
    <t xml:space="preserve"> 00-CV-06676</t>
  </si>
  <si>
    <t xml:space="preserve"> 10/26/2000</t>
  </si>
  <si>
    <t xml:space="preserve"> 11/20/2000</t>
  </si>
  <si>
    <t xml:space="preserve">PNC Financial Services Group, Inc. </t>
  </si>
  <si>
    <t xml:space="preserve"> February 01, 2002</t>
  </si>
  <si>
    <t xml:space="preserve">07/13/2006</t>
  </si>
  <si>
    <t xml:space="preserve">
           			According to a press release dated April 12, 2007, investors will get about $9 million from claims they and PNC Financial Services Group Inc. brought against accounting giant Ernst &amp; Young LLC in a scandal that caused PNC to restate millions in earnings in 2001.  The settlement approved Thursday by a federal judge in Pittsburgh wraps up litigation that has generated a pool of about $203 million to be divided among tens of thousands of PNC investors, said Barry Weprin, the lead plaintiffs' attorney. 'This basically is the last piece of a series of settlements that have seven or eight pieces, including private litigation and parts of which are settlements with the government,' Weprin said. … New York-based AIG agreed in 2004 to pay $126 million in restitution and penalties to the SEC and Justice Department to settle allegations of aiding the flawed accounting by PNC. But that money is not considered part of the pool that will be used to repay PNC investors, nor is the $25 million that PNC paid to settle securities-law violations in a deal with the Justice Department in June 2003. Instead, the $203 settlement fund was created through class-action lawsuits brought by private investors and government actions on their behalf, Weprin said. In earlier settlements, PNC and AIG paid more than $156 million combined to the SEC for the investors' pool. Last month, London-based Ernst &amp; Young was censured by the SEC and paid $1.6 million in restitution and interest, but did not admit or deny a role in the PNC scandal. Meanwhile, investors had also sued PNC, its attorneys, AIG and Ernst &amp; Young, claiming they lost as much as $1 billion, Weprin said. Defense attorneys had argued the losses were closer to $90 million. PNC, AIG and the attorneys settled most of that litigation last year in federal court in Pittsburgh for nearly $36 million more, Weprin said. As part of that settlement, PNC assigned its legal claims against Ernst &amp; Young to the plaintiff investors. It was those claims and others investors filed against the accounting firm that were settled Thursday for $9.075 million -- bringing the settlement pool to about $203 million, Weprin said.On December 20, 2006, a Settlement Agreement was filed by the plaintiffs regarding a settlement with the remaining defendant Ernst &amp; Young LLP.  On January 10, 2007, the Court entered the Preliminary Order certifying the class representatives and setting the Settlement Fairness Hearing for April 12, 2007.In a press release dated July 16, 2006, a federal judge has approved the balance that remained from a settlement of a class-action lawsuit arising from a PNC Financial Services Group Inc. accounting scandal. More than 73,000 shareholders stand to recover a total of $36.6 million, or about $2,600 each, based on the $193 million settlement and interest. Shareholders would get about 68 cents for each share owned. U.S. District Judge David S. Cercone approved the remaining portion Thursday. As summarized by a law firm’s website, on March 25, 2005 Lead Plaintiffs and Defendants PNC and certain Individual Defendants entered into a Stipulation of Settlement to settle the claims against these Defendants. Pursuant to the terms of this proposed settlement, which was preliminarily approved by the Court, a settlement fund in the amount of $36,600,000 will be created for the benefit of the Class, consisting of all persons who purchased PNC common stock or call options on PNC common stock or sold put options on PNC common stock from July 19, 2001 through and including July 18, 2002. A Settlement Fairness Hearing to determine, among other things, whether the proposed Settlement is fair, reasonable and adequate was held on August 4, 2005. The parties wait for the Court to issue its Final Order and Judgment. The case is continuing against PNC’s outside auditor, Ernst &amp; Young LLP (“E&amp;Y”). On March 31, 2005, Lead Plaintiffs filed a Second Consolidated Amended Complaint against E&amp;Y. E&amp;Y filed its Motion to Dismiss this complaint, which Lead Plaintiffs opposed. On March 13, 2006, the Court denied certain counts of E&amp;Y’s motion. Thereafter, E&amp;Y filed a Motion for Reconsideration of the March 13 Order. On April 5, 2006, Judge David Stewart Cercone issued an Order granting E&amp;Y’s motion, vacating the March 13 Order and reinstating E&amp;Y’s Motion to Dismiss. On April 28, 2006 Lead Plaintiffs filed their response to the Motion to Dismiss and on May 4, 2006, E&amp;Y filed its reply in further support of its Motion to Dismiss. Prior to a ruling on E&amp;Y’s motion, the parties agreed to settle the claims against E&amp;Y (the “E&amp;Y Settlement”). In a press release dated December 22, 2004, PNC Financial Services Group Inc. agreed to a $30 million settlement to resolve a class-action investor lawsuit that accused the company of using improper insurance contracts to hedge against volatile earnings. Insurers for the Pittsburgh financial-services company will place the money in a settlement fund while New York insurance company American International Group Inc. will pay an additional $4 million to the fund. On April 2, 2002, motions to consolidate all related cases and for the appointment of Lead Plaintiff and Lead Counsel were filed with the Court. On May 31, 2002 the Court ordered all related cases to be consolidated. By order of the Court, dated July 22, 2002, Lead Plaintiffs and Lead Plaintiffs’ choice of Counsel were appointed. On October 4, 2002, Lead Plaintiffs filed a Consolidated Class Action Complaint (the “Consolidated Complaint”), which extends the class period to include all persons who purchased shares of PNC common stock from July 19, 2001 through and including July 18, 2002. Defendants filed their Motions to Dismiss Lead Plaintiffs’ Consolidated Complaint on December 6, 2002. Plaintiffs filed their opposition to these motions on January 10, 2003. From February 2003 through June 20, 2003 both parties filed additional briefing on these issues. Thereafter certain of the parties attended mediation proceedings in an attempt to settle the claims alleged in the action. The original complaint charges PNC, certain of its officers and directors, and its auditor and consultant Ernst &amp; Young, LLP ("E&amp;Y") with violations of the Securities Exchange Act of 1934. PNC is a diversified financial services company operating community banking, corporate banking, real estate financial, asset-based lending, wealth management, asset management and global fund services businesses. The complaint alleges that during the Class Period, defendants misrepresented PNC's financial results and issued false and misleading statements with regard to PNC's financial condition. Defendants failed to properly consolidate liabilities associated with three subsidiaries PNC had established with American Insurance Group ("AIG"). Throughout the Class Period, defendants misrepresented PNC's earnings as well as the Company's ability to reduce its liabilities related to non-performing assets. In fact, defendants' failure to conform with proper accounting standards produced inflated earnings and misled investors as to PNC's true financial condition. The complaint further alleges that while acting as auditor and a consultant for PNC, E&amp;Y was also acting as a consultant for AIG. In fact, as PNC's auditor, E&amp;Y approved PNC's transactions with AIG while at the same time acting as an "accounting adviser" to AIG. E&amp;Y drew up the financial structure for the subsidiaries in question and approved them for implementation by AIG. E&amp;Y also issued a letter that helped AIG pitch its product to banks. On January 29, 2002, PNC announced that the Federal Reserve Board had contacted the Company about accounting inaccuracies and as a result, PNC's financial results for 2Q 01 and 3Q 01 would be restated and its financial results for 4Q 01 would be revised. PNC also stated that the updated financials would result in year-end earnings being reduced $155 million to approximately $412 million, or $1.38 a share. The Company also revealed that these accounting adjustments would cause PNC's nonperforming assets to rise by $125 million to $393 million. In addition, the Company announced that the Federal Reserve Board and the SEC were making inquiries about PNC's transactions and that PNC would cooperate with their investigations. These disclosures shocked the market, causing PNC's stock to close on January 29, 2002 down $5.79 or nearly 10% at $56.08 in extremely heavy trading volume of 6,305,100 shares.
   				</t>
  </si>
  <si>
    <t xml:space="preserve"> PNC</t>
  </si>
  <si>
    <t xml:space="preserve"> 02-CV-271</t>
  </si>
  <si>
    <t xml:space="preserve"> Hon. Robert J. Cindrich</t>
  </si>
  <si>
    <t xml:space="preserve">Tropical Sportswear International Corporation </t>
  </si>
  <si>
    <t xml:space="preserve"> September 16, 2003</t>
  </si>
  <si>
    <t xml:space="preserve">07/11/2006</t>
  </si>
  <si>
    <t xml:space="preserve">
           			The Settlement Fairness Hearing was held on July 10, 2006. At the Hearing, the motion for final approval of the settlement, the plan of allocation, and the attorneys’ fees and expenses was granted. The complaint is now dismissed with prejudice by the Order issued on July 11, 2006, signed by U.S. District Judge Steven D. Merryday.On October 19, 2005, the Court entered the Order dismissing the action without prejudice to the right of any party within 60 days to submit a stipulated form of final order or judgment or to move to reopen for good cause.  On February 1, 2006, the plaintiffs filed a Consent Motion For Preliminary Approval Of Settlement.On December 16, 2003, the Court entered the Order signed by U.S. District Judge Steven D. Merryday granting the motion for appointment as lead plaintiffs and for approval of selection of lead counsel.  On March 2, 2004, the plaintiffs field a Consolidated Amended Complaint, and on June 18, 2004, the defendants responded by filing several motions to dismiss the Consolidated Amended Complaint. On August 27, 2004, the plaintiffs field a notice of voluntary dismissal, and on August 31, 2004, the Court entered the Order dismissing the action with prejudice against certain individual defendants; Merrill Lynch; Pierce, Fenner &amp; Smith Inc.; RBC Dain Rauscher Inc.; and, Wells Fargo Securities, LLC.  On December 20, 2004, Tropical Sportswear International, Inc. filed a notice of suggestion of bankruptcy.  On January 6, 2005, the plaintiffs filed another notice of voluntary dismissal, and on January 14, 2005, the Court entered the Order dismissing without prejudice plaintiffs' claims against one of the individual defendants. That same day, the Court entered the Order regarding Tropical Sportswear International's Notice of Bankruptcy previously filed on December 20, 2004.  U.S. District Judge Steven D. Merryday ordered the action stayed and required that Tropical Sportswear International notify the court within ten days of either (1) termination of the bankruptcy proceeding or (2) any order entered by the bankruptcy court lifting the automatic stay.  In April 4, 2005, the Court entered the Order denying the defendants June 18, 2004 motions to dismiss the Consolidated Amended Complaint, while Tropical Sportswear’s motion to dismiss was terminated.The original lawsuit makes a number of allegations against the defendants, including allegations that during the Class Period, the defendants materially misled the investing public by publicly issuing false and misleading statements and omitting to disclose material facts concerning the Companys operations and performance and the retail market for its goods. Specifically, the Complaint alleges that defendants violated Sections 10(b) and 20(a) of the Securities Exchange Act of 1934, and Rule 10b-5 promulgated thereunder, by issuing a series of material misrepresentations to the market between April 17, 2002 and January 20, 2003, thereby artificially inflating the price of TSI's publicly traded securities. The Complaint alleges the statements were materially false and misleading because they failed to disclose and/or misrepresented the following adverse facts, among others: (1) that the Company's plan to consolidate certain administrative, cutting and related functions ("Project Synergy") was a failure because the Company was having difficulties streamlining its operations; (2) that as a result of Project Synergy, the Company was experiencing late deliveries, which forced the Company to provide special sales allowances to customers and lead to numerous customer cancellations; (3) that Project Synergy's disruptions had a negative impact on one-third of the Company's overall business; (4) that sales of its Savane brand were flat; (5) that sales of its Duck Head brand had materially declined; and  (6) that the combination of the above factors had a material effect on the Company's financial performance. 
   				</t>
  </si>
  <si>
    <t xml:space="preserve"> TSIC</t>
  </si>
  <si>
    <t xml:space="preserve"> 03-CV-01958</t>
  </si>
  <si>
    <t xml:space="preserve"> Hon. Steven D. Merryday</t>
  </si>
  <si>
    <t xml:space="preserve"> 09/16/2003</t>
  </si>
  <si>
    <t xml:space="preserve"> 01/20/2003</t>
  </si>
  <si>
    <t xml:space="preserve">Maytag Corporation </t>
  </si>
  <si>
    <t xml:space="preserve"> July 05, 2005</t>
  </si>
  <si>
    <t xml:space="preserve">07/10/2006</t>
  </si>
  <si>
    <t xml:space="preserve">
           			On July 7, 2006, the Court entered the Order granting the defendants’ motion to dismiss then Amended Class Action Complaint.  On July 10, 2006, Judgment was entered in favor of the defendants and against the plaintiff.On October 13, 2005, the Court entered the Order granting the motion to appoint Barry Yellen as Lead Plaintiff.  Further, Shalov Stone &amp; Bonner LLP and Maddox Hargett &amp; Caruso, P.C. were appointed Co-Lead Counsel, and LaMarca &amp; Landry, P.C. was appointed to serve as Liaison Counsel.  On November 30, 2005, the plaintiff filed an Amended Class Action Complaint, and, on January 6, 2006, the defendants responded by filing a motion to dismiss the Amended Class Action Complaint. The original complaint alleges that, throughout the Class Period, the defendants failed to disclose and misrepresented material adverse facts which were known to defendants or recklessly disregarded by them and which caused the defendants to issue materially false and misleading financial projections, among other things, which caused the price of Maytag stock to trade at artificially inflated prices. Among other things, the complaint alleges that the defendants attempted to inflate the price of Maytag stock in an effort to secure a higher price for the company in connection with its buyout negotiations with Ripplewood Holdings LLC. 
   				</t>
  </si>
  <si>
    <t xml:space="preserve"> MYG</t>
  </si>
  <si>
    <t xml:space="preserve"> S.D. Iowa</t>
  </si>
  <si>
    <t xml:space="preserve"> 05-CV-00388</t>
  </si>
  <si>
    <t xml:space="preserve"> Hon. Robert W. Pratt</t>
  </si>
  <si>
    <t xml:space="preserve">Maddox, Koeller, Hargett and Caruso26 Broadway, Suite 400, Maddox, Koeller, Hargett and Caruso, NY 10004212.837.7908 212.837.7998. · info@investorprotection.com </t>
  </si>
  <si>
    <t xml:space="preserve">Amedisys, Inc. </t>
  </si>
  <si>
    <t xml:space="preserve">07/06/2006</t>
  </si>
  <si>
    <t xml:space="preserve">
           			According to the docket, on March 8, 2006, the Court entered the Order signed by U.S. District Judge James J. Brady dismissing the action without prejudice to the right to reopen the action if a settlement is not consummated.  On July 5, 2006, the plaintiffs filed a joint motion to dismiss the claims with prejudice.  According to the motion, to avoid, among other things, the costs, risks and uncertainties of litigation, Plaintiffs and Defendants have agreed to a settlement, which they believe to be appropriate and fair.  In accordance with the settlement, Plaintiffs and Defendants jointly move to dismiss with prejudice the Plaintiffs' individual claims on the grounds that this matter has been fully and finally compromised. In addition, the Parties jointly move to dismiss this suit without prejudice.  On July 6, 2006, the Court entered the Order granting the joint motion to dismiss.According to the Company’s FORM 10-Q for the quarterly period ended June 30, 2006, on June 28, 2006, the Company entered into a settlement agreement with the class representatives in two class action lawsuits filed on behalf of all purchasers of the Company’s common stock between November 15, 2000, and June 13, 2001, against the Company and three of its executive officers in the United States District Court for the Middle District of Louisiana. On July 5, 2006, the United States District Court for the Middle District of Louisiana issued an order dismissing the consolidated lawsuits. The entire settlement amount of $0.3 million, inclusive of all expenses and attorneys’ fees, was covered by insurance.As summarized by the Company’s FORM 10-K For the Fiscal Year Ended December 31, 2005, on August 23 and October 4, 2001, two class action lawsuits were filed, which have since been consolidated, on behalf of all purchasers of the Company’s common stock between November 15, 2000 and June 13, 2001, against the Company and three of its executive officers, in the United States District Court for the Middle District of Louisiana. In May of 2003, the trial court certified the class, and the Company appealed that decision. On February 17, 2005, the United States Court of Appeals for the Fifth Circuit vacated the trial court’s certification order and remanded the case for further proceedings relative to class certification. The parties have agreed to a stay of all depositions and other discovery (subject to certain limited exceptions) pending a ruling on class certification. The suits seek damages based on the decline in the Company’s stock price following an announced restatement of earnings for the fourth quarter of 2000 and first quarter of 2001, alleging that the Company’s management knew or were reckless in not knowing the facts giving rise to the restatement. The original complaint charges Amedisys and certain individual defendants with violations of the federal securities laws. Specifically, during the Class Period, the defendants issued to the investing public materially false and misleading financial information concerning the Company' s publicly reported revenues and earnings. Amedisys touted positive financial results and profitable net service revenue in connection with its home health nursing services. All along, however, Amedisys improperly recognized net services revenue in the fourth quarter of 2000 and the first quarter of 2001 in violation of GAAP. The complaint further alleges that on or around June 13, 2001, Amedisys issued a press release announcing that its previously announced financial results for the fourth quarter of 2000 and the first quarter of 2001 were incorrect. Specifically, the Company announced that discrepancies in the Medicare Prospective Payment System resulted in a negative adjustment to net services revenue of between $4 and $7 million. As a result of this revelation, the Company's stock price plummeted almost 60 percent to close at $4.10 per share on June 13, 2001, far from its closing price of $9.92 per share on June 12, 2001.
   				</t>
  </si>
  <si>
    <t xml:space="preserve"> AMED</t>
  </si>
  <si>
    <t xml:space="preserve"> M.D. Louisiana</t>
  </si>
  <si>
    <t xml:space="preserve"> 01-CV-00703</t>
  </si>
  <si>
    <t xml:space="preserve"> Hon. James J. Brady</t>
  </si>
  <si>
    <t xml:space="preserve">Keller Rohrback LLP (Seattle)1201 Third Avenue, Suite 3200, Keller Rohrback LLP (Seattle), WA 98101-3052800.776.6044 206.623.3384 · investor@kellerrohrback.com</t>
  </si>
  <si>
    <t xml:space="preserve">Lehman ABS Corporation : Corporate Backed Trust Certificates, Verizon New York Debenture-Backed Series 2004-1 </t>
  </si>
  <si>
    <t xml:space="preserve"> June 01, 2004</t>
  </si>
  <si>
    <t xml:space="preserve">
           			According to an article dated June 5, 2006, plaintiff investors' class action under §§11, 12(a)(2) and 15 of the Securities Act of 1933 alleged that offering prospectuses for defendants' corporate backed trust certificates (CBTCs), containing bonds issued by Verizon New York Inc., (VZNY), omitted material information concerning deregistration of certain regional operating companies. The court dismissed plaintiffs claims, noting that the prospectuses explicitly stated that the issuers made no disclosures about VZNY but rather encouraged investors to refer to VZNY's SEC filings. Citing Azzolini v. CorTS Trust II for Provident Financial Trust I, In re WorldCom Inc. Securities Litigation and 70 F.R. 1506 and 1552, the court held that defendants were under no duty, in law or regulation, to disclose the February 2003 deregulations. In holding defendants entitled in making their limited disclosure the court noted that SEC regulations supported their contention that in saying 'look at VZNY' they made all necessary disclosure.The original Complaint alleges that defendants violated Sections 11 and 15 of the Securities Act of 1933. The Complaint alleges that in January 2004, pursuant to a January 16, 2001 trust agreement between Lehman ABS Corporation ('LABS'; the 'Depositor') and U.S. Bank Trust National Association, LABS transferred $150,144,000 aggregate principal amount of 7 3/8% Debentures, Series B, due 2032 (the 'Debentures') issued by Verizon New York Inc. ('Verizon New York') to the Corporate Backed Trust Certificates, Verizon New York Debenture-Backed Series 2004-1 Trust which issued Corporate Backed Trust Certificates, Verizon New York Debenture-Backed Series 2004-1 (the 'Certificates'). An additional $55,144,000 of Debentures were issued later in January. Pursuant to January 2004 Prospectus Supplements to a Prospectus dated November 8, 2002, 8,205,760 Certificates were offered to the investing public at a price of $25 per Certificate. More specifically, on May 7, 2004, LABS announced that on May 4, 2004, Verizon had filed a Form 15 with the SEC whereby it had elected to suspend its duty to file periodic reports under certain sections of the Securities Exchange Act of 1934 with respect to Verizon New York, and that pursuant to the terms of the Trust, it must be terminated. Verizon's May 4, 2004 announcement triggered an 'event of default' which triggered the sale of the Debentures. Then on May 11, 2004, the Trustee announced that the sole assets of the Trust, $205,144,000 principal amount of Debentures, would be liquidated. On May 11, 2004, the last day of trading, the Certificates closed at $22.00. Notice was sent to holders of the Certificates informing them that they could receive liquidation proceeds under the Trust Agreement or their pro rata portion of the underlying securities of the Trust. They were informed that this election must be made by May 24, 2004 at 3:00 p.m. if they wanted to receive the securities. Otherwise, the Debentures would be sold at the market price beginning on May 25, 2004 and the sales would be completed by May 27, 2004. The complaint further alleges that the Prospectus was materially misleading because it omitted to state material information that defendants had an obligation to disclose. Verizon New York was 1 of 16 domestic operating company owned by Verizon that filed reports with the SEC. While the Prospectus generally described Verizon's failure to continue as an SEC filer as one of the potential events of default, it failed to disclose that, as of February 2003, Verizon had already deregistered the public indebtedness of six of its domestic operating telephone companies (GTE Southwest Inc., Verizon Delaware Inc., Verizon Hawaii Inc., Verizon Northwest Inc., Verizon Washington DC Inc. and Verizon West Virginia Inc.), and that those deregistrations were made pursuant to a program Verizon had established in early 2003 to change funding procedures and reduce costs, which plan included possible deregistration of domestic operating telephone companies with public indebtedness, including Verizon New York. This information was material to an investor's decision whether to purchase the Certificates, particularly in light of the fact that a sale of the Debentures in the open market could yield substantially less than the $25 per Certificate paid by the Class members. The Complaint alleges that defendants failed to conduct a reasonable investigation of Verizon with respect to the events of default. The potential for triggering events of a default are key to the value of debentures. Had defendants done so, they would have discovered Verizon's plan to reduce its indebtedness, which included the deregistration of some or all of its domestic operating companies. The defendants named in the complaint are Lehman ABS Corp., U.S. Bank Trust National Association, Corporate Backed Trust Certificates Verizon New York Debenture-Backed Series 2004-1 Trust, Lehman Brothers Inc., RBC Dain Rauscher and Banc Of America Securities LLC.
   				</t>
  </si>
  <si>
    <t xml:space="preserve"> 04-CV-4057</t>
  </si>
  <si>
    <t xml:space="preserve">Hypercom Corporation </t>
  </si>
  <si>
    <t xml:space="preserve"> February 08, 2005</t>
  </si>
  <si>
    <t xml:space="preserve">
           			According to a press release July 7, 2006, Hypercom Corporation announced that the U.S. District Court for the District of Arizona entered judgment dismissing with prejudice the Second Consolidated Amended Class Action Complaint ("Amended Complaint") that was filed against Hypercom and John W. Smolak, the Company's former Chief Financial Officer. The Amended Complaint related to Hypercom's restatement of its financial statements for the first three quarters of 2004 because certain leases generated by Hypercom's U.K. subsidiary were incorrectly accounted for as sales-type leases, rather than operating leases. In its July 5, 2006, Order, the District Court found that the Amended Complaint failed to state claims under Sections 10(b) and 20(a) of the Securities Exchange Act of 1934. On February 23, 2006, the plaintiffs filed a Second Consolidated Amended Class Action Complaint.In a press release dated January 26, 2006, Hypercom Corp. announced that Judge Neil Wake of the U.S. District Court for the District of Arizona has entered an Order dismissing the amended class action complaint that was initially filed in 2005 alleging securities violations by Hypercom and two former executives. The complaint related to Hypercom's restatement of its financial statements for the first three quarters of 2004 because certain terminal leases generated by a Hypercom subsidiary in the United Kingdom were accounted for as sales-type leases, rather than operating leases. In its Jan. 24, 2006, Order dismissing the complaint, the Court stated that the plaintiffs failed to plead particularized facts establishing a strong inference that the company and the other defendants acted with scienter, as required by the Private Securities Litigation Reform Act of 1995. Under the terms of the Court's Order, the complaint was dismissed without prejudice and the plaintiffs will have 30 days, or until Feb. 23, 2006, to file a further amended complaint in an attempt to cure the deficiency.The original complaint charges Hypercom and certain of its officers and directors with violations of the Securities Exchange Act of 1934. Hypercom Corporation manufactures, designs and sells end-to-end electronic payment solutions that include point-of-sale (POS)/point-of-transaction terminals, peripheral devices, transaction networking devices, transaction management systems and application software and provides related support and services. The Complaint alleges that the Company failed to disclose and misrepresented the following material adverse facts which were known to defendants or recklessly disregarded by them: (1) that the Company's leases originated during the Class Period, by the Company's UK subsidiary, Hypercom EMEA, Inc., were improperly accounted for as "sales-type leases," rather than "operating leases;" (2) that as a result of this, the Company materially overstated its net revenue for the first three quarters of 2004 by at least $4.0 million; (3) that the Company had materially overstated its operating profit by at least 65-75% during the Class Period; (4) that the Company's financial statements were not prepared in accordance with Generally Accepted Accounting Principles ("GAAP"); (5) that the Company lacked adequate internal controls and was therefore unable to ascertain the true financial condition of the Company; and (6) that as a result, the value of the Company's net income and financial results were materially overstated at all relevant times. The complaint further alleges that on or around February 4, 2005, prior to the opening of the market, Hypercom announced a restatement of prior 2004 quarterly financials. More specifically, the Company stated that certain leases originated during that period by the Company's UK subsidiary, Hypercom EMEA, Inc., were incorrectly accounted for as sales-type leases, rather than operating leases. This accounting error, which related to approximately 3,200 leases, resulted in an overstatement of net revenue for the first three quarters of 2004. The Company currently estimated that the adjustment to its financial statements would decrease net revenue for the nine months ended September 30, 2004 by up to $4.0 million as compared to previously announced results, and that operating profit for the same period would decrease by approximately 65 to 75% of the amount of the net revenue reduction. The Company had also determined that the internal control deficiency that gave rise to this restatement represented a material weakness, as defined by the PCAOB's Auditing Standard No. 2. Consequently, management would be unable to conclude that the Company's internal controls over financial reporting were effective as of December 31, 2004, and the Company's independent auditors, Ernst &amp; Young LLP, were expected to issue an adverse opinion with respect to the Company's internal controls over financial reporting. News of this shocked the market. As a result, shares of Hypercom fell $1.00 per share, or 18.32 percent, to close at $4.46 per share on unusually high trading volume.
   				</t>
  </si>
  <si>
    <t xml:space="preserve"> HYC</t>
  </si>
  <si>
    <t xml:space="preserve"> 05-CV-00455</t>
  </si>
  <si>
    <t xml:space="preserve">DreamWorks Animation SKG, Inc. </t>
  </si>
  <si>
    <t xml:space="preserve"> June 01, 2005</t>
  </si>
  <si>
    <t xml:space="preserve">07/03/2006</t>
  </si>
  <si>
    <t xml:space="preserve">
           			According to the Company’s FORM 10-Q for the quarterly period ended September 30, 2006, The Company, along with certain of its officers and directors, moved to dismiss the consolidated class action complaint, and in April 2006, the court granted the Company’s motion to dismiss on all claims. The court dismissed the claims relating to alleged material misstatements and omissions in connection with the Company’s initial public offering with prejudice, and dismissed the remaining claims without prejudice. On June 12, 2006, plaintiffs voluntarily served notice indicating that they intended to forego filing an amended complaint on the claims that the court had dismissed without prejudice. On June 27, 2006, the court entered a stipulated order dismissing the consolidated actions with prejudice.As disclosed by the same SEC filing, on June 1 and August 1, 2005, eight purported shareholder class action lawsuits alleging violations of federal securities laws were filed against the Company and several of its officers and directors. Seven of those lawsuits were filed in the U.S. District Court for the Central District of California. The eighth lawsuit, which was originally filed in the Superior Court of the State of California, has been removed to U.S. District Court for the Central District of California, and all of the purported shareholder class actions are consolidated and pending before a single judge. After one of the actions was voluntarily dismissed, a lead plaintiff was appointed and a consolidated class action complaint was filed in the remaining actions. The consolidated class action complaint asserted that the Company and certain of its officers and directors made alleged material misstatements and omissions in certain press releases, SEC filings and other public statements, including in connection with the Company’s initial public offering in October 2004, and sought to recover damages on behalf of purchasers of the Company’s securities during the purported class period (October 28, 2004 to July 11, 2005). The original Complaint alleges that defendants violated Sections 10(b) and 20(a) of the Securities Exchange Act of 1934, and Rule 10b-5 promulgated thereunder, by issuing a series of material misrepresentations to the market during the Class Period thereby artificially inflating the price of DreamWorks securities. The action names as defendants DreamWorks, its Chief Executive Officer and its Chairman of the Board.Specifically, the Complaint alleges that starting on October 27, 2004 and continuing until May 10, 2005, defendants made a series of materially false and misleading statements regarding the about Dreamworks business and earnings. During the Class Period the Company filed its Form 10-K for its year ended December 31, 2004. In addition, the Company issued press releases on November8, 2004, March 17, 2005 and May 10, 2005. The Complaint alleges that throughout the Class Period, defendants failed to disclose and misrepresented the following material adverse facts which were known to defendants or recklessly disregarded by them: a) that sales of Shrek2 DVD's were declining;(b) retailers were returning to the Company massive amounts of unsold Shrek 2DVD inventory; (c) the Company was shipping products far in excess of the actual demand for those products; and (e) as a result of the foregoing, defendants' opinions and statements concerning the Company's current and future earnings lacked a reasonable basis at all times.The complaint further alleges that on or around May 10, 2005, Dreamworks announced that Shrek 2 did not meet the company's retail sales expectations for the first quarter. The Company reported for the first time that the "sales shortfall resulted in a higher level of returns than expected. As a result, DWA recorded no revenue from Shrek 2 in the quarter other than from licensing and merchandising." On this news the price of DreamWorks stock dropped from $36.50 to close at $32.05.
   				</t>
  </si>
  <si>
    <t xml:space="preserve"> DWA</t>
  </si>
  <si>
    <t xml:space="preserve"> 05-CV-3966</t>
  </si>
  <si>
    <t xml:space="preserve">InterBank Funding Corporation </t>
  </si>
  <si>
    <t xml:space="preserve">06/29/2006</t>
  </si>
  <si>
    <t xml:space="preserve">
           			On June 16, 2006, a status conference was held before U.S. District Judge John D. Bates.  On June 29, 2006, the Court entered the Notice of Voluntary Dismissal by all parties.  The action was voluntarily dismissed without prejudice. On May 26, 2006, the Court entered the Minute Order.  According to the Order signed by U.S. District Judge John D. Bates, in light of the judgment of the United States Court of Appeals in Civil Action No. 02-1490 and this Court's order and opinion of March 26, 2006, dismissing with prejudice the claims against defendants CIBC World Markets Corp. and Radin Glass &amp; Co. in that related action, it is hereby ORDERED that the parties to this action shall appear for a status conference with the Court on June 16, 2006, at 9:00 a.m.On January 6, 2005, the Court entered the Order granting the plaintiffs’ motion for appointment of lead plaintiffs and for approval of lead plaintiffs' selection of class counsel.  Further, according to the Order, the matter was stayed pending the appeal of this Court's orders granting the motion to dismiss of defendants CIBC World Markets Corp. and Radin, Glass &amp; Co, and denying plaintiffs' motion for reconsideration in the related Civil Action No. 02-1490.The complaint alleges that defendants made materially false and misleading statements in connection with the sale of InterBank Funding Corporation (IBF) securities. Specifically, the offering materials and other disclosure documents related to IBF securities were misleading as to IBF's cash flow, return statistics, and loan losses; the source of interest payments made by IBF to its investors; and IBF's failure to register as an investment company. As a result of the defendants' misrepresentations, the investing public was led to believe that the IBF funds were performing much better than they actually were and the price of IBF securities was artificially inflated.Note: A lead plaintiff has already been appointed in an action brought on behalf of purchasers of IBF securities from July 26, 1999 through June 7, 2002 and it is possible that the Court may consolidate the cases and not deem it necessary to appoint a separate lead plaintiff for the February 12, 1999 -- July 25, 1999 class period. However, if any member of the class who purchased IBF securities during the period February 12, 1999 through July 25, 1999, inclusive, desires to be appointed lead plaintiff in this class action, he or she must file a motion with the Court no later than May 3, 2004.IBF filed for bankruptcy on June 7, 2002, and as a result, is not named as a defendant.
   				</t>
  </si>
  <si>
    <t xml:space="preserve"> 04-CV-00227</t>
  </si>
  <si>
    <t xml:space="preserve"> Hon. John D. Bates</t>
  </si>
  <si>
    <t xml:space="preserve">Metricom, Inc. </t>
  </si>
  <si>
    <t xml:space="preserve">06/28/2006</t>
  </si>
  <si>
    <t xml:space="preserve">
           			According to the docket, on May 25, 2004, the plaintiffs filed a notice of appeal from the April 29, 2004 Order and Judgment dismissing the case. On June 28, 2006, the Court entered the Judgment from the Ninth Circuit U.S. Court of Appeals affirming the judgment of the District Court.Previously, on September 13, 2002, the plaintiffs filed a Corrected First Amended Consolidated Class Action Complaint, and the defendants responded by filing motions to dismiss the complaint.  On June 4, 2003, the Court entered the Order by U.S. District Judge Phyllis J. Hamilton granting the defendants’ motions to dismiss with leave to amend the complaint.  On July 29, 2003, the plaintiffs filed a Second Amended Consolidated Class Action Complaint, and the defendants responded by filing motions to dismiss the complaint. On January 22, 2004, the plaintiffs filed a Corrected Second Amended Consolidated Class Action Complaint.    On May 4, 2004, the Court entered the Order granting the motions to dismiss the second amended complaint with prejudice.The original complaint was filed alleging that defendants violated Sections 11, 12, and 15 and the Securities Act of 1933 and Sections 10(b) and 20(a) of the Securities Exchange Act of 1934, and Rule 10b-5 promulgated thereunder, by issuing a series of material misrepresentations to the market between June 21, 1999 and July 2, 2001, thereby artificially inflating the price of Metricom common stock. Specifically, the complaint alleges that certain defendants, beginning in June 1999, issued statements concerning Metricom business, financial results and operations which failed to disclose or only partially disclosed three material agreements with MCI WorldCom, Inc. ("WorldCom"). These material transactions were: (i) a Reseller Agreement, executed June 20, 1999 (initially disclosed to the public on November 5, 1999); (ii) a Global Services Agreement, executedOctober 3, 2000, which required Metricom to pay to WorldCom substantial"termination" fees, and (iii) an Agreement whereby WorldCom was to supplyselected telecommunications equipment, office equipment, and related officeproduct to Metricom. Neither of the last two material agreements nor thecreation of substantial contingent liability were ever disclosed to the public. On February 7, 2000, Metricom closed a secondary public offering 5 millionshares of its common stock at a price to the public of $87 per share. Many ofthe material terms of the operant Worldcom agreement were not revealed toinvestors prior to the Offering. Nor were corrective disclosures made as newinformation relating to the agreements with Worldcom became known. Additionally, although the Company's business plan and marketing strategy were known to be flawed, certain defendants failed to disclose that material fact to the public. Additionally, certain defendants disseminated materially false and misleading statements which manipulated and artificially inflated Metricom's common stock price. These knowingly false and misleading statements drove Metricom stock from $11.06 per share near the beginning of the Class Period to as high as $109.50 per share on January 28, 2000 just prior to the Offering. After dissipating substantially all of Metricom's cash and making a series of shocking negative disclosures in the first half of the year, on July 2, 2001, Metricom and its affiliates filed voluntary petitions for bankruptcy relief. Only then did it become apparent that the Company's entire business model and marketing strategy had been flawed from the start. In the bankruptcy filings, it was disclosed that contingent claims approached almost $700 million with total debts exceeding $1 billion. Metricom's last pre-bankruptcy trade per share was for $1.82, a decline exceeding 93% over the prior 12 months.  NOTE: Metricom is not named as a defendant solely because it filed a voluntary petition for bankruptcy under Chapter 11 of the United States Code, 11 U.S.C. ''101 et seq. on July 2, 2001.
   				</t>
  </si>
  <si>
    <t xml:space="preserve"> MCOM</t>
  </si>
  <si>
    <t xml:space="preserve"> 01-CV-04085</t>
  </si>
  <si>
    <t xml:space="preserve"> 06/21/1999</t>
  </si>
  <si>
    <t xml:space="preserve">Alamosa Holdings, Inc. </t>
  </si>
  <si>
    <t xml:space="preserve"> November 19, 2003</t>
  </si>
  <si>
    <t xml:space="preserve">06/27/2006</t>
  </si>
  <si>
    <t xml:space="preserve">
           			On April 22, 2005, the plaintiffs filed a notice of appeal from the Order and Judgment dismissing the complaint.  On May 24, 2005 the United States Court of Appeals issued an order dismissing the case in its entirety.According to a press release dated March 30, 2005, Alamosa Holdings, Inc. announced that the United States District Court for the Northern District of Texas has entered an order dismissing all the claims against the Company and certain of its Company's officers and directors in the shareholder class action lawsuit filed in November 2003 and later consolidated with other similar federal lawsuits. The Court's opinion carefully examined all of the allegations in the consolidated complaint and determined they stated no viable claim against any defendant. The Court also denied the plaintiffs' request to amend their pleadings. The original complaint alleges that defendants violated Sections 10(b) and 20(a) of the Securities Exchange Act of 1934, and Rule 10b-5 promulgated thereunder, by issuing numerous positive statements throughout the Class Period regarding the Company's growth and demand for the Company's services. Specifically, the complaint alleges that these statements were each materially false and misleading when made as they misrepresented and omitted the following adverse facts which then existed and disclosure of which was necessary to make the statements not false and misleading, including, but not limited to, the following: (a) that the Company was increasing its subscriber base by relaxing its credit criteria for new customers. In other words, the Company's subscriber growth was the result of the extension of credit to high credit risk customers; (b) that the Company had been experiencing high involuntary disconnections related to its high credit risk customers and as a result was carrying tens of millions of dollars of impaired receivables on its financial statements; and (c) that upon the tightening of credit standards, the Company experienced lower subscription growth as a result of its policy that required credit-challenged customers pay substantial deposits upon the initiation of services. Upon the disclosure of the true facts about the Company, the price of Alamosa securities declined materially.
   				</t>
  </si>
  <si>
    <t xml:space="preserve"> ALMO</t>
  </si>
  <si>
    <t xml:space="preserve"> 03-CV-00289</t>
  </si>
  <si>
    <t xml:space="preserve"> Hon. Sam R. Cummings</t>
  </si>
  <si>
    <t xml:space="preserve"> 11/19/2003</t>
  </si>
  <si>
    <t xml:space="preserve">The MIIX Group, Inc. </t>
  </si>
  <si>
    <t xml:space="preserve">06/21/2006</t>
  </si>
  <si>
    <t xml:space="preserve">
           			On June 21, 2006, Court entered the Order and Final Judgment signed by U.S. District Judge Anne E. Thompson.  The settlement was approved.  On June 21, 2006, the Court further entered the Orders approving the Plan of Allocation and approving attorneys’ fee award and claims administrator fee.According to the Notice of Proposed Settlement of Class Action dated February 23, 2006, a Gross Settlement Fund consisting of $2,520,000.00 in cash, plus interest, has been established. A hearing will be held before the Honorable Anne Thompson in the United States Courthouse, Clarkson S. Fisher Federal Building, Room 4000, 402 East State Street, Trenton, New Jersey 08606, at 2:00 p.m., on June 14, 2006, to determine whether a proposed settlement of the action as set forth in the Stipulation and Agreement of Settlement with the Defendants dated as of February 17, 2006, is fair, reasonable and adequate and to consider the proposed Plan of Allocation for the Settlement proceeds and the application of Plaintiff’s Counsel for attorneys’ fees and reimbursement of expenses.As summarized by the same Notice, on April 16, 2003, Plaintiff served a motion for his appointment as Lead Plaintiff and the approval of his selection of Lead Counsel pursuant to Section 21D(a)(3)(B) of the Exchange Act, 15 U.S.C. § 78u-4(a)(3)(B). On June 13, 2003, this Court entered an Order appointing Plaintiff Stuart Glasser, M.D. as Lead Plaintiff and approving his selection of Lead Counsel. On August 25, 2003, Plaintiff filed his Corrected Consolidated Amended Class Action Complaint and Jury Demand (“Complaint”). In October 2004, the MIIX Defendants and the Medical Society of New Jersey filed separate motions to dismiss Plaintiff’s Complaint. On or about April 7, 2004, the Court issued a letter withdrawing Defendants’ motions to dismiss Plaintiff’s Complaint.The original complaint charges MIIX GROUP and certain of its officers and directors with violations of the Securities Act of 1933 and the Securities Exchange Act of 1934. The complaint is also a derivative class action for breaches of the fiduciary duties of MIIX GROUP officers and directors owed to stockholders. The complaint charges the Medical Society of New Jersey with domination and control of the actions of MIIX GROUP, its officers and its directors, at all times during the Class Period and with responsibility for the violations alleged in the complaint. The complaint alleges that during the Class Period, after experiencing over $200 million in unexpected losses from claims and substantially increasing loss reserves, defendants issued a series of statements to the public indicating that the Company was pursuing a reorganization and restructuring plan of MIIX GROUP that would offer the greatest opportunity to realize value for MIIX GROUP stockholders. Thereafter, MIIX GROUP's own directors and officers formed a new competing company raising over $26 million in a private placement and transferred MIIX GROUP's profitable New Jersey medical malpractice business and assets to that company from which MIIX GROUP only stands to earn license fees, service income, and commissions. MIIX GROUP's directors approved a non-competition agreement assuring MIIX GROUP could not sell insurance or service any other New Jersey medical malpractice insurer other than the new company. The new company and its stockholders are projected to earn $8 million annually by 2007. MIIX GROUP and its stockholders own no interest in the new company, and MIIX GROUP's officers and directors have appointed themselves to serve as the officers and directors of the company by virtue of which they stand to earn substantial compensation. During the Class Period, while MIIX GROUP was expanding its operations simultaneously in over 20 states, MIIX GROUP issued a series of false and misleading statements about MIIX GROUP's earnings, profitability, business condition, reserves, and expansion plans and issued financial statements that were materially false and misleading and violated Generally Accepted Accounting Principles and rules and regulations of the SEC, thereby misleading investors regarding MIIX GROUP's true financial condition, then-current financial performance, and prospects. MIIX GROUP repeatedly asserted that its insurance company subsidiaries would produce profitable results, that the expansion plans were on track and advisable, that MIIX GROUP followed "prudent business practices," possessed "unrivaled claims operations and litigation defense service," and was "widely known for defense expertise" at a time that MIIX GROUP officers and directors knew the facts were to the contrary. As a result, the prices of MIIX GROUP's securities were artificially inflated during the Class Period to as high as $18.31 per share. During the first quarter of 2002 MIIX GROUP announced a loss of $45.4 million and adjustment of net loss reserves for prior accident years increasing reserves by $29.5 million attributable to insurance business written during the years 1994 - 2001. Plaintiff seeks to recover damages on behalf of all purchasers of MIIX securities during the Class Period.
   				</t>
  </si>
  <si>
    <t xml:space="preserve"> MHU</t>
  </si>
  <si>
    <t xml:space="preserve"> 03-CV-586</t>
  </si>
  <si>
    <t xml:space="preserve"> Hon. Anne E Thompson</t>
  </si>
  <si>
    <t xml:space="preserve">Lampf Lipkind Prupis &amp; Petigrow80 Main Street, Lampf Lipkind Prupis &amp; Petigrow, NJ 07052973.325.2100 973.325.2839 · </t>
  </si>
  <si>
    <t xml:space="preserve">Koninklijke Ahold NV : Royal Ahold Corporation Securities on the United States and European stock exchanges </t>
  </si>
  <si>
    <t xml:space="preserve"> February 25, 2003</t>
  </si>
  <si>
    <t xml:space="preserve">
           			According to a press release dated July 28, 2006, Ahold announced that Drs. W.C.M. Oud has voluntarily withdrawn with prejudice his appeal, as announced by Ahold on July 21, 2006, against the final order and judgment approving Ahold's agreement with the lead plaintiffs to settle the securities class action entitled "In re Royal Ahold N.V. Securities &amp; ERISA Litigation." The final order and judgment approving the settlement are no longer subject to appeal.In a press release dated July 21, 2006, Ahold and the Public Employees' Retirement Association of Colorado ("COPERA"), one of the lead plaintiffs in the securities class action entitled "In re Royal Ahold N.V. Securities &amp; ERISA Litigation", today announced that Drs. W.C.M. Oud has filed a notice of appeal against the final order and judgment of Judge Blake of the United States District Court for the District of Maryland, located in Baltimore, approving Ahold's agreement with the lead plaintiffs to settle the securities class action. Mr. Oud's objection was rejected previously by Judge Blake, and Ahold and COPERA believe the appeal has no merit and intend to oppose it. In a press release dated June 17, 2006, Ahold announced that the United States District Court for the District of Maryland, located in Baltimore, Maryland, has entered a final order and judgment approving Ahold's agreement with the lead plaintiffs to settle the securities class action entitled "In re Royal Ahold N.V. Securities &amp; ERISA Litigation." Under the terms of the agreement in the securities class action, the lead plaintiffs in the securities class action agree to settle all claims against Ahold in the securities class action for the sum of USD 1.1 billion (EUR 937 million). The settlement covers Ahold, its subsidiaries and affiliates, the individual defendants and the underwriters. In a press release dated January 9, 2006, Dutch food retailer Ahold said Monday that a U.S. court has given the company preliminary approval to settle a securities class action lawsuit for $1.1 billion. Ahold has previously announced the terms of the settlement, under which it will pay between $1 and $1.30 a share to shareholders who purchased stock between July 30, 1999 and February 23, 2003. The lawsuit stems from Ahold's overstatement of three years of earnings.In a press release dated November 27, 2005, Koninklijke Ahold N.V. announced today that it has reached an agreement with the lead plaintiffs to settle the securities class action entitled "In re Royal Ahold N.V. Securities &amp; ERISA Litigation", which is pending before the United States District Court for the District of Maryland, located in Baltimore, Maryland. Ahold also today announced that it has reached an agreement to settle litigation with the Vereniging van Effectenbezitters (VEB) (Dutch Shareholders' Association). Under the terms of the agreement in the securities class action, the lead plaintiffs in the securities class action agree to settle all claims against Ahold in the securities class action for the sum of USD 1.1 billion (EUR 945 million). The settlement covers Ahold, its subsidiaries and affiliates, the individual defendants and the underwriters. The settlement is worldwide and applies to all qualifying common shares of Ahold. The term "qualifying shares" refers to all those common shares which were purchased between July 30, 1999 and February 23, 2003. According to preliminary calculations made by Ahold, the settlement amount, after deduction of plaintiffs' attorneys' fees, compensation in the amount of USD 9 million (EUR 7.5 million) to (an entity designated by) the VEB for facilitating the global settlement and administrative expenses, would yield a pre-tax amount of approximately USD 1.00 to 1.30 per qualifying share (EUR 0.90 to 1.15). US and non-US holders of qualifying shares will be treated equally under the agreement. Ahold will contribute to the settlement fund, from which the qualifying shares will be paid, in two instalments: two thirds of the settlement amount will be funded into escrow within three business days following preliminary court approval of the settlement by the District Court of the District of Maryland, which is expected as early as January 2006, and the remaining one third will be funded into escrow within six months following final court approval of the settlement. The agreement will be subject to approval of the District Court of the District of Maryland. If holders of more than 180 million shares opt out of the settlement (i.e. do not wish to be bound by the settlement), then Ahold will have the right to terminate the agreement and recover the funds paid, other than those amounts spent on notice of the settlement. Under the terms of the agreement between the VEB and Ahold, the VEB has agreed to terminate the proceedings before the Enterprise Chamber of the Amsterdam Court of Appeals with respect to the annual financial statements of the Company for the years 1998, 1999, 2000, 2001 and 2002. In consideration of the withdrawal of such proceedings and as compensation of costs incurred, Ahold shall pay the VEB an amount of EUR 2.5 million.According to an article in The Daily Telegraph dated January 8, 2004, a group of Dutch shareholders is taking Ahold court over last year's accounting scandal, which led to a 970m black hole in its accounts. Dutch shareholder association VEB has subpoenaed Ahold to appear before the Amsterdam Court of Appeals, demanding the company's annual accounts from 1998 to 2002 be nullified and restated. The retailer is under investigation by the Dutch authorities, the US Justice Department and the Securities &amp; Exchange Commission, while two class action suits brought by US investors are pending.Following a June 18, 2003 transfer from the Judicial Panel on Multidistrict Litigation, the securities class actions against Ahold were consolidated before the Honorable Catherine C. Blake in the United States District Court for the District of Maryland on November 4, 2003. Judge Blake also appointed Colorado PERA and Generic Trading of Philadelphia LLC as Lead Plaintiffs to prosecute the litigation on behalf of all members of the class. Also at this time, Entwistle &amp; Cappucci LLP was appointed as Lead Counsel. On February 17, 2002, Lead Plaintiffs filed their Consolidated Amended Securities Class Action Complaint. The Court largely denied the defendants' motions to dismiss the Complaint in December 2004. The original complaint alleges that during the Class Period, defendants materially misrepresented Ahold's financial results and performance for each of the quarters of and full year of fiscal 2001, ended December 30, 2001, and each of the first three quarters of fiscal 2002, by improperly recognizing income in Ahold's US Foodservice operations. On February 24, 2003, prior to the opening of the financial markets, Ahold announced that it would restate its results because "significant accounting irregularities were discovered in the recognition of income including prepayment amounts related to U.S. Foodservice's promotional allowance programs." The Company stated that the restatements may exceed $500 million of previously recognized income. On February 24, 2003, following the announcement of the restatement, Ahold's American Depositary Shares fell 61% or $6.53 from their February 21, 2003 closing price.
   				</t>
  </si>
  <si>
    <t xml:space="preserve"> AHO</t>
  </si>
  <si>
    <t xml:space="preserve"> 03-CV-1251</t>
  </si>
  <si>
    <t xml:space="preserve"> 03/06/2001</t>
  </si>
  <si>
    <t xml:space="preserve"> 03/10/1998</t>
  </si>
  <si>
    <t xml:space="preserve"> 02/24/2003</t>
  </si>
  <si>
    <t xml:space="preserve">Great Wolf Resorts Inc. </t>
  </si>
  <si>
    <t xml:space="preserve"> November 21, 2005</t>
  </si>
  <si>
    <t xml:space="preserve">06/16/2006</t>
  </si>
  <si>
    <t xml:space="preserve">
           			According to a press release dated June 14, 2006, Great Wolf Resorts, Inc. announced that the United States District Court of the Western District of Wisconsin has dismissed in its entirety the pending consolidated class action complaint alleging that the company violated securities laws with regard to its 2004 initial public offering and its July 2005 announcement that earnings fell short of expectations for the second quarter of 2005.The original complaint alleges that defendants' registration statements issued in connection with the Company's 2004 Initial Public Offering ("IPO") contained untrue statements of material fact. According to the complaint, at the root of these issues was the fact that the Company provided misleading, unreliable and unpredictable quarterly and annualized guidance based on its preferred non-GAAP EBITDA measure. Since defendants' EBITDA number was allegedly unreliable, both the Company's business prospects and in fact the value of the underlying business was in doubt to the extent this defective measure was used for valuation purposes to convince investors to buy the Company's stock during the IPO. The complaint was filed today alleging that during the Class Period, Great Wolf and certain individual defendants violated provisions of the federal securities laws (Securities Act of 1933 and the Securities Exchange Act of 1934).The complaint further alleges that on or around July 28, 2005, investors' interests drowned as they learned the true magnitude of the Company's earnings shortfall and its cause - the alleged unreliability of defendants' EBITDA projections. Worse, analysts concluded that defendants were fully aware of the true magnitude of the earnings miss when they were out marketing clients at the end of June but failed to publicly disclose the materiality of the problem at that time. According to the Associated Press, analysts point to the company's inability to handle the increased competition, saying it contributed to other problems, such as a second-quarter earnings miss and questions about the company's internal controls. On the news of July 28, 2005, the price of the Company's stock plunged $6.12 to $13.65, on extremely heavy volume of 6.0 million shares. The price has continued to decline since July and today traded at $8.79.
   				</t>
  </si>
  <si>
    <t xml:space="preserve"> WOLF</t>
  </si>
  <si>
    <t xml:space="preserve"> W.D. Wisconsin</t>
  </si>
  <si>
    <t xml:space="preserve"> 05-CV-0687</t>
  </si>
  <si>
    <t xml:space="preserve"> Hon. John C. Shabaz</t>
  </si>
  <si>
    <t xml:space="preserve">Hewlett-Packard Company </t>
  </si>
  <si>
    <t xml:space="preserve"> November 03, 2003</t>
  </si>
  <si>
    <t xml:space="preserve">
           			According to a press release dated July 31, 2006, the U.S. District Court for the Northern District of California granted a company's motion to dismiss a securities fraud class action, ruling that the defendant company was not obligated to disclose an opposition to a merger during a board meeting, where the board technically approved the merger unanimously. Shareholders of Hewlett Packard Co. (HP) sued the company for violations of the Securities Exchange Act of 1934 § § 10(b) and 20(a), and Rule 10b-5. Specifically, the shareholders claimed that HP fraudulently failed to disclose that one of its board members opposed a merger with Compaq Corp. during a board meeting to discuss the merger. During the board meeting, Walter Hewlett opposed the merger. However, Hewlett ultimately voted in favor of the merger, and HP announced the merger had been unanimously approved by both HP and Compaq's Boards of Directors. After the merger announcement, HP stock declined in value. When the public learned that Hewlett opposed the merger, HP stock rose again, as investors believed the opposition made the merger less likely to occur. However, the merger occurred. HP moved to dismiss the shareholders' suit. To plead § 10(b) and Rule 10b-5 violations, a shareholder must allege that the defendant made a fraudulent misrepresentation or omission in connection with the sale or purchase of securities with scienter, upon which the plaintiff relied, causing the plaintiffs' economic loss. … The district court dismissed the shareholders' suit, finding that HP announced an accurate fact that all HP board members approved the merger by a unanimous vote.In May 2005, the case was transferred from the U.S. District Court for the District of Connecticut to the U.S. District Court for the Northern District of California.  On March 24, 2006, the Court granted the motion to appoint lead plaintiff and lead counsel.  On April 7, 2006, the plaintiff filed an Amended Complaint and the defendants responded by filing a motion to dismiss the Amended Complaint.  The ruling on the motion to dismiss is currently pending.The original complaint charges Defendants’ Hewlett-Packard and its Chairman of the Board of Directors and Chief Executive Officer with violations of Section 10(b) of the Securities Exchange Act of 1934 (the “Exchange Act”) and Rule 10b-5 promulgated thereunder. Specifically, the complaint alleges the action arises as a result of the announcement by the Defendants on September 3, 2001 of the proposed merger of Hewlett-Packard with the Compaq Computer Corporation (“Compaq”) (the “Merger”) and subsequent public statements and public filings by the Defendants from September 4, 2001 through November 5, 2001 regarding the Merger. Those statements by the Defendants regarding the Merger were deceptive and misleading because they failed to disclose that Walter B. Hewlett (“Hewlett”) was opposed to the Merger, as detailed herein.  The Defendants’ misleading and deceptive public statements regarding the Merger on September 3, 2001 and throughout the Class Period significantly artificially decreased and deflated the price of HP stock throughout the Class Period.
   				</t>
  </si>
  <si>
    <t xml:space="preserve"> HPQ</t>
  </si>
  <si>
    <t xml:space="preserve"> 03-CV-01878</t>
  </si>
  <si>
    <t xml:space="preserve"> 09/04/2001</t>
  </si>
  <si>
    <t xml:space="preserve"> 05-CV-02047</t>
  </si>
  <si>
    <t xml:space="preserve">MicroFinancial, Inc. </t>
  </si>
  <si>
    <t xml:space="preserve"> September 26, 2003</t>
  </si>
  <si>
    <t xml:space="preserve">06/14/2006</t>
  </si>
  <si>
    <t xml:space="preserve">
           			According to a press release dated December 11, 2006, MicroFinancial Incorporated (AMEX:MFI) announced that on December 6, 2006, the parties filed an Agreement of Dismissal with the United States Court of Appeals for the First Circuit whereby the Plaintiffs voluntarily agreed to dismiss their appeal with prejudice.On September 13, 2005, the Court entered the Order consolidating two motions to dismiss into the motion to dismiss filed by MicroFinancial Inc.  The motions were consolidated for administrative purposes.  On June 14, 2006, the Court entered the Order by Richard G. Stearns granting the motion to dismiss.  On July 12, 2006, the plaintiffs filed a notice of appeal from the Order dismissing the case.  The appeal is currently pending in the First Circuit Court of Appeals.As summarized by the Company’s FORM 10-Q for the quarterly period ended March 31, 2006, in April 2004, an Amended Class Action Complaint was filed which added additional defendants and expanded upon the prior allegations with respect to the Company. The Company has filed a Motion to Dismiss the Amended Complaint, which is awaiting decision by the Court.The original complaint alleges that defendants violated Sections 10(b) and 20(a) of the Securities Exchange Act of 1934 and Rule 10b-5 promulgated thereunder, by issuing a series of material misrepresentations to the market throughout the Class Period which statements had the effect of artificially inflating the market price of the Company's securities.Specifically, the Complaint alleges that the defendants represented that the Company's business and operations were being conducted in a profitable and lawful manner. In offering documents issued in connection with its 1999 initial public offering and in the Company's periodic filings with the SEC, the Company described itself as a 'specialized' commercial finance enterprise that leases and rents 'low-priced' equipment and provides other financial services. Throughout the Class Period, the Company issued highly positive earnings reports, as well as forecasts for the Company's continued growth and profitability. In addition, the complaint alleges that the Company materially overstated its revenues and earnings by improperly recognizing millions of dollars of financing income, fees and other revenues arising from delinquent and defaulted commercial leasing, rental and finance contracts that defendants knew, or recklessly disregarded, were uncollectible because the contracts were unenforceable by their terms. Additionally, defendants materially understated MicroFinancial's credit losses on tens of thousands of delinquent customer accounts and certain third-party 'dealer receivables' which defendants never intended to collect but, in many instances, offset against the Company's funding of new contracts. As a result, defendants materially misrepresented the Company's current and future revenues and profits and issued financial statements that violated generally accepted accounting principles ('GAAP') and SEC reporting requirements throughout the Class Period.Further, the complaint alleges that on August 14, 2002, MicroFinancial disclosed in its Form 10-Q for the quarter ended June 30, 2002, that the Company was the target of a combined federal and state inquiry into the Company's leasing and credit collection practices, among other things. Then just two months later on October 11, 2002, defendants stunned the market by announcing that MicroFinancial was ceasing to make any new lease originations as part of a 'new business strategy to leverage the Company's technology and loan servicing platform.' Market reaction to the Company's 'new business strategy' announcement was swift and severe. The Company's common stock lost 37% of its value to close at $2.14 per share on October 11, 2002. The Company's stock price has never recovered, and its common shares have continued to trade at or below that level to the current date, representing more than an 85% loss in value from MicroFinancial's IPO price of $15.00 per share.
   				</t>
  </si>
  <si>
    <t xml:space="preserve"> MFI</t>
  </si>
  <si>
    <t xml:space="preserve"> 03-CV-11883</t>
  </si>
  <si>
    <t xml:space="preserve"> 09/26/2003</t>
  </si>
  <si>
    <t xml:space="preserve">Cumberland Technologies, Inc : Cumberland Casualty &amp; Surety Company and Dorinco Reinsurance Company : Insured Risk Management Program </t>
  </si>
  <si>
    <t xml:space="preserve"> July 09, 2004</t>
  </si>
  <si>
    <t xml:space="preserve">
           			On June 14, 2006, the Court entered the Mandate from the Court of Appeals for the Eleventh Circuit.  According to the Mandate, the decision of the District Court to dismiss the First Amended Complaint was affirmed.On October 14, 2004, a First Amended Class Action Complaint was filed.  The plaintiff again amended the complaint, by filing another First Amended Class Action Complaint on October 21, 2004.  The defendants responded by filing motions to dismiss the complaint.  On June 3, 2005, the Court entered the Memorandum Opinion and Order dismissing the case.  According to the Order, the plaintiff’s federal securities fraud claims were dismissed with prejudice, and all other claims asserted in the action were dismissed without prejudice.  On July 1, 2005, the plaintiff filed a notice of appeal.The original lawsuit claims that the defendants violated sections 10(b) and 20(a) of the Securities Exchange Act of 1934 and the rules and regulations promulgated thereunder, including rule 10b-5 of the United States Securities and Exchange Commission. The complaint names as defendants Cumberland Casualty &amp; Surety Company and Dorinco Reinsurance Company,Cumberland's president, Secretary and Chief Financial Officer of Cumberland and president and chief executive officer of Dorinco. The complaint alleges that the defendants offered and sold securities to the investing public utilizing false statements which they knew or recklessly disregarded were misleading in that they contained misrepresentations and failed to disclose material facts necessary in order to make the statements made, in light of the circumstances under which they were made, not misleading. Specifically, the complaint alleges that the IRMP was marketed as an account management program which would be insured against market losses after five (5) years but which was in fact not so insured. 
   				</t>
  </si>
  <si>
    <t xml:space="preserve"> N.D. Alabama</t>
  </si>
  <si>
    <t xml:space="preserve"> 04-CV-02162</t>
  </si>
  <si>
    <t xml:space="preserve"> Magistrate Judge T. Michael Putnam</t>
  </si>
  <si>
    <t xml:space="preserve"> 07/09/2004</t>
  </si>
  <si>
    <t xml:space="preserve"> 10/16/1998</t>
  </si>
  <si>
    <t xml:space="preserve">Dice &amp; Gregory, LLC2824 Seventh Street , Dice &amp; Gregory, LLC, AL 35401888.454.2041  · sgregory@diceandgregory.com</t>
  </si>
  <si>
    <t xml:space="preserve">Heartland Financial USA, Inc. : Heartland High-Yield Municipal Bond Funds </t>
  </si>
  <si>
    <t xml:space="preserve"> November 13, 2000</t>
  </si>
  <si>
    <t xml:space="preserve">06/13/2006</t>
  </si>
  <si>
    <t xml:space="preserve">
           			The original complaint alleged that during the class period, Heartland miscalculated and misrepresented the Net Asset Value (NAV) of the two funds listed below and the true risk of investing in them. According to the complaint, on October 16, 2000, the funds' advisers blindsided investors by announcing that they were drastically writing down the NAV of the funds. Specifically, HRHYX's NAV was reduced 70% from $8.01 per share to $2.45, and HRSDX's NAV was reduced 44% from $8.70 per share to $4.87. Funds named in the complaint:-Heartland High-Yield Municipal Bond Fund (Nasdaq: HRHYX)-Heartland Short Duration High-Yield Municipal Bond Fund (Nasdaq: HRSDX)NOTE: In March of 2001, the Securities Exchange Commission seized the assets of the funds and placed them under the control of a court-appointed receiver.On November 12 and 13, 2001, the parties attended an intensive mediation, which resulted in a partial settlement of the lawsuit. On March 15, 2002, a Stipulation of Partial Settlement was executed on behalf of the Lead Plaintiffs and the Settling Defendants. Pursuant to the terms of the proposed Partial Settlement, a Settlement Fund in the amount of $14,000,000 has been established for the benefit of the Class. A Preliminary Approval hearing was held, and on April 4, 2002, the Honorable Judge Joseph P. Stadtmueller granted Preliminary Approval of the Settlement. For purposes of the proposed Partial Settlement only, the following Settlement Class has been conditionally certified by the Court: "All persons and entities who purchased or otherwise acquired shares of the Heartland High-Yield Municipal Bond Fund and/or the Heartland Short Duration High-Yield Municipal Fund either directly or by dividend reinvestment during the period from and including January 2, 1997 through and including October 16, 2000 and sustained a loss thereon."  A Final Approval hearing was held on July 18, 2002 to determine whether the proposed Partial Settlement is fair, reasonable, and adequate and in the best interests of the Settlement Class, Order, dated that same day, the Honorable Judge Joseph P. Stadtmueller granted final approval of the Settlement and awarded Plaintiffs' Counsel attorneys fees and expenses.On August 1, 2003, the Settlement Fund for the above partial settlement was distributed to those shareholders who filed valid claims. The case is continuing against remaining Defendants PricewaterhouseCoopers (PWC) and Interactive Data Corporation. On March 15, 2002, PwC filed a motion to dismiss Plaintiffs' Amended Complaint that was filed on October 30, 2001. Both parties briefed the issues and on December 10, 2002, Judge Stadtmueller issued an Order granting in part and denying in part PwC's motion to dismiss. PwC filed their answer to the Amended Complaint on January 10, 2003. On March 10, 2003, PwC responded to Lead Plaintiffs' motion to certify the class, filed on March 22, 2002, arguing, among other things, that the class period should be modified. On July 7, 2003, Judge Stadtmueller issued an order modifying the class period of October 27, 1997 through October 16, 2000 to May 1, 1998 through October 16, 2000, for purposes of the claims against PwC. Pursuant to na Order issued on January 15, 2004, discovery is to be completed by March 1, 2004. Plaintiffs are to disclose experts by March 26, 2004 and Defendants are to disclose experts by April 23, 2004. All expert discovery is to be completed by May 28, 2004. Dispositive motions are due by June 25, 2004.  On July 6, 2004, following a Settlement Fairness Hearing, the court entered an Order approving settlement of the Class claims against Interactive Data Corporation for $1,000,000.  In a press release dated May 16, 2005, a federal judge in Milwaukee on Wednesday denied a motion for summary judgment by PricewaterhouseCoopers LLP in an investor class-action lawsuit filed against the firm for its role as auditor of the Heartland Group Inc. high yield municipal bond mutual funds before their collapse in 2000. The lawsuit charges that PricewaterhouseCoopers' audit opinions failed to disclose the funds' violations of key internal procedures and investment restrictions, including a 15% limitation on illiquid securities. In its motion for summary judgment, the auditor claimed that plaintiffs were unable to identify any misstatements it had made or prove that it was responsible for any damages they had incurred as a result. "The court, however, finds that the plaintiffs have set forth evidence demonstrating that a genuine issue of material fact exists regarding whether the funds violated the 15% illiquidity restriction," Judge J.P. Stadtmueller, of the U.S. District Court for the Eastern District of Wisconsin, wrote in his decision. His decision was partly based on the depositions of the plaintiffs' experts who had reviewed the matter. The plaintiffs have already settled with Heartland and other related parties for a combined $ 15 million.Jury trial began on November 28, 2005, with remaining defendant PricewaterhouseCoopers LLP.In a press release dated January 4, 2006, PricewaterhouseCoopers LLP has settled a class-action lawsuit over its auditing of some defunct mutual funds run by Milwaukee's Heartland Advisors Inc. The settlement is for $ 8.25 million, according to C. Oliver Burt III, attorney for investors in the two funds, the old Heartland High-Yield Municipal Bond Fund and Short Duration High-Yield Municipal Fund. The matter was the subject of a 12-day trial, which was to have gone to a jury Tuesday in the courtroom of Federal Judge J.P. Stadtmueller. Attorney's fees and costs will be deducted from the settlement before money is sent to the 10,000 to 11,000 former shareholders in the funds. Stadtmueller must approve the settlement, including the costs and fees. Earlier, Heartland settled the case for $ 14 million, and Interactive Data Corp., a company that provided prices for some of the bonds in the funds, paid $ 1 million. Shareholders also received slightly more than $ 30 million when assets of the funds were liquidated by a receiver. According to a press release dated March 7, 2006, Lawyers for shareholders of two defunct mutual funds run by Milwaukee's Heartland Advisors Inc. want a fee of 30% of the $8.25 million settlement of a class-action lawsuit against Heartland's accounting firm and $1 million in expenses, according to papers filed Monday. PricewaterhouseCoopers LLP agreed to the settlement in January, just as the case was to go to the jury following 12 days of testimony before U.S. District Judge J.P. Stadtmueller in Milwaukee. The money will be paid to settle a claim that the accounting firm failed to properly audit the old Heartland High-Yield Municipal Bond Fund and Short Duration High-Yield Municipal Fund. The value of the two funds fell sharply in October 2000, following markdowns in the bonds they held. How much any of the 10,000 to 11,000 investors in the funds will receive depends on when they bought and sold their shares, said C. Oliver Burt III, a lawyer from West Palm Beach, Fla. Burt tried the case and filed for the 30% fee plus expenses. The payments will be made after a pair of hearings by Stadtmueller, where he will decide how much Burt should receive. Burt said he and his team incurred costs of $1,050,435 in the matter, which he asked to be awarded in addition to 30% of the settlement, which is $2,475,000. Eric Jacobson, who is following the matter for Morningstar Inc. in Chicago, said a 30% fee "doesn't sound unusual to me." Earlier, Heartland settled the case for $14 million, and Interactive Data Corp., a company that provided prices for some of the thinly traded bonds in the funds, paid $1 million. The former shareholders also received slightly more than $30 million when the assets in the funds were liquidated by a receiver. Altogether, the U.S. Securities and Exchange Commission has estimated that fund shareholders lost about $80 million.
   				</t>
  </si>
  <si>
    <t xml:space="preserve"> 00-CV-1388</t>
  </si>
  <si>
    <t xml:space="preserve"> Hon. J P Stadtmueller</t>
  </si>
  <si>
    <t xml:space="preserve"> 11/18/1997</t>
  </si>
  <si>
    <t xml:space="preserve"> 10/26/1997</t>
  </si>
  <si>
    <t xml:space="preserve">Burt &amp; Pucillo LLP515 North Flagler Drive, Northbridge Centre, Suite 1701, Burt &amp; Pucillo LLP, FL 33401800.349.4612  · </t>
  </si>
  <si>
    <t xml:space="preserve">NYFIX, Inc. </t>
  </si>
  <si>
    <t xml:space="preserve"> May 13, 2004</t>
  </si>
  <si>
    <t xml:space="preserve">
           			According to a press release dated June 15, 2006, NYFIX, Inc. (Pink Sheets: NYFX) announced that, on June 13, 2006, the U.S. District Court for the District of Connecticut dismissed the class action lawsuit, Johnson v. NYFIX, Inc., as to NYFIX and all other defendants based on a stipulated Notice of Dismissal, filed by the parties on June 9, 2006, in which plaintiffs agreed to the dismissal without costs or attorneys' fees or any consideration of any kind being paid to any party. Begun in May 2004, the lawsuit alleged violations of the federal securities laws based on NYFIX's issuance of a series of allegedly false and misleading financial statements and press releases concerning, among other things, NYFIX's investment in NYFIX Millennium.In a press release dated November 15, 2005, the U.S. District Court for the District of Connecticut granted a company's motion to dismiss a group of investors' complaints alleging violations of federal securities laws. The district court held that the investors had not properly pleaded fraud in their complaint. Douglas Johnson, THS&amp;H Investment Associates L.L.C. and Bruce Frank sued on behalf of themselves and a class of other investors who purchased the common stock of NYFIX Inc. from Mar. 30, 2000, to Mar. 30, 2004. The plaintiffs alleged that NYFIX and five of its executive officers violated § 11 of the Securities Act of 1933 (the Act) and that two executives violated § 15 of the Act. Plaintiffs also alleged that NYFIX and three executives violated § 10(b) of the Securities Exchange Act of 1934 (Exchange Act) and Rule 10b-5 promulgated thereunder. The plaintiffs further alleged that three executives violated § 20(a) of the Exchange Act. All allegations arose from NYFIX's method of accounting for its investment in NYFIX Millenium L.L.C., which led NYFIX to report inflated financial results in numerous SEC filings, a registration statement and several press releases. The district court held that, although NYFIX's executives had the opportunity to commit fraud as required under the Private Securities Litigation Reform Act (PSLRA), the plaintiffs failed to adequately demonstrate motive. The district court held that mere ownership of stock without a corresponding personal benefit tied to alleged misrepresentation could not constitute motive. Similarly, using inflated stock to transact a merger or acquisition does not alone support a finding of motive.The original Complaint alleges that defendants violated Sections 10(b) and 20(a) of the Securities Exchange Act of 1934, and Rule 10b-5 promulgated thereunder. The Complaint names as defendants NYFIX, Inc. and certain of its officers and/or directors. The Complaint alleges that during the Class Period, the Defendants perpetrated a scheme to artificially inflate NYFIX's stock price by issuing a series of materially false and misleading financial statements and press releases which, among other things, overstated the value of NYFIX Millennium, L.L.C. ('Millennium'), a private company in which the Company held a substantial ownership interest and which represented a substantial portion of the Company's assets during the Class Period. More specifically, the Company's Form 10-K's filed with the Securities and Exchange Commission ('SEC') for 1999, 2000, 2001 and 2002 and the press releases announcing the financial and business performance of the Company for the fiscal years 1999 - 2003, were materially false and misleading and omitted to state material information because the Company: (a) improperly accounted for its 1999 original investment in, and 2002 acquisition of an additional interest of, Millennium; (b) failed to properly allocate losses incurred by Millennium to the Company; (c) overstated the value of Millennium on the Company's balance sheet; and (d) failed to properly write down Goodwill from the 2002 acquisition of Millennium. The Company failed to properly record $20.1 million in accumulated losses for the years ended December 31, 1999, 2000, and 2001, painting a much different financial picture of the Company than had been disclosed. Defendants perpetrated this scheme in order to enable the Company to raise over $60 million in a public common stock offering and to use the Company's artificially inflated stock (along with the cash raised in the offering) to purchase other companies.The complaint further alleges that on March 30, 2004, NYFIX issued a press release which stated, 'Based on its discussions with the SEC staff, the Company will restate its audited results for the years ended December 31, 1999 through 2002 to change the manner in which it accounted for the 1999 original investment in, and 2002 acquisition of an additional interest of, NYFIX Millennium.' The market reacted negatively to this news. On the first day of trading after the announcement, the Company's stock traded on very heavy volume and closed down over 7% at $5.16 per share.
   				</t>
  </si>
  <si>
    <t xml:space="preserve"> NYFX</t>
  </si>
  <si>
    <t xml:space="preserve"> 04-CV-00802</t>
  </si>
  <si>
    <t xml:space="preserve">Merrill Lynch &amp; Co., Inc. : MLIM Funds </t>
  </si>
  <si>
    <t xml:space="preserve">
           			According to a press release dated June 13, 2006,  federal judge has dismissed a lawsuit against Merrill Lynch &amp; Co. over incentives paid to allegedly steer investors into certain families of mutual funds and over excessive fees allegedly charged once they invested in those mutual funds. In an opinion made public Tuesday, U.S. District Judge Richard Owen found that the plaintiffs failed to identify 'a single statement, by any broker to an investor or otherwise, that is misleading' and that the investors failed to establish that they suffered a loss as result of the alleged misrepresentations. 'Defendants disclosed the fees and commissions charged to shareholders,' the judge said in an 11-page opinion. 'The precise allocation of those fees is not material information under securities laws.' The lawsuit had alleged that Merrill Lynch and its related units violated securities laws and their fiduciary duty to clients by failing to properly disclose an incentive structure allegedly designed to encourage brokers and branch managers to improperly push investors to certain mutual funds, known as 'shelf space' funds. The lawsuit also alleged that investors were charged 'undisclosed' and 'excessive' fees once they were placed in those funds. The complaint had sought class-action status for investors in Merrill Lynch mutual funds from May 1999 to May 2004. The action charges defendants with engaging in an unlawful and deceitful course of conduct designed to improperly financially advantage defendants to the detriment of plaintiffs and other members of the Class. As part and parcel of defendants' unlawful conduct, defendants, in contravention of their disclosure obligations, fiduciary responsibilities and National Association of Securities Dealers ('NASD') Rules, failed to properly disclose that defendants systematically applied incentives and demerits to induce and compel MLPF&amp;S's mid-level managers to maximize sales of mutual funds carrying the MLIM brand name. In turn, these mid-level managers --- Regional Directors, Directors and Resident Managers --- brought intense pressure to bear on the Financial Advisors under their supervision to steer the Financial Advisors' clients away from mutual funds owned and managed by other entities and into MLIM Funds. By investing in the MLIM Funds, plaintiffs and other members of the Class received a return on their investment that was substantially less than the return on investment that they would have received had they invested the same dollars in a comparable fund. MLPF&amp;S's undisclosed plan and scheme has operated as a wrongful and deceptive exploitation of the misplaced trust of its clients. The MLIM Funds, and the symbols for the respective MLIM Funds named below, are as follows: ML Aggregate Bond Index Fund (Sym: MDABX, MAABX) ML Balanced Capital Fund, Inc. (Sym: MDCPX, MBCPX, MCCPX) ML Basic Value Fund, Inc. (Sym: MDBAX, MBBAX, MCBAX) ML Bond Fund, Inc. -- Core Bond Portfolio (Sym: MDHQX, MBHQX, MCHQX) ML Bond Fund, Inc. -- High Income Portfolio (Sym: MDHIX, BHIX, MCHIX, MAHIX) ML Bond Fund, Inc. -- Intermediate Term (Sym: MDCTX, MBCTX, MCCTX, MACTX) ML California Insured Municipal Bond Fund (Sym: MDCMX, MBCMX, MCCMX, MACMX) ML Developing Capital Markets Fund, Inc. (Sym: MDDCX, MBDCX, MCDCX, MADCX) ML Disciplined Equity Fund, Inc. (Sym: MDDGX, MBDGX, MCDGX, MADGX) ML Dragon Fund, Inc. (Sym: MDDRX, MBDRX, MCDRX, MADRX) ML Equity Dividend Fund (Sym: MDDVX, MBDVX, MCDVX, MADVX) ML EuroFund (Sym: MDEFX, MBEFX, MCEFX, MAEFX) ML Florida Municipal Bond Fund (Sym: MDFMX, MBFMX, MAFMX) ML Focus Twenty Fund, Inc. (Sym: MDFOX, MBFOX, MCFOX, MAFOX) ML Focus Value Fund, Inc. (Sym: MDPNX, MBPNX, MCPNX, MAPNX) ML Fundamental Growth Fund, Inc. (Sym: MDFGX, MBFGX, MCFGX, MAFGX) ML Global Allocation Fund, Inc. (Sym: MDLOX, MBLOX, MCLOX, MALOX) ML Global Balanced Fund (Sym: MDGNX, MBGNX, MCGNX, MAGNX) ML Global Financial Services Fund, Inc. (Sym: MDFNX, MBFNX, MCFNX, MAFNX) ML Global Growth Fund, Inc. (Sym: MDGGX, MBGGX, MCGGX, MAGGX) ML Global SmallCap Fund, Inc. (Sym: MDGCX, MBGCX, MCGCX, MAGCX) ML Global Technology Fund, Inc. (Sym: MDGTX, MBGTX, MCGTX, MAGTX) ML Global Value Fund, Inc. (Sym: MDVLX, MBVLX, MCVLX, MAVLX) ML Healthcare Fund, Inc. (Sym: MDHCX, MBHCX, MCHCX, MAHCX) ML International Equity Fund (Sym: MDIEX, MBIEX, MCIEX, MAIEX) ML International Fund (Sym: MDILX, MBILX, MCILX, MAILX) ML International Index Fund (Sym: MAIIX) ML International Value Fund (Sym: MDIVX, MBIVX, MCIVX, MAIVX) ML Internet Strategies Fund (Sym: MANTX, MBNTX, MCNTX, MDNTX) ML Large Cap Core Fund (Sym: MDLRX, MBLRX, MCLRX, MALRX) ML Large Cap Growth Fund (Sym: MDLHX, MBLHX, MCLHX, MALHX) ML Large Cap Value Fund (Sym: MDLVX, MBLVX, MCLVX, MALVX) ML Latin America Fund, Inc. (Sym: MDLTX, MBLTX, MCLTX, MALTX) ML Low Duration Fund (Sym: MDDUX, MBDUX, MCDUX, MADUX) ML Mid Cap Value Fund (Sym: MDRFX, MBRFX, MCRFX, MARFX) ML Municipal Bond Fund, Inc. -- Insured (Sym: MDMIX, MBMIX, MCMIX, MAMIX) ML Municipal Bond Fund, Inc. -- Limited Maturity (Sym: MDLMX, MBLMX, MCLMX, MALMX) ML Municipal Bond Fund, Inc. -- National (Sym: MDNLX, MBNLX, MCNLX, MANLX) ML Municipal Intermediate Term Fund (Sym: MDMTX, MBMTX, MCMTX, MAMTX) ML Resources Trust (Sym: MDGRX, MBGRX, MCGRX, MAGRX) ML New Jersey Municipal Bond Fund (Sym: MDNJX, MBNJX, MCNJX, MANJX) ML New York Municipal Bond Fund (Sym: MDNKX, MBNKX, MCNKX, MANKX) ML Pacific Fund, Inc. (Sym: MDPCX, MBPCX, MCPCX, MAPCX) ML Pan-European Growth Fund (Sym: MDPEX, MBPEX, MCPEX, MAPEX) ML Pennsylvania Municipal Bond Fund (Sym: MDPYX, MBPYX, MCPYX, MAPYX) ML S&amp;P 500 Index Fund MDSRX (Sym: MASRX, MDUGX) ML Short Term U.S. Government Fund, Inc. (Sym: MDAJX, MBUGX, MBAJX, MCUGX, MCAJX) ML Small Cap Growth Fund (Sym: MRUSX, MBSWX, MCSWX, MASWX) ML Small Cap Index Fund (Sym: MDSKX, MASKX) ML Small Cap Value Fund, Inc. (Sym: MDSPX, MBSPX, MCSPX, MASPX) ML Strategy All-Equity Fund (Sym: MDAEX, MBAEX, MCAEX, MAAEX) ML Strategy Growth and Income Fund (Sym: MDTGX, MBTGX, MCTGX, MATGX) ML Strategy Long-Term Growth Fund (Sym: MDYLX, MBYLX, MCYLX, MAYLX) ML U.S. Government Mortgage Fund (Sym: MDFSX, MBFSX, MCFSX, MAFSX) ML U.S. High Yield Fund, Inc. (Sym: MDCHX, MBCHX, MCCHX, MACHX) ML Utilities and Telecommunications Fund (Sym: MDGUX, MBGUX, MCGUX, MAGUX) ML World Income Fund, Inc. (Sym: MDWIX, MBWIX, MCWIX, MAWIX)
   				</t>
  </si>
  <si>
    <t xml:space="preserve"> 04-CV-3759</t>
  </si>
  <si>
    <t xml:space="preserve">Credit Suisse First Boston Corp. : Winstar Communications, Inc. </t>
  </si>
  <si>
    <t xml:space="preserve"> May 21, 2003</t>
  </si>
  <si>
    <t xml:space="preserve">06/08/2006</t>
  </si>
  <si>
    <t xml:space="preserve">
           			By the Order and Final Judgment entered on June 8, 2006, the settlement was approved and the action was dismissed with prejudice.According to the Notice of Pendency and Proposed Settlement of Class dated March 24, 2006, a settlement fund in the amount of $8 million has been established.As summarized by same Notice, on October 24, 2003, the Court entered an order consolidating the securities cases for all purposes and ap-pointing Robert Ahearn and Almar Sales Company as lead plaintiffs and its attorneys, Shapiro Haber &amp; Urmy LLPand Berger &amp; Montague, P.C., as co-lead counsel. On March 5, 2004, a consolidated amended complaint was filed(the “Complaint,”). The Complaint alleged that CSFB violated §§ 10(b) and 20(a) of the Securities Exchange Actof 1934 (“Exchange Act”) (15 U.S.C. §§ 78j(b) and 78t(a) and Rule 10b-5 promulgated thereunder), causing damages to purchasers of Winstar common stock during the Class Period. By order dated August 12, 2004, the Court denied the Defendant’s motion to dismiss the Complaint. On August 17, 2005, the Court granted Lead Plaintiffs’ Motion for Class Certification. The Defendant subsequently filed a petition for leave to appeal the Class Certification decision, which was denied shortly before the parties agreed tosettle the action. After engaging in substantial discovery,the parties agreed to a mediation. The mediation was held on January 5,2006. Through the mediation, the parties agreed to a settlement, the terms of which are embodied in a Settlement Agreement and described in this Notice. The complaint alleges that defendant violated section 10(b) of the Securities Exchange Act of 1934 and Rule 10b-5 promulgated thereunder by the Securities and Exchange Commission. In particular, the complaint alleges that defendants issued and maintained a "Buy" recommendation on Winstar securities without any rational economic basis; failed to disclose that they were issuing and maintaining these recommendations to obtain investment banking business; and concealed significant, material conflicts of interest that prevented them from providing independent and objective analysis. The Complaint alleges that as a result of these false and misleading statements and omissions of material fact, the price of Winstar securities was artificially inflated throughout the Class Period causing plaintiff and the other members of the Class to suffer damages.
   				</t>
  </si>
  <si>
    <t xml:space="preserve"> 03-CV-10956</t>
  </si>
  <si>
    <t xml:space="preserve"> 01/05/2001</t>
  </si>
  <si>
    <t xml:space="preserve"> 04/05/2001</t>
  </si>
  <si>
    <t xml:space="preserve">Cell Therapeutics, Inc. </t>
  </si>
  <si>
    <t xml:space="preserve"> March 10, 2005</t>
  </si>
  <si>
    <t xml:space="preserve">
           			According to a press release dated June 9, 2006, Cell Therapeutics (CTI) reports that US District Judge Ricardo S. Martinez has granted CTI's motion to dismiss a private securities fraud class-action lawsuit alleging false statements by company officers. The Judge's decision was issued May 4 but went into permanent effect on June 8.The original complaint charges CTI and certain of its officers with violations of the Securities Exchange Act of 1934. More specifically, the Complaint alleges that the Company failed to disclose and misrepresented the following material adverse facts which were known to defendants or recklessly disregarded by them: (1) that contrary to the defendant's express and repeated representations the results of STELLAR 3 trial were not encouraging; (2) that XYOTAX failed to boost survival for non-small cell lung cancer: (3) that XYOTAX failed to show greater survival benefit than Taxol, the leading drug on the market; and (4) that based on the results of the trial the Company would not be able to begin pre-launch activities and to position itself to submit a new drug application for XYOTAX.The complaint further alleges that on or around March 7, 2005, prior to the opening of the market, CTI announced that a phase III study of XYOTAX in combination with carboplatin, known as STELLAR 3, missed its primary endpoint. News of this shocked the market. Shares fell $4.75 per share or 47.5 percent, on March 7, 2005, to close at $5.25 per share, on unusually high volume.
</t>
  </si>
  <si>
    <t xml:space="preserve"> CTIC</t>
  </si>
  <si>
    <t xml:space="preserve"> 05-CV-00396</t>
  </si>
  <si>
    <t xml:space="preserve"> Hon. Ricardo Martinez</t>
  </si>
  <si>
    <t xml:space="preserve"> 03/10/2005</t>
  </si>
  <si>
    <t xml:space="preserve">Tenet Healthcare Corporation </t>
  </si>
  <si>
    <t xml:space="preserve"> November 01, 2002</t>
  </si>
  <si>
    <t xml:space="preserve">05/31/2006</t>
  </si>
  <si>
    <t xml:space="preserve">
           			On May 31, 2006, the Court and Final Judgment and Order Approving Partial Settlement.  According to the Order, the partial settlement is approved.  The settlement does not settle claims against the non-settling defendant, KPMG LLP.  Further that day, the Court entered the Order awarding lead plaintiff’s counsel $2,056,807.09 in reimbursement of expenses and attorneys’ fees in the amount of $31,675,404.03.According to a press release dated January 12, 2006, Tenet Healthcare Corporation (NYSE: THC) announced today that it has reached agreements in principle to settle federal securities class-action lawsuits brought against the company on behalf of certain purchasers of Tenet securities as well as shareholder derivative litigation brought by certain stockholders of Tenet for the benefit of the company. If approved by the courts, the agreements would settle the litigation entitled In Re Tenet Healthcare Corporation Securities Litigation and In Re Tenet Healthcare Corporation Derivative Litigation, pending in the U.S. District Court in Los Angeles and California Superior Court in Santa Barbara, respectively.As part of the agreements, Tenet will pay $215 million in cash to settle the securities class-action litigation, to be paid into an escrow account within 10 days after the federal and state courts grant preliminary approval. The funds will be disbursed to certain purchasers of Tenet securities according to a distribution plan to be devised and approved by the federal court.The company said it expects that its insurance for directors and officers will contribute approximately $75 million toward the total cost of the settlements. Taking into account the insurance contribution, the net cost of the settlement to the company should be approximately $140 million, which the company will record as a charge in its fourth quarter ended Dec. 31, 2005.As reported by the Company’s Form 10-K for the fiscal year ended December 31, 2004, on February 10, 2003, the State of New Jersey was appointed "lead" plaintiff in the consolidated actions and its counsel, the law firm of Schiffrin &amp; Barroway, was appointed as lead class counsel. On January 15, 2004, after the court granted in November 2003 defendants' motion to dismiss plaintiffs' first amended complaint for failure to plead fraud with the required particularity, plaintiffs filed their second amended complaint. Defendants' motions to dismiss were filed on March 1, 2004. On May 24, 2004, the court heard, and denied, defendants' motions to dismiss. On July 6, 2004, all defendants filed answers to the second amended complaint denying all allegations of wrongdoing, setting forth various affirmative defenses and denying any liability for any and all of the causes of action set forth. On December 21, 2004, the court granted plaintiffs' motion to certify the class and subclass. Discovery has commenced, and the court has set May 2, 2006 as the date the jury trial will begin.According to an earlier Form 10-Q, all securities actions from November 2002 through January 2003 were consolidated under case number 02-8462 RSWL in the United States District Court for the Central District of California. The complaints that have been filed allege violations of Sections 10(b) and 20(a) of the Securities Exchange Act of 1934 and Rule 10(b)-5. The complaints seek compensatory damages, attorneys' fees and injunctive relief. While the specific factual allegations vary slightly in each case, the complaints generally allege that defendants falsely represented the Parent's financial results by failing to disclose that they were inflated by (i) allegedly wrongfully inducing patients into undergoing unnecessary invasive coronary procedures at Redding Medical Center, alleged to be a "key profit center" for the Parent and (ii) the Parent's alleged policy of charging "too aggressive" prices that enabled it to obtain excessive Medicare outlier payments.The factual allegations and legal claims that are asserted in the Consolidated Amended Complaint are not known.On January 16, 2003, the U.S. District Court for the Southern District of New York entered the Order transferring the two New York actions to the U.S. District Court for the Central District of California.The first complaint was filed alleging that defendants knew on October 30, 2002, that forty agents from the FBI, Office of Inspector General and Internal Revenue Service had executed search warrants on Tenet's Redding Medical Center, but failed to disclose this information to investors. Defendants had a duty to promptly disclose this material information to investors for the following reasons: (i) As of October 28, 2002, Tenet was already under a cloud of suspicion after an analyst at UBS Warburg downgraded its rating on the Company and issued a report calling into question Tenet's Medicare outlier payments; (ii) On October 28, 2002, defendants proclaimed to investors in no uncertain terms that "Tenet is confident that its hospitals are fully compliant with Medicare rules and regulations, including those governing outlier payments"; (iii) On October 29, 2002, defendants proclaimed, "(W)e are confident that Tenet hospitals are fully compliant with Medicare rules and regulations;" and (iv) On October 30-31, 2002, defendants continued making analyst presentations, and publicly discussed the Company's business, prospects, revenues and earnings from Medicare, and results of operations, with full knowledge of what had transpired on October 30, 2002, and after making the conscious decision to withhold from the market the existence of the FBI raid on one of its hospitals. The complaint is on the behalf of purchasers of THC securities from the opening of trading on October 31, 2002 through the halt of trading on October 31, 2002 at 2:41 p.m. (EST) (the "Class Period").Several purported class action complaint with similar allegations were also filed in the U.S. District Court for the Central District of California.
   				</t>
  </si>
  <si>
    <t xml:space="preserve"> THC</t>
  </si>
  <si>
    <t xml:space="preserve"> 02-CV-08754</t>
  </si>
  <si>
    <t xml:space="preserve"> 11/01/2002</t>
  </si>
  <si>
    <t xml:space="preserve"> 02-CV-08462</t>
  </si>
  <si>
    <t xml:space="preserve"> 01/11/2000</t>
  </si>
  <si>
    <t xml:space="preserve">Robertson Stephens, Inc. : Sycamore Networks, Inc. </t>
  </si>
  <si>
    <t xml:space="preserve">
           			According to the docket, on June 1, 2006, the Court entered the Order signed by U.S. District Judge Gerard E. Lynch closing the case.  According to the Order, in light of the settlement in DeMarco v. Robertson Stephens, Inc. and Paul Johnson, 03-cv-590, approved by this Court on 2/23/2006, the Clerk of the Court is respectfully directed to close out the six related cases.In August 2003, the Court ordered that this case be transferred to the U.S. District Court for the Southern District of New York pursuant to 28 USC 1404(a)&amp; (b) to be coordinated for pretrial discovery with In re: Corvis Corp. Analyst Life.The Complaint charges that Robertson Stephens and its analyst Paul Johnson issued materially false and misleading public statements, research reports and "Buy" recommendations on Sycamore and praised the acquisition of Sirocco Networks, Inc. ("Sirocco") by Sycamore while failing to disclose that Johnson owned Sirocco stock and that the acquisition would result in a multimillion windfall for Johnson.  The Complaint alleges that, based on defendants' recommendations and failure to disclose defendant Johnson's conflicts of interest, Sycamore securities sold at artificially inflated prices during the Class Period. As a result, Plaintiff and the rest of the Class purchased their Sycamore shares at prices that were artificially inflated and were damaged thereby. 
   				</t>
  </si>
  <si>
    <t xml:space="preserve"> 03-CV-1424</t>
  </si>
  <si>
    <t xml:space="preserve"> 01/10/2000</t>
  </si>
  <si>
    <t xml:space="preserve"> 09/07/2000</t>
  </si>
  <si>
    <t xml:space="preserve"> 03-CV-07703</t>
  </si>
  <si>
    <t xml:space="preserve">05/26/2006</t>
  </si>
  <si>
    <t xml:space="preserve">
           			The United States Court of Appeals, on February 28, 2006 issued an order vacating the lower court's decision to dismiss defendants Radin Glass, LLP and CBIC Oppenheimer and remanding the case back for further review.  On May 26, 2006 the lower court again maintained it's dismissal with prejudice opinion with regards to the third party defendants, and once again the plaintiffs appealed the decision.  This time, on July 25, 2007 the USCA agreed with the lower court's decision to dismiss the section 11 charges but stated, "We hold the district court did abuse itsdiscretion by dismissing with prejudice the § 10(b) claim, which the plaintiffs attempted to cure with new and more specific allegations indicating that CIBC and Radin acted recklessly by failing to check facts each had a duty to monitor, and the§ 12(a)(2) claim against CIBC, for which the plaintiffs added allegations meant to establish their standing and demonstrate the timeliness of their claim."  With that decision, the case has once again been remanded to the lower court for review.On August 29, 2003, the Court entered the Order signed by U.S. District Judge John D. Bates granting the motion to consolidate the cases.  On September 29, 2003, the plaintiffs filed a Consolidated Amended Class Action Complaint, and on December 12, 2003, the defendants Radin Glass &amp; Co., LLP, and CBIC Oppenheimer filed motions to dismiss.  On August 9, 2004, the Court entered the Order granting the defendants’ motions to dismiss.  After the plaintiffs' motion for reconsideration of defendants Radin and CBIC's dismissal was denied, the plaintiffs have filed a notice of appeal.  Meanwhile, on January 28, 2005 a final judgment and order of dismissal was issued with regards to a settlement between the plaintiffs and InterBank's CEO.The Complaint, filed in the United States District Court for the District of Columbia, alleges that the defendants violated the federal securities laws by knowingly issuing false and misleading statements regarding the past performance of InterBank securities, the ability of InterBank to make interest payments, and the true nature and amount of inter-fund transfers necessary for InterBank to operate.  Specifically, the Complaint alleges that the defendants failed to disclose millions of dollars in loan losses and the impact of those losses on return statistics and financial statements published by InterBank. The Complaint further alleges that the defendants concealed the fact that interest payments to investors were made in significant part out of current or future offering proceeds, not out of income.  The Complaint also alleges that defendants failed to disclose InterBank's ability to operate depended on tens of millions of dollars of inter-fund transfers.
   				</t>
  </si>
  <si>
    <t xml:space="preserve"> 02-CV-1490</t>
  </si>
  <si>
    <t xml:space="preserve">360Networks, Inc. </t>
  </si>
  <si>
    <t xml:space="preserve"> June 21, 2002</t>
  </si>
  <si>
    <t xml:space="preserve">05/19/2006</t>
  </si>
  <si>
    <t xml:space="preserve">
           			On May 18, 2006, the Court entered the Order and Final Judgment approving the settlement.  On October 17, 2006, the Court further entered the Order granting the motion for attorney fees.  Class counsel Scott &amp; Scott, LLP, was awarded a total of $1,205,662.30 from the settlement fund; and the firm of Shalov, Stone &amp; Bonner, LLP was awarded a total of $33,808.84 from the settlement fund.According to a press release dated March 16, 2006, the action has been certified as a class action for settlement purposes only and that a Settlement valued at $7 million has been proposed. A hearing will be held before the Honorable Miriam Goldman Cedarbaum, U.S.D.J., in the Daniel Patrick Moynihan United States Courthouse, 500 Pearl Street, Courtroom 14A, New York, New York, at 10:00 a.m., on May 18, 2006, to determine whether the proposed Settlement should be approved by the Court as fair, reasonable, and adequate, and to consider the application of Lead Counsel for attorneys' fees and reimbursement of expenses.On October 17, 2002, the Court entered the Stipulation and Order consolidating the cases.  On February 19, 2003, the Court entered the Order appointing Casper 1 Management Inc. and Albert M. Pruss as lead plaintiffs for the class.  On October 11, 2003, a Second Amended Consolidated Complaint was filed.  On September 10, 2004, a Third Party Amended Consolidated Complaint was filed.  The defendants responded by filing motions to dismiss, which were later withdrawn.  On January 17, 2006, a motion for preliminary approval of the proposed settlement was filed.  The original complaint alleges that the defendants engaged in a massive accounting fraud and made material misrepresentations and omissions of material facts concerning the company's financial condition and business performance during the relevant time. According to the complaint, the defendants knew or recklessly disregarded that the company was overstating revenues and assets by a vastamount during the Class Period. As a result, investors have suffered substantial losses. The lawsuit was filed in Federal Court in New York City.NOTE: According to the complaint, 360Networks would be named a defendant in this action except that it has filed for protection under the United States bankruptcy laws.
   				</t>
  </si>
  <si>
    <t xml:space="preserve"> TSIXQ</t>
  </si>
  <si>
    <t xml:space="preserve"> 02-CV-04837</t>
  </si>
  <si>
    <t xml:space="preserve"> 10/11/2003</t>
  </si>
  <si>
    <t xml:space="preserve">AtheroGenics, Inc. </t>
  </si>
  <si>
    <t xml:space="preserve"> January 05, 2005</t>
  </si>
  <si>
    <t xml:space="preserve">
           			According to a press release dated May 22, 2006, AtheroGenics, Inc. (NASDAQ: AGIX), a pharmaceutical company focused on the treatment of chronic inflammatory diseases, announced that each of the securities class action lawsuits filed against the Company and certain of its officers and directors, has been dismissed. The lawsuits had been consolidated and recently transferred to federal court in Georgia. The plaintiffs agreed to dismiss the matters voluntarily, without prejudice, and without any payment or consideration to the plaintiffs or their counsel.As summarized by the Company’s FORM 10-Q for the quarterly period ended March 31, 2006, purported securities class action lawsuits were filed against AtheroGenics and some of its executive officers and directors in the United States District Court for the Southern District of New York on January 5, 2005 and February 8, 2005 (the "SDNY Actions") and in the United States District Court for the Northern District of Georgia, Atlanta division on January 7, 2005, January 10, 2005, January 11, 2005 and January 25, 2005 (the "NDGA Actions"). Plaintiffs filed separate motions to consolidate these lawsuits in both the Southern District of New York and the Northern District of Georgia on March 7, 2005.  In addition, three class members simultaneously moved for appointment as lead plaintiffs in both districts on March 7, 2005. On April 18, 2005, the Honorable Richard J. Holowell ordered the SDNY Actions consolidated under the caption "In re Atherogenics Securities Litigation" (the “SDNY Action”) and appointed lead plaintiff and co-lead counsel.  On July 5, 2005, AtheroGenics filed a motion to transfer the SDNY Action to the Northern District of Georgia. On July 14, 2005, the plaintiffs voluntarily dismissed the NDGA Actions. On March 31, 2006, Judge Holowell granted the motion to have the SDNY Action transferred to the Northern District of Georgia.The first complaint filed in Southern District of New York charges that defendants violated federal securities laws by issuing a series of materially false and misleading statements to the market throughout the Class Period, which statements had the effect of artificially inflating the market price of the Company's securities.More specifically, the complaint alleges that defendants violated Section 10(b) of the Securities Exchange Act of 1934, and Rule 10b-5 promulgated thereunder. The class period begins after the Company announced on September 27, 2004, positive interim results for the CART 2 study of its AGI-1067 drug, an anti- inflammatory agent designed to target atherosclerosis, a condition in which fatty plaque deposits clog the arteries leading to the heart, thereby increasing the risk of heart disease and heart attack. The Company reported that the interim results of the CART 2 Phase IIb study demonstrated that AGI- 1067 had effectively reduced plaque deposits by a statistically significant average of 6.4 cubic millimeters, or 3.8%, per patient.The complaint further alleges that the Company's statements regarding the CART 2 Phase IIb study of AGI-1067 were false and misleading because, among other things: the "interim" results consisted of an arbitrary post-hoc subgroup analysis, which served to eliminate patients from the study who were not likely to have responded well to the drug; and defendants improperly represented that the reported "interim" results of the AGI-1067 clinical program were a reliable indicator of AGI-1067's ultimate effectiveness. In response to defendants' false and misleading statements about the Phase IIb study, AtheroGenics's stock, which had closed at $23.16 on September 27, 2004, almost doubled in overnight trading and hit $43.99 on the morning of September 28, 2004, ultimately gaining 64.1 percent, or $14.84, to close at $38.00 on September 28 on a trading volume of over 28 million shares.Further, on or about November 22, 2004, however, defendants revealed that final results of the Phase IIb trial indicated that the percentage of regression of plaque in patients using AGI-1067 was only slightly more than half as much as had been reported in the interim results defendants had announced two months earlier, despite the fact that twice as many patients were included in the determination of the final results. The market was stunned, and the stock price began to plummet. Then, on January 3, 2005, the Company announced that it had decided to increase the number of patients in the Phase III study for the drug from 4000 to 6000 patients, that the study would be longer in duration, and that the Company needed to raise more cash to fund the study. On this news, the Company's stock fell again, this time 20% to close at $18.72 on unusually heaving trading. On January 5, 2005, the Company disclosed in a SEC filing that the SEC and NASD had commenced informal inquiries into the Company's September 27, 2004 announcement of interim results of the study.
   				</t>
  </si>
  <si>
    <t xml:space="preserve"> AGIX</t>
  </si>
  <si>
    <t xml:space="preserve"> 05-CV-00061</t>
  </si>
  <si>
    <t xml:space="preserve"> 06-CV-00879</t>
  </si>
  <si>
    <t xml:space="preserve"> 04/14/2006</t>
  </si>
  <si>
    <t xml:space="preserve">Salomon Smith Barney Inc. : Guided Portfolio Management Account </t>
  </si>
  <si>
    <t xml:space="preserve"> January 02, 2003</t>
  </si>
  <si>
    <t xml:space="preserve">
           			According to the docket, on May 19, 2006, the Court entered the Order signed by U.S. District Judge Gerard E. Lynch approving the Plan of Allocation.  That same day, the Court further entered the Judgment approving the settlement and dismissing the action. In a press release dated April 18, 2006, the Securities Arbitration Law Firm of Klayman &amp; Toskes, P.A. ("K&amp;T"), representing numerous high net-worth investors throughout the nation, advises all Salomon Smith Barney ("Smith Barney") n/k/a Citigroup Global Markets, Inc. customers who are eligible to participate in the Settlement of the Smith Barney Guided Portfolio Management Account Class Action ("Class Action") (W. Caffey Norman, III, et al. v. Salomon Smith Barney, No. 03 Civ. 4391 (GEL)), that they have until April 21, 2006 to opt-out of the Class Action. K&amp;T strongly encourages all customers who maintained a GPM account to consider securities arbitration as an alternative means to recovering their financial losses.By the Notice of Certification and Proposed Settlement of Class Action, dated March 13, 2006, the Settlement provides for a Settlement Fund consisting of fifty million dollars ($50,000,000.00) in cash, plus interest, less fees and costs. On May 12, 2006, a hearing will be held to determine whether the Settlement of the Action, as set forth in the Stipulation of Settlement dated January 20, 2006, is fair, reasonable and adequate, and to consider the proposed Plan of Allocation for the Settlement proceeds and the application of Plaintiff’s Counsel for an award of attorneys’ fees and reimbursement of expenses.As summarized by the same notice, on June 18, 2003, this action was transferred to the United States District Court for the Southern District of New York. On June 27, 2003, this action was reassigned to Judge Gerard E. Lynch, United States District Judge. On August 7, 2003, Defendant moved for an order dismissing the Complaint, which the Court denied on June 8, 2004. On January 28, 2005, Plaintiff moved for class certification. Briefing on this motion was completed on June 16, 2005. On October 19, 2005, the Court deemed the motion to have been withdrawn pending this Settlement, subject to reinstatement.On April 25, 2005, Defendant moved for judgment on the pleadings dismissing Plaintiff’s state-law claims as preempted by the Securities Litigation Uniform Standards Act of 1998 (“SLUSA”), Pub. L. No. 105-353, 112 Stat. 3227. Briefing on this motion was completed on June 16, 2005. On October 19, 2005, the Court deemed the motion to have been withdrawn pending this Settlement, subject to reinstatement.The Plaintiff filed this action in the United States District Court for the District of Columbia, on behalf of himself and all other persons and entities who maintained Guided Portfolio Management (“GPM”) accounts with SSB during the class period. GPM accounts are discretionary accounts managed by SSB. Specifically, the Plaintiff alleges in essence that SSB’s equity ratings for stocks were improperly influenced by SSB’s desire to obtain or retain investment banking business from those companies whose stock was being rated by SSB. During the class period, SSB’s financial consultants could generally purchase for GPM accounts only equity securities that were favorably rated by SSB’s Research Department. Plaintiff alleges that as a result of SSB’s inappropriate and unwarranted ratings, SSB failed to deliver account management services based on objective research in accordance with SSB’s contractual and fiduciary duties. Plaintiff asserts causes of action for alleged violations of Section 206 of the Investment Advisers Act of 1940, 15 U.S.C. § 80b-6, breaches of fiduciary duty, and breaches of contract, on behalf of all persons and entities who maintained GPM accounts during the class period.
   				</t>
  </si>
  <si>
    <t xml:space="preserve"> 03-CV-00002</t>
  </si>
  <si>
    <t xml:space="preserve"> Hon. Thomas Penfield Jackson</t>
  </si>
  <si>
    <t xml:space="preserve"> 01/02/2003</t>
  </si>
  <si>
    <t xml:space="preserve"> 01/03/1998</t>
  </si>
  <si>
    <t xml:space="preserve"> 03-CV-04391</t>
  </si>
  <si>
    <t xml:space="preserve">Laboratory Corporation of America Holdings (LabCorp) </t>
  </si>
  <si>
    <t xml:space="preserve"> June 24, 2003</t>
  </si>
  <si>
    <t xml:space="preserve">05/18/2006</t>
  </si>
  <si>
    <t xml:space="preserve">
           			According to a press release dated May 23, 2006, a class action lawsuit alleging that Laboratory Corporation of America executives released inaccurate information to inflate the company's stock price has been dismissed. On June 2003, two LabCorp investors filed two separate lawsuits claiming company executives sold hundreds of thousands of personal stock shares before an announcement in October 2002 that the company would not meet third quarter projections. In 2004, a federal court decided to consolidate all the complaints filed in the matter into one class action suit. The lawsuit claimed that between Feb. 13 and Oct. 3, 2002, the company lied about its volume growth and its competitiveness in the medical community in order to inflate its stock price. …In an opinion filed last week, U.S. District Court Judge James A. Beaty wrote that the plaintiffs in the case failed to meet the standards set forth by law to prove that LabCorp committed securities fraud. In order to prove that, the plaintiffs had to show that the company purposely and recklessly lied or omitted information that caused damages. In addition, they had to show that such information was not covered by the forward-looking statement safe harbor the law provides. This protection exempts statements such as projections of future revenues from liability if "accompanied by meaningful cautionary statements." The complaint alleged that of 28 separate statements about LabCorp's financial standing issued in 2002, four were false and 24 were for ward-looking statements not protected by the safe harbor provision. The court disagreed and ruled that the company used the cautionary language required to be exempt from lia bility in all the forward looking statements. It also said that the other four statements could not violate security laws because these were simply optimistic statements.The original complaint charges that defendants violated Sections 10(b) and 20(a) of the Securities Exchange Act of 1934, and Rule 10b-5 promulgated thereunder, by issuing a series of materially false and misleading statements to the market between February 13, 2002 to October 3, 2002. The Complaint alleges that by the start of the Class Period LabCorp was being adversely impacted by a host of undisclosed negative trends, which were causing the Company to experience declining revenues and earnings. In particular the Complaint alleges that LabCorp failed to disclose and/or misrepresented the following adverse facts, among others: (1) that LabCorp was currently experiencing a material decline in growth rates for routine/core testing volumes; (2) that LabCorp's marketing and relationship management staff were inadequate and could not effectively compete with local and regional clinical laboratory services; (3) that the service levels, including price, turnaround time and quality of service, of the Company's remote testing facilities including the Company's STAT laboratories and patient care facilities, among others, were inadequate and could not effectively compete with local and regional clinical laboratory services; (4) that the types of clinical laboratory services available through the Company's remote testing facilities were limited and could not effectively compete with local and regional clinical laboratory services; and (5) based on the foregoing, defendants' opinions, projections and forecasts concerning the Company and its operations were lacking in a reasonable basis at all times. The complaint further alleges that rather than disclose the truth about the Company's weakening condition and jeopardize its ability to complete acquisitions, defendants issued a series of materially false and misleading statements to the market in order to inflate the price of LabCorp common stock and enable the Company to use its stock as currency for a material acquisition. In addition, prior to the disclosure of the true facts about the Company, LabCorp insiders sold more than $29 million of their personally-held LabCorp common stock to the unsuspecting public. The truth about LabCorp was partially revealed, when on October 3, 2002, defendants announced that LabCorp failed to meet revenue and earnings guidance for the third quarter ended September 30, 2002, as well as the remainder of 2002, due to a revenue shortfall, primarily, in the South and Southeast regions of the U.S. stemming from a material loss of routine/core testing volumes among independent physicians. Subsequently, on October 4, 2002, defendant MacMahon admitted that defendants were aware that the Company was losing sales to local and regional labs and had attempted, unsuccessfully, to "remedy the problem" as early as May 2002. Following these announcements, the price of LabCorp common shares collapsed, losing over 34% of their value in one day of trading to close at $21.68 per share on October 4, 2002, and falling over 58% from the Class Period high of $51.98 per share reached on or about May 10, 2002.
   				</t>
  </si>
  <si>
    <t xml:space="preserve"> LH</t>
  </si>
  <si>
    <t xml:space="preserve"> 03-CV-0591</t>
  </si>
  <si>
    <t xml:space="preserve"> Hon. James A. Beaty, Jr.</t>
  </si>
  <si>
    <t xml:space="preserve"> 06/24/2003</t>
  </si>
  <si>
    <t xml:space="preserve">eSpeed, Inc. </t>
  </si>
  <si>
    <t xml:space="preserve">05/11/2006</t>
  </si>
  <si>
    <t xml:space="preserve">
           			According to a press release dated April 14, 2006, the court dismissed plaintiffs' action, concluding that defendants' alleged misstatements constituted puffery or were protected by the bespeaks caution doctrine and that plaintiffs failed to adequately allege scienter. The court reluctantly granted plaintiffs leave to re-plead, observing that PI's ultimate failure despite defendants' cautious optimism and PI's apparent initial success in raising eSpeed's revenue did not entitle eSpeed's investors to use federal securities law as a "scheme of investor's insurance."The original purported class action complaint was filed against eSpeed, Cantor Fitzgerald, L.P. and certain affiliated entities, as well as certain of its officers, on behalf of all persons who purchased the securities of eSpeed, alleging that eSpeed made "material false positive statements during the class period" and violated certain provisions of the U.S. Securities Exchange Act of 1934, as amended, and certain rules and regulations thereunder.Specifically, the Complaint alleges that during the Class Period, the defendants touted eSpeed as an unmitigated success story, a company which had achieved record revenues and earnings and, most importantly, a company that had established its infrastructure and business model as an unqualified success in the high volume automated trading of government securities and foreign exchange. In repeated press releases, the defendants represented that the eSpeed business model was in place and performing as anticipated. The true facts were that the business model was not working, and eSpeed was losing market share to its principle competitor, ICAP Plc, and its BrokerTec division. In fact, eSpeed did not have a viable business model. This was revealed on July 1, 2004 when defendants were forced to admit that revenues, earnings and market share were decreasing, that its business plan was not working, that it was being forced to develop a new business plan and pricing structure, and its competitive efforts with respect to ICAP were not successful. In the two trading days following this announcement, eSpeed shares dropped more than $6 per share on trading volume of over 9 million shares, a loss in market value for the Company of almost $350 million. As a result of the material false positive statements made during the Class Period, class members purchased eSpeed shares at inflated prices, and as a result were damaged thereby. 
   				</t>
  </si>
  <si>
    <t xml:space="preserve"> ESPD</t>
  </si>
  <si>
    <t xml:space="preserve"> 05-CV-2091</t>
  </si>
  <si>
    <t xml:space="preserve">Data Race Inc. Common Stock : Series C Convertible Preferred Stock </t>
  </si>
  <si>
    <t xml:space="preserve"> August 08, 2002</t>
  </si>
  <si>
    <t xml:space="preserve">05/08/2006</t>
  </si>
  <si>
    <t xml:space="preserve">
           			On May 8, 2006 the United States Court of Appeals issued their mandate withdrawing plaintiffs' appeal against the lower court's summary judgment in favor of the defendant.  The case is now closed.The plaintiff has filed a notice of appeal from the Opinion and Order granting the defendants’ motion for summary judgment and dismissing the case. The appeal is pending in the Second Circuit Court of Appeals.According to a press release dated February 28, 2006, the U.S. District Court for the Southern District of New York granted summary judgment to an investor in a company's suit to recover short swing profits pursuant to §  16(b) of the Securities Exchange Act because the investor did not own at least 10% of the company's stock and was not considered part of a group with two other investors. Section 16(b) of the Securities Exchange Act of 1934 allows an issuer of securities to recover any profit realized by a beneficial owner, which is a 10% owner, within a six-month period. Group of investors may be considered single owner under §  16(b). Section 13(d)(3) of the Securities Exchange Act of 1934 allows a group of investors to be considered a single owner for the purpose of §  16(b). In order to show the existence of a group, there must be an agreement amongst the investors to acquire or dispose of the securities.The district court granted summary judgment in favor of Citadel, ruling that there was no group under §  13(d)(3) because each investor was represented by separate counsel, did its own due diligence, and decided to convert its stock independently of the others.Further, the district court noted that Citadel's counsel simply acted as a draftsman for the purchase agreements, but no agreement was made among the investors to purchase or convert their shares. Because Citadel owned only 8.5% of Data Race securities and was not a group with the other investors, the district court found no liability under §  16(b).Data Race Inc. sought investors to obtain capital to market a new product. Investors, including Citadel Ltd. Partnership, Capital Ventures International (CVI) and Castle Creek Partners, showed interest in private placement of a Series C convertible preferred stock. Each investor was represented by separate counsel and conducted its own due diligence prior to purchasing Data Race stock. However, Citadel's attorney acted as the principal draftsperson of the Securities Purchase Agreement. Citadel owned 8.5% of Data Race. Each investor purchased its own preferred shares and immediately individually sought to convert the preferred shares into common stock. Data Race agreed with the investors that the conversion transactions would not be considered "short sales." By the time all of the preferred stock had been converted, the price of Data Race's common stock dropped from $5 per share to $0.625 per share.One year after the completion of the conversions, a shareholder's attorney, Barbara Schaffer, requested Data Race to commence an action to recover the short-swing profits realized by the Series C investors. Data Race refused to do so but subsequently filed Chapter 7 bankruptcy. Schaffer sued the investors, seeking to recover the short swing profits, and the Chapter 7 Trustee for Data Race was substituted as plaintiff. CVI and Castle Creek settled with Data Race, and Citadel is the remaining defendant. The Trustee seeks to recover the profits of the short sale, alleging that Citadel was a beneficial owner because it shared group ownership with the other two investors. Citadel moved for summary judgment.
   				</t>
  </si>
  <si>
    <t xml:space="preserve"> RACE.PK</t>
  </si>
  <si>
    <t xml:space="preserve"> 02-CV-06313</t>
  </si>
  <si>
    <t xml:space="preserve"> 11/12/1997</t>
  </si>
  <si>
    <t xml:space="preserve"> 07/13/1998</t>
  </si>
  <si>
    <t xml:space="preserve">Bragar, Wexler, Eagel &amp; Morgenstern, L.L.P.885 Third Avenue, Suite 3040 , Bragar, Wexler, Eagel &amp; Morgenstern, L.L.P., NY 10022212.308.5858  · morgenstern@bragarwexler.com</t>
  </si>
  <si>
    <t xml:space="preserve">Corinthian Colleges, Inc. </t>
  </si>
  <si>
    <t xml:space="preserve"> July 08, 2004</t>
  </si>
  <si>
    <t xml:space="preserve">05/04/2006</t>
  </si>
  <si>
    <t xml:space="preserve">
           			According to a press release dated April 25, 2006, Corinthian Colleges, Inc. announced that the United States District Court for the Central District of California has granted the Company's motion to dismiss the third amended federal securities class action complaint. The complaint was dismissed with prejudice and will not be heard again by the district court. The plaintiff has the right to appeal the decision to an appellate court.As summarized by the Company’s FORM 10-Q For The Quarterly Period Ended December 31, 2005, from July 8, 2004 through August 31, 2004, various putative class action lawsuits were filed in the United States District Court for the Central District of California by certain alleged purchasers of the Company’s common stock against the Company and certain of its current and former executive officers. On November 5, 2004, a lead plaintiff was chosen and these cases are now consolidated into one action. A first consolidated amended complaint was filed in February 2005. On September 6, 2005, the court granted the Company’s motion to dismiss, without prejudice. On October 3, 2005, the lead plaintiff filed a second consolidated amended complaint. On January 23, 2006, the court granted the Company’s motion to dismiss with respect to the plaintiff’s second consolidated amended complaint, without prejudice.The original Complaint alleges that Corinthian, and certain of its officers and directors issued materially false statements. Specifically, Corinthian knew but failed to disclose: (i) that Corinthian manipulated financial aid documents to boost loan amounts available to students, thereby fraudulently receiving additional funds from the federal government; (ii) that Corinthian used the fraudulently obtained funds to boost its revenues and stock price; and (iii) that as result of the illegal practices, Corinthian's earning and net income were materially inflated and in violation of Generally Accepted Accounting Principles ('GAAP').The complaint further alleges that on or around June 24, 2004, Corinthian announced that a division of the US Department of Education ('USDE') had uncovered violations in obtaining federal loans at Corinthian's Bryman College campus, in San Jose, California. As a result, USDE revoked the school's ability to receive advance payments on its student loans. On this news, shares of Corinthian fell $2.55 or 10.18% to close at $22.51 on June 24, 2004.
   				</t>
  </si>
  <si>
    <t xml:space="preserve"> COCO</t>
  </si>
  <si>
    <t xml:space="preserve"> 04-CV-5025</t>
  </si>
  <si>
    <t xml:space="preserve">Xchange, Inc. (a/k/a Exchange Applications, Inc.) </t>
  </si>
  <si>
    <t xml:space="preserve"> February 21, 2001</t>
  </si>
  <si>
    <t xml:space="preserve">05/01/2006</t>
  </si>
  <si>
    <t xml:space="preserve">
           			According to the Order and Final Judgment, entered on May 1, 2006, the $8,500,000 Settlement is approved as fair, reasonable and adequate, and all claims are dismissed with prejudice.  The Plan of Allocation is also approved and certain lead plaintiffs were awarded amounts representing unreimbursed expenses and/or lost wages.  Further, plaintiffs’ counsel is awarded 33% of the Gross Settlement Fund and $312,023.31 in reimbursement of expenses.On February 13, 2006, the Court entered the Order and Final Judgment as to claims asserted against defendant Arthur Andersen LLP as a result of the pending settlement.On January 6, 2006, a Stipulation of Dismissal of Defendant Xchange, Inc. was filed by the plaintiffs. According to the Stipulation, Plaintiffs hereby dismiss Defendant Xchange, Inc., without prejudice. The parties agree that, if the settlement becomes final, this dismissal shall become with prejudice. That same day, a motion for partial settlement was filed by the plaintiffs.  According to the Stipulation of Settlement, the Stipulation is entered into among Lead Plaintiffs on behalf of themselves and the Settlement Class, the Individual Defendants and together with Defendant Xchange, Inc., a/k/a Exchange Applications, Inc.  The proposed Settlement Fund is in the amount of $8.5 million.As summarized by the Stipulation of Settlement, by the Order dated August 26, 2002, the Court granted, in part, and denied, in part, the motions to dismiss filed by Xchange, the Individual Defendants and Arthur Andersen. Specifically, the Court allowed Plaintiffs' Section 10(b) and 20(a) claims to proceed, and it dismissed Plaintiffs ' Section 11 and 15 claims, as against the Company and the Individual Defendants. The Court also dismissed all of Plaintiffs' claims against Arthur Andersen. On October 21, 2002, Defendants filed an answer to the CAC denying the material allegations set forth therein, and asserting that they did not commit any wrongdoing and that they have no liability whatsoever for the alleged acts or omissions alleged therein. On November 3, 2002, Lead Plaintiffs filed a Motion seeking certification of a class of all persons or entities who purchased or otherwise acquired the common stock of Xchange between December 9, 1998 and September 29, 2000, with certain defined exclusions. After discovery from the proposed class representatives Paul Isaac, Joseph Butkiewicz, Stephen Moore, and Steven Jakobsen, the Defendants filed an Opposition to Class Certification on June 14, 2005. Plaintiffs' Motion for Class Certification was pending at the time parties entered into the Memorandum of Understanding regarding this settlement (the "MOU").As previously disclosed by the Company’s Form 10-Q for the quarterly period ended September 30, 2002, Xchange and certain of its current and former officers and its former certified public accountants, Arthur Andersen, LLP, have been named defendants in a consolidated class action lawsuit originally filed on February 21, 2001 and subsequently filed as a Consolidated Amended Class Action Complaint on August 3, 2001, filed on behalf of a purported class of purchasers of Xchange’s common stock during the period from December 9, 1998 through September 29, 2000. The Amended Class Action Complaint alleges that Xchange made false or misleading statements that inflated its common stock price during the class period. The relief sought is damages on behalf of the class; however, at this time, Xchange is unable to ascertain the monetary damages sought by the class. Through its attorneys, Xchange has filed a Motion to Dismiss the Amended Class Action Complaint on October 3, 2001. The original complaint alleges that defendants violated Sections 10(b) and 20(a) of the Securities Exchange Act of 1934, and Rule 10b(b), by issuing a series of material misrepresentations to the market during the class period. The complaint also alleges that the defendants issued numerous statements touting the contracts it entered into even though the nature of these contracts required that revenue be recognized over an extended period of time, rather than in the third quarter. As a result, the price of the company's shares was artificially inflated throughout the class period. 
   				</t>
  </si>
  <si>
    <t xml:space="preserve"> 01-CV-10322</t>
  </si>
  <si>
    <t xml:space="preserve"> 09/29/2000</t>
  </si>
  <si>
    <t xml:space="preserve">Swift Transportation Co., Inc. </t>
  </si>
  <si>
    <t xml:space="preserve">
           			On March 26, 2006, the Court issued an Order dismissing the consolidated amended complaint with leave to amend, except as to certain of plaintiffs’ allegations which were dismissed with prejudice. On April 28, 2006, the plaintiffs filed a Stipulation of Voluntary Dismissal, with Prejudice.  The plaintiffs voluntarily dismiss all remaining claims in the action.  On May 1, 2006, the Court entered the Order signed by U.S. District Judge Neil V. Wake dismissing the action with prejudice.As disclosed by the Company’s Form 10-Q for the quarterly period ended June 30, 2006, three putative shareholder class action lawsuits (Davidco Investors LLC v. Swift Transportation Co., Inc., et al., Case No. 2:04cv02435; Greene v. Swift Transportation Co., Inc., et al., Case No. 2:04cv02492; and Tuttle v. Swift Transportation Co., Inc., et al., Case No. 2:04cv02874) were filed in the United States District Court for the District of Arizona against the Company and certain of its directors and officers, alleging violations of federal securities.  On April 29, 2005, the Court issued an order consolidating the cases as In re Swift Transportation Co., Inc. Securities Litigation, Master File No., CV-04-2435-PHX-NVW. On June 8, 2005, the Court appointed United Food and Commercial Workers Local 1262 and Employers Pension Plan as the lead plaintiff. Thereafter, lead plaintiff filed a consolidated amended complaint on August 19, 2005. The consolidated amended complaint sought unquantified damages on behalf of a putative class of persons who purchased Swift’s common stock between October 16, 2003 and September 15, 2004. The allegations in the consolidated amended complaint are substantially similar to those in the previously filed complaints. Defendants filed a motion to dismiss the consolidated amended complaint on October 21, 2005. Both lead plaintiffs’ opposition to that motion and defendants’ reply brief have been filed. Oral arguments were heard on February 17, 2006 on defendants’ motion to dismiss the complaint. The original complaint alleges that at all relevant times, Swift Transportation Co., Inc.'s CEO and Chair and entities controlled by him owned approximately 34% of the Company's outstanding shares and those shares were at all relevant times, pledged to an undisclosed lending institution as collateral for margin loans. The complaint alleges that defendants issued materially false and misleading statements to prop up and otherwise manipulate the price of Swift securities so as to prevent a margin call on Moyes's shares and to engage in improper inside trading on the basis of material nonpublic information. Specifically, the Company made materially false and misleading statements with respect to its U.S. Department of Transportation safety rating, the impact of recently enacted DOT regulations on the Company's operations, the extent to which the Company was offsetting rising costs with customer rate increases, the depreciation of its fleet, and the integrity of the Company's internal controls and reported financial statements. On September 15, 2004, the Company announced that third-quarter profit would lag analyst estimates because the Company was unable to raise rates as fuel costs increased. On news of the earnings shortfall, the Company's share price dropped from a closing price of $18.27 on September 15, 2004 to as low as $16.09 on September 16, 2004. The Class Period ends on October 1, 2004. On that date, the Company disclosed that an informal inquiry into certain stock trades by the Company and Moyes had been elevated to a formal investigation. On this news, the company's shares, which closed at $17.49 on October 1, 2004, fell to a low of $16.54 on October 4, 2004, the next trading day.
   				</t>
  </si>
  <si>
    <t xml:space="preserve"> SWFT</t>
  </si>
  <si>
    <t xml:space="preserve"> 04-CV-02435</t>
  </si>
  <si>
    <t xml:space="preserve">Cray, Inc. </t>
  </si>
  <si>
    <t xml:space="preserve"> May 24, 2005</t>
  </si>
  <si>
    <t xml:space="preserve">04/28/2006</t>
  </si>
  <si>
    <t xml:space="preserve">
           			According to a press release dated May 2, 2006, Cray Inc. reported that on April 27, 2006, Judge Thomas S. Zilly of the U.S. District Court for the Western District of Washington dismissed both the consolidated class action litigation filed against the Company and certain of its present and former officers and directors, as well as the consolidated derivative litigation filed against the Company's present and former officers and directors.The class action against the Company and five of its present and former officers and directors initially filed in May 2005 alleged that the defendants had violated the securities laws by knowingly making false or misleading statements to the public. Judge Zilly, in a 49-page opinion, found that plaintiffs failed to plead adequately that defendants intentionally or recklessly made false statements (acted with scienter), and failed to plead adequately that many of the statements made by defendants were false. Judge Zilly also ruled that plaintiffs failed to plead adequately that plaintiffs' alleged losses were caused by some of defendants' actions. The Court gave the class action plaintiffs 120 days to file an amended complaint should they choose to do so.The original complaint alleges that during the Class Period, Cray failed to disclose and misrepresented material adverse facts which were known to defendants or recklessly disregarded by them, including: (1) that business metrics having a direct bearing on revenue recognition, including the speed and costs of on- site acceptance testing or improved processes for building machines in accordance with customer requirements, were increasingly unfavorable and unlikely to improve anytime soon (2) manufacturing processes internal controls and testing were flawed and ineffective; (3) Cray's own auditors and Audit Committee knew of the flawed and ineffective internal controls; (4) delays in inventory recognition realization and revenue were a recurring and unpredictable feature of Cray's business model; and (5) Cray was losing money or breaking even on certain customer orders.The complaint further alleges that on or around May 9, 2005, Cray revealed that it had failed to include an auditor's opinion on management's assessment of internal control over financial reporting. Moreover, Cray continued to report revenue results adversely impacted by faulty internal controls and past quarter practices. In response, Cray's stock price fell $0.74 per share over a three-day period ending May 12, 2005 -- an astonishing 35.6% loss -- to close at $1.34 on 9.5 million shares combined volume.
   				</t>
  </si>
  <si>
    <t xml:space="preserve"> CRAY</t>
  </si>
  <si>
    <t xml:space="preserve"> 05-CV-00943</t>
  </si>
  <si>
    <t xml:space="preserve">Hilb Rogal &amp; Hobbs Co. </t>
  </si>
  <si>
    <t xml:space="preserve"> June 23, 2005</t>
  </si>
  <si>
    <t xml:space="preserve">04/27/2006</t>
  </si>
  <si>
    <t xml:space="preserve">
           			On May 24, 2007, the Court entered the Order from the U.S. Court of Appeals.  According to the Order, the parties have filed a stipulation to dismiss. The court dismisses this appeal, upon such terms as have been agreed to by the partiesAfter Judgment in favor of the defendants and against the plaintiff was entered on April 27, 2006, the plaintiff filed a Notice of Appeal on May 23, 2006.  The appeal is currently pending in the Fourth Circuit Court of Appeals.According to a press release dated May 23, 2006, a federal court has dismissed a class-action securities-fraud complaint against Hilb Rogal &amp; Hobbs, a Richmond-based insurance broker. The Iron Workers Local 16 Pension Fund sought to represent a class of plaintiffs and asserted that the company violated securities law. But the U.S. District Court for the Eastern District of Virginia found that the plaintiffs failed to show that the company made material misstatements or omissions. The court said the plaintiffs lacked the facts to support claims of securities fraud.In a press release dated October 25, 2005, Labaton Sucharow &amp; Rudoff LLP  filed an amended class action complaint yesterday in the United States District Court for the Eastern District of Virginia, on behalf of those who purchased or acquired the securities of Hilb Rogal &amp; Hobbs Co. between August 11, 2000 and May 26, 2005, inclusive. The lawsuit was filed against HRH and certain of its present and former executive officers.Several purported shareholder class action lawsuits have been filed against Hilb Rogal &amp; Hobbs Co. and certain of its present and former executive officers.Specifically, the complaint alleges that defendants violated the federal securities laws by issuing a series of false and misleading statements in its quarterly and annual filings with the Securities and Exchange Commission. Plaintiff specifically alleges that defendants violated the federal securities laws by failing to disclose that: a) the company was paying or receiving the equivalent of kickbacks when placing its clients' insurance business; b) the Company's contingent and override commissions were designed to steer its business to insurance carriers who provided kickbacks; c) the Company's business practices were against the interests of its clients, were fraudulent and illegal, and could potentially result in civil and/or criminal liability; and d) a substantial portion of the Company's revenues were derived from kickbacks and improper commissions, making the Company's financial statements substantially inflated throughout the Class Period.The complaint further alleges that on or around May 26, 2005, the Company announced that its Chief Operating Officer had resigned following an internal review of business practices. This review discovered that the Company made improper payments out of Hilb Rogal's Hartford offices related to the placement of insurance policies. In reaction to this revelation, Hilb Rogal's share price fell $4.51 on May 27, 2005, down nearly 12 percent from its prior closing price, thereby damaging plaintiff and the Class.
   				</t>
  </si>
  <si>
    <t xml:space="preserve"> HRH</t>
  </si>
  <si>
    <t xml:space="preserve"> 05-CV-00735</t>
  </si>
  <si>
    <t xml:space="preserve"> Hon. Gerald Bruce Lee</t>
  </si>
  <si>
    <t xml:space="preserve">Eaton Vance Corporation </t>
  </si>
  <si>
    <t xml:space="preserve"> May 25, 2001</t>
  </si>
  <si>
    <t xml:space="preserve">04/26/2006</t>
  </si>
  <si>
    <t xml:space="preserve">
           			According to the Orders entered on April 26, 2006, U.S. District Judge Edward F. Harrington approved attorneys’ fees and reimbursement of expenses, approved the plan of allocation, and, further, signed the Final Judgment and Order of Dismissal with Prejudice.In a press release dated March 6, 2006, a Fairness Hearing will be held on April 26, 2006, to determine, among other things, (1) whether the proposed Settlement Fund is fair, reasonable, and adequate and should be approved, and therefore, whether the Action should be dismissed with prejudice; (2) whether the Plan of Allocation of the Net Settlement Fund should be approved; and (3) whether the application by Lead Counsel for an award of attorneys' fees and reimbursement of expenses incurred by Plaintiffs' Counsel and for an award of costs and expenses to one or more Lead Plaintiffs in prosecuting the Action should be approved.  The proposed Settlement provides for the creation of a ten million five hundred thousand dollar ($10,500,000.00) Settlement Fund to be distributed to Authorized Claimants pursuant to a proposed Plan of Allocation, and the Eaton Vance Defendants' agreement to pay up to $200,000.00 of total notice and administration expenses. As summarized by the Notice of Proposed Settlement dated January 9, 2006, following the completion of discovery, on January 18, 2005, Defendants filed motions for summary judgment, which Plaintiffs opposed. On June 8, 2005, the Court issued orders denying the motions in their entirety. The Court also issued an order setting deadlines for the filing of various pretrial submissions and motions, and set a trial date of November 28, 2005. On June 23, 2005, the Eaton Vance Defendants moved for reconsideration of the order denying their motion for summary judgment. The Court promptly denied reconsideration. As the parties were preparing for the November 28, 2005 trial of this Action, they agreed to attempt to mediate a settlement of this Action before Magistrate Judge Marianne B. Bowler of the Court. The mediation was held on September 20, 2005. Through the critical assistance of Magistrate Judge Bowler, the Parties reached an agreement-in-principle to settle this Action for the consideration set forth herein. On December 20, 2005, the parties executed a Stipulation of Settlement.By a Memorandum and Order dated December 16, 2003, the Court granted class certification in part, certifying a class of only EV Classic investors, and only those who purchased shares of EV Classic between May 25, 1998 and March 15, 1999, inclusive, or between March 13, 2000 and March 2, 2001, inclusive, and only appointing the Lead Plaintiffs to represent the Class. By this Memorandum and Order, the Court also granted Lead Plaintiffs’ request that the class claims asserted under Section 12(a)(2) of the Securities Act be voluntarily dismissed. Plaintiffs then filed a petition with the United States Court of Appeals for the First Circuit (the “Court of Appeals”) seeking leave to take an immediate appeal of the December 16, 2003 class certification ruling. After seeking certain additional explanations from the Court, the Court of Appeals denied the petition on May 10, 2004. On October 15, 2001, Plaintiffs filed their Consolidated Complaint. Defendants moved to dismiss the Complaint on November 30, 2001. By a Memorandum and Order dated June 11, 2002, the Court granted in part and denied in part Defendants’ motions to dismiss. The Court upheld Plaintiffs’ Securities Act claims and dismissed the Exchange Act claims. Defendants sought reconsideration of the Memorandum and Order, which motion was denied by the Court on July 31, 2002. Defendants answered the Complaint on August 12, 2002, denying the material allegations of the Complaint and asserting a number of affirmative defenses.  This is a class action on behalf of a class (the "Class") of all persons whopurchased or otherwise acquired shares ("common stock" or "shares ") of EV Classic Senior Floating - Rate Fund between March 30, 1998 and March 2, 2000 (the "Class Period"), seeking to pursue remedies under the Securities Act of 1933 (the "1933 Act") and the Securities Exchange Act of 1934 (the "1934 Act").  Specifically, during the Class Period, defendants disseminated a series of Prospectuses/Registration Statements dated March 30,1998, October 19,1998, February 22, 1999, and March 13, 2000 (the "Prospectuses") to the Class in connection with their purchase of Fund shares at a materially inflated net asset value ("NAV"), which rendered such Prospectuses materially false and misleading as stated herein.Shares in the Fund are not publicly traded. The Fund, however, conducts quarterly repurchases of shares from shareholders and allows for daily purchases of shares. As such, the Fund is required under SEC Rules 22c-1(a) and c-3 under the Investment Company Act of 1940 ("1940 Act") to conduct share repurchases and sales at NAV. Pursuant to Section 2 of the 1940 Act and Rule 2a-4 thereunder, the Fund is obligated to compute its NAV based on market quotations for its securities where such quotations are "readily available" and value its securities based on their "fair value" where market quotations are not "readily available ." Where "fair value" is used, however, determinations as to the value of the Fund's securities must reflect what the Fund would receive on their current sale.Despite the fact that the Trustees of the Fund were closely following the rapid development of the secondary market for senior loans and had actual knowledge thereof, they continued to direct the Fund's loan interests to be valued at a "fair value" method during the Class Period. Defendants failed to adopt and employ market pricing procedures for the Fund's senior loan interests, despite their knowledge of the existence of "readily available" market quotations, or, in the alternative, failed to determine in good faith the "fair value" of the Fund's senior loan interests, considering all indications of value in respect of a "current sale."The Fund also disseminated annual reports to the Class for the years ended1999 and 2000 (the "Annual Reports") that contained materially false and misleading statements regarding the nature and development of the secondary market for its senior loan interests, the risks associated with investing in the Fund, and the Fund's performance information. For example, in its 1999 annual report, the Fund stated that the development of a secondary market for senior loan interests and the Fund's corresponding adoption of "mark to market" pricing for its loan interests would yield "absolutely" "positive" results when it knew or was reckless in not knowing that the values the Fund ascribed to many of its loan interests were well in excess of their then market prices and that a shift to market pricing would deliver a swift and stinging blow to the Fund's NAV. Indeed, the Fund's NAV, which had never fallen more than a few pennies below $10 since its inception in 1995, dropped from approximately $10 in late 1999 to $9 .44 on March 30, 2001, following its gradual implementation of market pricing for up to 90% of its loan interests.
   				</t>
  </si>
  <si>
    <t xml:space="preserve"> 01-CV-10911</t>
  </si>
  <si>
    <t xml:space="preserve"> Hon. Edward F. Harrington</t>
  </si>
  <si>
    <t xml:space="preserve"> 05/25/2001</t>
  </si>
  <si>
    <t xml:space="preserve"> 03/30/1998</t>
  </si>
  <si>
    <t xml:space="preserve"> 05/25/1998</t>
  </si>
  <si>
    <t xml:space="preserve"> 03/05/2001</t>
  </si>
  <si>
    <t xml:space="preserve">AOL Time Warner, Inc. </t>
  </si>
  <si>
    <t xml:space="preserve">
           			According to a press June 8, 2007, an appeal is holding up, at least temporarily, initial distribution of a $2.65 billion class-action settlement involving the 2001 combination of America Online Inc. and Time Warner Inc. A notice of appeal was filed in U.S. District Court in New York on June 1 by a group called BizProLink LLC. The brief docket entry for the notice did not specify a basis for the appeal. An active telephone listing for Biz- ProLink could not be found and the court docket did not list an attorney for the entity. Last month, U.S. District Judge Shirley Wohl Kram signed an order directing payment of an initial distribution of the settlement, in an amount equal to 91 percent of the net settlement and accrued interest. According to a press release dated July 17, 2006, the Commission today announced that the Honorable Gladys Kessler, United States District Court Judge for the District of Columbia, has approved the Commission's plan to distribute to injured investors $300 million paid by Time Warner Inc. (formerly known as AOL Time Warner) in connection with its settlement of the Commission's accounting fraud suit against it (the "SEC Fair Fund"). In that suit, the Commission charged Time Warner with materially overstating online advertising revenue and the number of its Internet subscribers, with aiding and abetting three other securities frauds and with violating a Commission cease-and-desist order. See Litigation Release No. 19147 dated March 21, 2005. The Commission's distribution plan substantially adopts and uses the court-approved plan of allocation in the class action settlement of a similar case in In re AOL Time Warner, Inc. Securities and "ERISA" Litigation, Case No. 02 Civ. 5575 (SKW) (S.D.N.Y.). The claims administrator is Gilardi and Co. LLC.In a press release dated April 9, 2006, a judge has approved a $2.65 billion class-action settlement of claims that advertising revenue was counted in a fraudulent manner prior to the merger of America Online Inc. and Time Warner Inc. U.S. District Judge Shirley Wohl Kram signed a ruling approving the deal Thursday. She had given the settlement tentative approval in September 2005. The settlement resulted from lawsuits brought by shareholders who complained that AOL improperly accounted for dozens of advertising transactions, inflating revenue for 15 quarters between 1998 and 2002. AOL and Time Warner announced they were merging in early 2000. AOL's steadily declining dial-up subscriber base became a drain on Time Warner, though the Internet provider has risen in stature with the recent boom in online advertising. According to the deal approved by Kram, Time Warner will pay the bulk of the settlement while its auditor, Ernst &amp; Young LLP, will pay $100 million. The judge noted in her ruling that the settlement resulted from seven months of intense negotiations overseen by a court-appointed special master. She said it was clear that class members will not recover their entire loss, but added that the settlement was "all the more impressive" when the parties continue to dispute the very existence of damages. In a press release dated February 7, 2006, securities lawyer William Lerach said yesterday that he will pursue individual lawsuits against Time Warner Inc. on behalf of more than 100 institutional investors who opted out of a tentative $2.4 billion class-action settlement with the media company. Lerach said his clients are seeking more than $3.3 billion in damages over stock-market losses suffered after the ill-fated merger between Time Warner and America Online Inc. and after revelations about improper accounting at AOL.In a press release dated August 3, 2005, the Company has reached an agreement in principle for the settlement of the primary securities class action pending against it. The tentative settlement is reflected in a Memorandum of Understanding, dated as of July 29, 2005, between the lead plaintiff and the Company. Under the proposed settlement, $2.4 billion will be paid by Time Warner into a settlement fund for the members of the class represented in the action. In addition, the $150 million previously paid by Time Warner into a fund in connection with the settlement of the investigation by the Department of Justice will be made available to the class, and Time Warner will use its best efforts to have the $300 million, which it previously paid in connection with the settlement of its Securities and Exchange Commission investigation, transferred to the settlement fund for the class. The proposed settlement is subject to completion of final documentation and preliminary and final court approval, as well as other conditions. At this time, there can be no assurance that these conditions will be met and that the settlement of the securities class action litigation will receive preliminary or final court approval. Ernst &amp; Young also has agreed to a settlement in this litigation matter and will pay $100 million. On September 9, 2002, the Honorable Shirley Wohl Kram issued an Order consolidating the related cases into one class action lawsuit entitled In re AOL Time Warner, Inc. Securities Litigation, 02 Civ. 5575 (SWK). Competing motions for the appointment of Lead Plaintiff and Lead Counsel were filed with Court on September 16, 2002. The Court issued an Order appointing Lead Plaintiff and Lead Counsel on January 8, 2003 and Plaintiffs filed a Consolidated and Amended Class Action Complaint (the “Amended Complaint”) on April 14, 2003, which extended the class period to include all persons and entities who purchased, exchanged or otherwise acquired publicly traded securities of American Online, Inc. during the period January 27, 1999 through January 11, 2001 and persons or entities who purchased, exchanged or otherwise acquired publicly traded securities of AOL Time Warner, Inc. during the period January 12, 2001 through and including July 24, 2002. Defendants filed their Motion to Dismiss the Amended Complaint on July 14, 2003. Defendants then filed their Reply to Plaintiffs Opposition to the Motion to Dismiss on November 14, 2003 and the Court issued an Order granting in part and denying in part Defendants’ Motions to Dismiss on May 5, 2004. All claims based on the bond offerings were dismissed as well as all claims against Morgan Stanley &amp; Co. The Court also granted the Plaintiffs permission to submit a proposed Second Amended Complaint to address the remaining dismissed claims, which Plaintiffs filed on June 8, 2004. Thereafter, Defendants filed a Motion for Summary Judgment on July 30, 2004. On August 11, 2004, the Court issued an Order granting Lead Plaintiffs leave to file a Second Amended Complaint. Plaintiffs then filed a Second Amended Complaint (“2nd Amended Complaint”) on August 23, 2004. On February 14, 2005 Defendants filed their answers to the 2nd Amended Complaint. The docket reflects no further significant activity at this time. The original Complaint alleges that defendants violated Sections 10(b) and 20(a) of the Securities Exchange Act of 1934, and Rule 10b-5 promulgated thereunder, by issuing a series of material misrepresentations to the market between April 18, 2001 and April 24, 2002, thereby artificially inflating the price of AOL Time Warner securities. As alleged in the complaint, defendants issued numerous materially false and misleading statements concerning the Company, the synergies derived from the merger of America Online Inc. and Time Warner, Inc.  (the "Merger") and the Company's prospects and earnings projections. The complaint alleges that these statements were materiallyfalse and misleading because they failed to disclose: (i) that the Merger was not generating the synergies as represented by defendants; (ii) that the Company was experiencing declining advertising revenues; and (iii) that the Company had failed to properly write down the value of more than $50 billion of goodwill, thereby artificially inflating its reported financial results and rendering its published financial statements materially false and misleading and in violation of Generally Accepted Accounting Principles. On April 24, 2002, the last day of the Class Period, AOL Time Warner issued a press release announcing its financial results for the first quarter of 2002, and revealed that it would be taking a "one-time, non-cash charge that reduced the carrying value of the Company's goodwill by approximately $54 billion  (Emphasis added.)." Following this announcement, AOL Time Warner stock closed at $19.30 per share, a decline of more than 66% from a Class Period high of  $56.60 per share. During the Class Period, prior to the disclosure of the true facts about the Company, AOL Time Warner insiders sold their personal holdings of AOL Time Warner common stock to the unsuspecting public for proceeds in excess of $250 million.  
   				</t>
  </si>
  <si>
    <t xml:space="preserve"> 02-CV-05616</t>
  </si>
  <si>
    <t xml:space="preserve"> 02-CV-05575</t>
  </si>
  <si>
    <t xml:space="preserve">Heins Mills &amp; Olson PLC3550 IDS Center, 80 South Eighth Street, Heins Mills &amp; Olson PLC, MN 55402612.338.4605 612.338.4692 · info@heinsmills.com</t>
  </si>
  <si>
    <t xml:space="preserve">KongZhong Corporation : American Depositary Shares </t>
  </si>
  <si>
    <t xml:space="preserve">
           			According to a press release dated April 24, 2006, on April 14, 2006, Judge Shira A. Scheindlin of the United States District Court for the Southern District of New York approved the settlement agreement reached by KongZhong Corporation (Nasdaq: KONG), a leading provider of wireless value-added services and one of leading wireless internet portals in China, to resolve a securities class action arising out of the Company's 2004 initial public offering. Under the settlement, the Company will pay $3.5 million to resolve all claims asserted against it and the other defendants in this action. Persons who purchased or sold the Company's ADSs between July 9, 2004 and August 17, 2004 may be eligible to recover pursuant to the settlement. The Company set aside the settlement amount of $3.5 million in an escrow account and made a provision during the third quarter 2005.In a press release dated September 14, 2005, KongZhong Corporation has reached an agreement in principle to settle a securities class action pending against it, certain of its officers and other co-defendants in the United Stated District Court for the Southern District of New York and arising out of the Company's 2004 initial public offering. The tentative settlement, which is subject to completion of final documentation and preliminary and final court approval, is reflected in a Memorandum of Understanding, dated as of September 13, 2005, between the lead plaintiff, the Company and the other defendants. Under the proposed settlement, the Company will pay $3.5 million into a settlement fund for persons who purchased or sold the Company's ADSs between July 9, 2004 and August 17, 2004. At this time, there can be no assurance that the parties will be able to agree on final documentation or that the settlement will receive preliminary or final court approval. A class action lawsuit was filed on August 19, 2004 on behalf of all purchasers of KongZhong Corporation's (NASDAQ: KONG) American Depositary Shares ("ADSs") during the period between July 9, 2004 and August 17, 2004. The complaint alleges that KongZhong and certain of its officers and directors violated Sections 11, 12 and 15 of the Securities Act of 1933 by issuing a materially false and misleading prospectus with the Securities &amp; Exchange Commission in connection with the initial public offering of KongZhong common stock, which took place on or about July 9, 2004. Also named as Defendants are the underwriters for the IPO. The Prospectus, which forms part of the Registration Statement, became effective on or about July 9, 2004, and 10 million of the Company's ADSs were sold to the public, raising approximately $100 million. The complaint alleges that the Prospectus failed to disclose and misrepresented the following adverse facts, among others: (1) that in early June 2004 KongZhong had carried inappropriate content on its interactive voice response service, which was in violation of the Company's agreement with China Mobile; (2) that in response to such violation, KongZhong would be subject to sanctions that could materially impact its business; and (3) because of the above, KongZhong's relationship with China Mobile would be negatively impacted. On August 9, 2004, KongZhong issued a press release announcing its financial results for the second quarter of 2004, ending June 30, 2004. It reported earnings of $0.19 per ADS. On August 18, 2004, KongZhong issued a press release announcing that it had been notified by China Mobile of a sanction imposed on the Company. In addition to suspending the Compnay's new applications for new products, according to the press release, China Mobile also suspended the approval of KongZhong's applications, if any, to operate in new platforms until June 30, 2005. In response to this announcement, the price of KongZhong ADSs declined to $5.59 per ADS. NOTE: KongZhong Corporation is a provider of advanced second-generation (2.5G) wireless interactive entertainment, media and community services. In addition, the Company has begun to provide wireless value-added services on the networks of China United Telecommunications Corporation (China Unicom), China Telecommunications Corporation (China Telecom) and China Network Communications Group Corporation (China Netcom).  In March 2004, the Company changed its name from Communication Over The Air Inc. to KongZhong Corporation.
   				</t>
  </si>
  <si>
    <t xml:space="preserve"> KONG</t>
  </si>
  <si>
    <t xml:space="preserve"> 04-CV-6746</t>
  </si>
  <si>
    <t xml:space="preserve">Morgan Stanley : Morgan Stanley Family of Funds </t>
  </si>
  <si>
    <t xml:space="preserve">04/21/2006</t>
  </si>
  <si>
    <t xml:space="preserve">
           			On December 19, 2003 plaintiffs moved for consolidation of related complaints.  The judge granted the motion in February 2004 and appointed lead plaintiffs and their selection of lead counsel.  A Consolidated Amended Complaint was then filed on April 16, 2004 charging defendants with violations of Sections 11, 12(a) and 15 of the 1933 Act and Sections 10(b) and 20 of the 1934 Act.  Defendants filed their motions to dismiss the complaint on June 2, 2004.  After nearly two years of hearing arguments over the pending motions, a Clerk's Judgment was entered adopting the Judge's order in favor of the defendants and dismissing the action with prejudice on April 21, 2006.The complaint alleges that defendants violated Sections 10(b) and 20(a) of the Securities Exchange Act of 1934 and Rule 10b-5. Plaintiffs seek to pursue remedies under the Securities Act of 1933, the Securities Exchange Act of 1934, and the Investment Advisers Act of 1940. According to the complaint, this action charges Morgan Stanley with engaging in an unlawful and deceitful course of conduct designed to improperly advantage defendants to the detriment of plaintiffs and other members of the class. As part and parcel of defendants' unlawful conduct, defendants, in clear contravention of their disclosure obligation and fiduciary responsibilities, failed to properly disclose that Morgan Stanley Funds, instead of Mutual Funds own and manage by other companies, by organizing internal contest offering various prizes to brokers who sold the most in proprietary funds. Specifically, the complaint alleges that Morgan Stanley failed to disclose the sales contest to investors and managers were told not to mention the contest in writing. Thus, Morgan Stanley brokers were urging investors to purchase in-house funds-not because they were prudent investments, but because the brokers and managers received up to $100,000 in cash rewards. Morgan Stanley intentions were to generate $5.27 billion in sales of Morgan Stanley mutual funds including its Van Kampen line in 2002. The company would award a $15,000 'prize' to the 'overall top selling team in a region', provided the team 'also hit 70% of its sales goal during the contest.' The Funds, and the symbols for the respective Funds are named as follows: Global/International FundsMorgan Stanley European Growth Fund (EUGAX; EUGBX; EUGCX; EUGDX)Morgan Stanley Fund of Funds - International Portfolio (EUGAX; EUGBX; EUGCX; EUGDX)Morgan Stanley Global Advantage Fund (GADAX; GADBX; GADCX; GADDX)Morgan Stanley Global Dividend Growth Securities (GLBAX; GLBBX; GLBCX; GLBDX)Morgan Stanley Global Utilities Fund (GUTAX; GUTBX; GUTCX; GUTDX)Morgan Stanley International Fund (INLAX; INLBX; INLCX; INLDX)Morgan Stanley International SmallCap Fund (ISMAX; ISMBX; ISMCX; ISMDX)Morgan Stanley International Value Equity Fund (IVQAX; IVQBX; IVQCX; IVQDX)Morgan Stanley Japan Fund (JPNAX; JPNBX; JPNCX; JPNDX)Morgan Stanley Latin American Growth Fund (LATAX; LATBX; LATCX; LATDX)Morgan Stanley Pacific Growth Fund (TGRAX; TGRBX; TGRCX; TGRDX)Growth FundsMorgan Stanley 21st Century Trend Fund (TCTAX; TCTBX; TCTCX; TCTDX)Morgan Stanley Aggressive Equity Fund (AEQAX; AEQBX; AEQCX; AEQDX)Morgan Stanley All Star Growth Fund (ALLAX; ALLBX; ALLCX; ALLDX)Morgan Stanley American Opportunities Fund (AMOAX; AMOBX; AMOCX; AMODX)Morgan Stanley Biotechnology Fund (BTKAX; BTKBX; BTKCX; BTKDX)Morgan Stanley Capital Opportunities Trust (CPOAX; CPOBX; CPOCX; CPODX)Morgan Stanley Developing Growth Securities (DGRAX; DGRBX; DGRCX; DGRDX)Morgan Stanley Financial Services Trust (FSVAX; FSVBX; FSVCX; FSVDX)Morgan Stanley Growth Fund (GRTAX; GRTBX; GRTCX; GRTDX)Morgan Stanley Health Sciences Trust (HCRAX; HCRBX; HCRCX; HCRDX)Morgan Stanley Information Fund (IFOAX; IFOBX; IFOCX; IFODX)Morgan Stanley KLD Social Index Fund (SIXAX; SIXBX; SIXCX; SIXDX)Morgan Stanley Market Leader Trust (MLDAX; MLDBX; MLDCX; MLDDX)Morgan Stanley Mid-Cap Value Fund (MDFAX; MDFBX; MDFCX; MDFDX)Morgan Stanley Nasdaq-100 Index Fund (NSQAX; NSQBX; NSQCX; NSQDX)Morgan Stanley Natural Resource Development Securities (NREAX; NREBX; NRECX; NREDX)Morgan Stanley New Discoveries Fund (NDFAX; NDFBX; NDFCX; NDFDX)Morgan Stanley Next Generation Trust (NGTAX; NGTBX; NGTCX; NGTDX)Morgan Stanley Small-Mid Special Value Fund (JBJAX; JBJBX; JBJCX; JBJDX)Morgan Stanley Special Growth Fund (SMPAX; SMPBX; SMPCX; SMPDX)Morgan Stanley Special Value Fund (SVFAX; SVFBX; SVFCX; SVFDX)Morgan Stanley Tax-Managed Growth Fund (TGXAX; TGXBX; TGXCX; TGXDX)Morgan Stanley Technology Fund (TEKAX; TEKBX; TEKCX; TEKDX)Growth &amp; Income FundsMorgan Stanley Allocator Fund (ALRAX; ALRBX; ALRCX; ALRDX)Morgan Stanley Balanced Growth Fund (BGRAX; BGRBX; BGRCX; BGRDX)Morgan Stanley Balanced Income Fund (BINAX; BINBX; BINCX; BINDX)Morgan Stanley Convertible Securities Trust (CNSAX; CNSBX; CNSCX; CNSDX)Morgan Stanley Dividend Growth Securities (DIVAX; DIVBX; DIVCX; DIVDX)Morgan Stanley Equity Fund (EQFAX; EQFBX; EQFCX; EQFDX)Morgan Stanley Fund of Funds - Domestic Portfolio (DOFAX; DOFBX; DOFCX; DOFDX)Morgan Stanley Fundamental Value Fund (FVFAX; FVFBX; FVFCX; FVFDX)Morgan Stanley Income Builder Fund (INBAX; INBBX; INBCX; INBDX)Morgan Stanley Real Estate Fund (REFAX; REFBX; REFCX; REFDX)Morgan Stanley S&amp;P 500 Index Fund (SPIAX; SPIBX; SPICX; SPIDX)Morgan Stanley Strategist Fund (SRTAX; SRTBX; SRTCX; SRTDX)Morgan Stanley Total Market Index Fund (TMIAX; TMIBX; TMICX; TMIDX)Morgan Stanley Total Return Trust (TRFAX; TRFBX; TRFCX; TRFDX)Morgan Stanley Utilities Fund (UTLAX; UTLBX; UTLCX; UTLDX)Morgan Stanley Value Fund (VLUAX; VLUBX; VLUCX; VLUDX)Morgan Stanley Value-Added Market Series/Equity Portfolio (VADAX; VADBX; VADCX; VADDX)Income FundsActive Assets Money Funds (AACXX; AAGXX; AVIXX; AAMXX; AATXX; AISXX)Morgan Stanley Active Assets California Tax-Free Trust (AACT)Morgan Stanley Active Assets Government Securities Trust (AAGS)Morgan Stanley Active Assets Institutional Money Trust (AAIF)Morgan Stanley Active Assets Money Trust (AAMT)Morgan Stanley Active Assets Tax-Free Trust (AATF)Morgan Stanley Flexible Income Trust (DINAX; DINBX; DINCX; DINDX)Morgan Stanley Federal Securities Trust (FDLAX; FDLBX; FDLCX; FDLDX)Morgan Stanley High Yield Securities (HYLAX; HYLBX; HYLCX; HYLDX)Morgan Stanley Quality Income Trust (IISAX; IISBX; IISCX; IISDX)Morgan Stanley Limited Duration Fund (MSLDX)Morgan Stanley Limited Duration U.S. Treasury Trust (LDTRX)Morgan Stanley Liquid Asset Fund (DWLXX)Morgan Stanley Prime Income Trust (XPITX)Morgan Stanley U.S. Government Money Market Trust (DWGXX)Morgan Stanley U.S. Government Securities Trust (USGAX; USGBX; USGCX; USGDX)Tax-Free Income FundsMorgan Stanley California Tax-Free Daily Income Trust (DSCXX)Morgan Stanley California Tax-Free Income Fund (CLFAX; CLFBX; CLFCX; CLFDX)Morgan Stanley Hawaii Municipal Trust (DWHIX)Morgan Stanley Limited Term Municipal Trust (DWLTX)Morgan Stanley Multi-State Municipal Series Trust, Arizona Series (DWAZX)Morgan Stanley Multi-State Municipal Series Trust, Florida Series (DWFLX)Morgan Stanley Multi-State Municipal Series Trust, New Jersey Series (DWNJX)Morgan Stanley Multi-State Municipal Series Trust, Pennsylvania Series (DWPAX)Morgan Stanley New York Municipal Money Market Trust (DWNXX)Morgan Stanley New York Tax-Free Income Fund (NYFAX; NYFBX; NYFCX; NYFDX)Morgan Stanley Tax-Exempt Securities Trust (TAXAX; TAXBX; TAXCX; TAXDX)Morgan Stanley Tax-Free Daily Income Trust (DSTXX)
   				</t>
  </si>
  <si>
    <t xml:space="preserve"> 03-CV-08208</t>
  </si>
  <si>
    <t xml:space="preserve"> 12/31/2002</t>
  </si>
  <si>
    <t xml:space="preserve">Morgan Stanley : Van Kampen and Morgan Stanley family of funds </t>
  </si>
  <si>
    <t xml:space="preserve">
           			Related cases were consolidated on February 23, 2004.  However, two years passed without a consolidated complaint being filed.  On April 21, 2006 the clerk entered an order from the judge granting the dismissal of the complaint.According to a press release dated November 12, 2003, the complaint alleges that defendants violated Sections 11 and 15 of the Securities Act of 1933; Sections 10(b) and 20(a) of the Securities Exchange Act of 1934, and Rule 10b-5 promulgated thereunder; and Section 206 of the Investment Advisers Act of 1940. The Complaint charges that defendants engaged in an unlawful and deceitful course of conduct designed to improperly financially advantage defendants to the detriment of plaintiffs and the other members of the Class. The complaint alleges that defendants, in clear contravention of their disclosure obligations and fiduciary responsibilities, failed to properly disclose that Morgan Stanley had been aggressively pushing its sales personnel to sell Morgan Stanley and Van Kampen funds, instead of mutual funds owned and managed by other companies, by organizing internal contests offering various prizes to brokers who sold the most in proprietary funds. In addition, according to the complaint, unbeknownst to investors, the advisors to the Funds (Morgan Stanley Investment Advisors, Inc., Morgan Stanley Advisors LP, and Van Kampen Asset Management Inc.) paid excessive commissions, directly or indirectly, to MSDW, the broker dealer, which came directly out of the Funds' assets, as payments to MSDW for its steering clients towards Morgan Stanley's proprietary funds, including the Van Kampen funds. The advisors profited from this scheme by earning increased management fees, while MSDW benefited from increased commissions and Morgan Stanley profited as the ultimate parent of MSDW and the advisors. The clear losers were plaintiff and the other members of the Class, whose assets were diverted to line defendants' pockets without any benefit to them whatsoever. The Funds, and the symbols for the respective Funds named below, are as follows: Van Kampen Asian Equity Fund (Sym: MSAAX, MSBAX, MSCAX)Van Kampen Emerging Markets Fund (Sym: MSRAX, MSRBX, MSRCX)Van Kampen Emerging Markets Income Fund (Sym: MSWAX, MSWCX)Van Kampen European Value Equity Fund (Sym: VEEAX , VEEBX, VEECX)Van Kampen Global Equity Allocation Fund (Sym: MSGAX, MSGBX, MSGCX)Van Kampen Global Franchise Fund (Sym: VGFAX, VGFBX, VGFCX)Van Kampen Global Value Equity Fund (Sym: MGEAX, MGEBX, MGECX)Van Kampen International Advantage Fund (Sym: VKIBX, VKICX)Van Kampen International Magnum Fund (Sym: MIMAX, MSNBX, MIMCX)Van Kampen Latin American Fund (Sym: MSLAX, MSLBX, MSLCX)Van Kampen Aggressive Growth Fund (Sym: VAGAX, VAGBX, VAGCX)Van Kampen American Value Fund (Sym: MSAVX, MGAVX, MSVCX)Van Kampen Emerging Growth Fund (Sym: ACEGX, ACEMX, ACEFX, ACEEX)Van Kampen Enterprise Fund (Sym: ACENX, ACEOX, ACEPX)Van Kampen Equity Growth Fund (Sym: VEGAX, VEGBX, VEGCX)Van Kampen Focus Equity Fund (Sym: MSQAX, MSABX, MAECX)Van Kampen Growth Fund (Sym: VGRAX, VGRBX, VGRCX)Van Kampen Mid Cap Growth Fund (Sym: VMGAX, VMGBX, VMGCX)Van Kampen Pace Fund (Sym: ACPAX, ACPBX, ACPCX)Van Kampen Select Growth Fund (Sym: VSGAX, VBSGX, VSGCX)Van Kampen Small Cap Growth Fund (Sym: VASCX, VBSCX, VCSCX)Van Kampen Small Cap Value Fund (Sym: VSCAX, VSMBX, VSMCX)Van Kampen Technology Fund (Sym: VTFAX, VTFBX, VTFCX)Van Kampen Comstock Fund (Sym: ACSTX, ACSWX, ASCYX, ACSRX)Van Kampen Equity and Income Fund (Sym: ACEIX, ACEQX, ACERX, ACESX)Van Kampen Growth and Income Fund (Sym: ACGIX, ACGJX, ACGKX, ACGLX)Van Kampen Harbor Fund (Sym: ACHBX, ACHAX, ACHCX)Van Kampen Real Estate Securities Fund (Sym: ACREX, ACRBX, ACRCX)Van Kampen Utility Fund (Sym: VKUAX, VKUBX, VKUCX)Van Kampen Value Fund (Sym: MVUAX, MVUBX, MVUCX)Van Kampen Value Opportunities Fund (Sym: VVOAX, VVOBX, VVOCX)Van Kampen Corporate Bond Fund (Sym: ACCBX, ACCDX, ACCEX)Van Kampen Government Securities Fund (Sym: ACGVX, ACGTX, ACGSX)Van Kampen High Income Corporate Bond Fund (Sym: ACHYX, ACHZX, ACHWX)Van Kampen High Yield Fund (Sym: VKHYX, VHYBX, VHYCX)Van Kampen Limited Maturity Government Fund (Sym: ACFMX, ACFTX, ACFWX)Van Kampen US Government Fund (Sym: VKMGX, VUSBX, VUSCX)Van Kampen California Insured Tax Free Fund (Sym: VKCIX, VCIBX, VCICX)Van Kampen High Yield Municipal Fund (Sym: ACTHX, ACTGX, ACTFX)Van Kampen Insured Tax Free Income Fund (Sym: VKMTX, VMYBX, VMTCX)Van Kampen Intermediate Term Muni Income Fund (Sym: VKLMX, VKLBX, VKLCX)Van Kampen Municipal Income Fund (Sym: VKMMX, VMIBX, VMICX)Van Kampen New York Tax Free Income Fund (Sym: VNYAX, VBNYX, VNYCX)Van Kampen Pennsylvania Tax Free Income Fund (Sym: VKMPX, VKPAX, VKPCX)Van Kampen Strategic Municipal Income Fund (Sym: VKMHX, VKTFX, VMHCX)Van Kampen Senior Loan Fund (Sym: XPRTX, XSLCX)Van Kampen Reserve Fund (Sym: ACXXX) Morgan Stanley 21st Century Trend Fund (Sym: TCTAX, TCTBX, TCTCX, TCTDX)Morgan Stanley Aggressive Equity Fund (Sym: AEQAX, AEQBX, AEQCX, AEQDX)Morgan Stanley All Star Growth Fund (Sym: ALLAX, ALLBX, ALLCX, ALLDX)Morgan Stanley American Opportunities Fund (Sym: AMOAX, AMOBX, AMOCX, AMODX)Morgan Stanley Biotechnology Fund (Sym: BTKAX, BTKBX, BTKCX, BTKDX)Morgan Stanley Capital Opportunities Trust (Sym: CPOAX, CPOBX, CPOCX, CPODX)Morgan Stanley Developing Growth Securities (Sym: DGRAX, DGRBX, DGRCX, DGRDX)Morgan Stanley Financial Services Trust (Sym: FSVAX, FSVBX, FSVCX, FSVDX)Morgan Stanley Growth Fund (Sym: GRTAX, GRTBX, GRTCX, GRTDX)Morgan Stanley Health Sciences Trust (Sym: HCRAX, HCRBX, HCRCX, HCRDX)Morgan Stanley Information Fund (Sym: IFOAX, IFOBX, IFOCX, IFODX)Morgan Stanley KLD Social Index Fund (Sym: SIXAX, SIXBX, SIXCX, SIXDX)Morgan Stanley Market Leader Trust (Sym: MLDAX, MLDBX, MLDCX, MLDDX)Morgan Stanley Mid-Cap Value Fund (Sym: MDFAX, MDFBX, MDFCX, MDFDX)Morgan Stanley Nasdaq-100 Index Fund (Sym: NSQAX, NSQBX, NSQCX, NSQDX)Morgan Stanley Natural Resource Development Securitie (Sym: NREAX, NREBX, NRECX, NREDX)Morgan Stanley New Discoveries Fund (Sym: NDFAX, NDFBX, NDFCX, NDFDX)Morgan Stanley Next Generation Trust (Sym: NGTAX, NGTBX, NGTCX, NGTDX)Morgan Stanley Small-Mid Special Value Fund (Sym: JBJAX, JBJBX, JBJCX, JBJDX)Morgan Stanley Special Growth Fund (Sym: SMPAX, SMPBX, SMPCX, SMPD)Morgan Stanley Special Value Fund (Sym: SVFAX, SVFBX, SVFCX, SVFDX)Morgan Stanley Tax-Managed Growth Fund (Sym: TGXAX, TGXBX, TGXCX, TGXDX)Morgan Stanley Technology Fund (Sym: TEKAX, TEKBX, TEKCX, TEKDX)Morgan Stanley European Growth Fund (Sym: EUGAX, EUGBX, EUGCX, EUGDX)Morgan Stanley Fund of Funds - International Portfolio (Sym: IOFBX, IOFCX, IOFDX)Morgan Stanley Global Advantage Fund, (Sym: GADAX, GADBX, GADCX, GADDX)Morgan Stanley Global Dividend Growth Securities (Sym: GLBAX, GLBBX, GLBCX, GLBDX)Morgan Stanley Global Utilities Fund (Sym: GUTAX, GUTBX, GUTCX, GUTDX)Morgan Stanley International Fund (Sym: INLAX, INLBX, INLCX, INLDX)Morgan Stanley International SmallCap Fund (Sym: ISMAX, SMBX, ISMCX, ISMDX)Morgan Stanley International Value Equity Fund (Sym: IVQAX, IVQBX, IVQCX, IVQDX)Morgan Stanley Japan Fund (Sym: JPNAX, JPNBX, JPNCX, JPNDX)Morgan Stanley Latin American Growth Fund (Sym: LATAX, LATBX, LATCX, LATDX)Morgan Stanley Pacific Growth Fund (Sym: TGRAX, TGRBX, TGRCX, TGRDX)Morgan Stanley Allocator Fund (Sym: ALRAX, ALRBX, ALRCX, ALRDX)Morgan Stanley Balanced Growth Fund (Sym: BGRAX, BGRBX, BGRCX, BGRDX)Morgan Stanley Balanced Income Fund, (Sym: BINAX, BINBX, BINCX, BINDX)Morgan Stanley Convertible Securities Trust, (Sym: CNSAX, CNSBX, CNSCX, CNSDX)Morgan Stanley Dividend Growth Securities, (Sym: DIVAX, DIVBX, DIVCX, DIVDX)Morgan Stanley Equity Fund (Sym: EQFAX, EQFBX, EQFCX, EQFDX)Morgan Stanley Fund of Funds - Domestic Portfolio (Sym: DOFAX, DOFBX, DOFCX, DOFDX)Morgan Stanley Fundamental Value Fund (Sym: FVFAX, FVFBX, FVFCX, FVFDX)Morgan Stanley Income Builder Fund, (Sym: INBAX, INBBX, INBCX, INBDX)Morgan Stanley Real Estate Fund (Sym: REFAX, REFBX, REFCX, REFDX)Morgan Stanley S&amp;P 500 Index Fund (Sym: SPIAX, SPIBX, SPICX, SPIDX)Morgan Stanley Strategist Fund (Sym: SRTAX, SRTBX, SRTCX, SRTDX)Morgan Stanley Total Market Index Fund (Sym: TMIAX, TMIBX, TMICX, TMIDX)Morgan Stanley Total Return Trust (Sym: TRFAX, TRFBX, TRFCX, TRFDX)Morgan Stanley Utilities Fund (Sym: UTLAX, UTLBX, UTLCX, UTLDX)Morgan Stanley Value Fund (Sym: VLUAX, VLUBX, VLUCX, VLUDX)Morgan Stanley Value-Added Market Series/Equity Portfolio (Sym: VADAX, VADBX, VADCX, VADDX)Morgan Stanley Active Assets California Tax-Free Trust (Sym: AACXX)Morgan Stanley Active Assets Government Securities Trust (Sym: AAGXX)Morgan Stanley Active Assets Institutional Money Trust (Sym: AVIXX)Morgan Stanley Active Assets Money Trust (Sym: AAMXX)Morgan Stanley Active Assets Tax-Free Trust (Sym: AATXX)Morgan Stanley Flexible Income Trust (Sym: DINAX, DINBX, DINCX, DINDX,)Morgan Stanley Federal Securities Trust (Sym: FDLAX, FDLBX, FDLCX, FDLDX)Morgan Stanley High Yield Securities (Sym: HYLAX, HYLBX, HYLCX, HYLDX)Morgan Stanley Quality Income Trust (Sym: IISAX, IISBX, IISCX, IISDX)Morgan Stanley Limited Duration Fund (Sym: MSLDX)Morgan Stanley Limited Duration U.S. Treasury Trust (Sym: LDTRX)Morgan Stanley Liquid Asset Fund (Sym: DWLXX)Morgan Stanley Prime Income Trust (Sym: XPITX)Morgan Stanley U.S. Government Money Market Trust (Sym: DWGXX)Morgan Stanley U.S. Government Securities Trust (Sym: USGAX, USGBX, USGCX USGDX)Morgan Stanley California Tax-Free Daily Income Trust (Sym: DSCXX)Morgan Stanley California Tax-Free Income Fund (Sym: CLFAX, CLFBX, CLFCX, CLFDX)Morgan Stanley Hawaii Municipal Trust (Sym: DWHIX)Morgan Stanley Limited Term Municipal Trust (Sym: DWLTX)Morgan Stanley Multi-State Municipal Series Trust, Arizona Series (Sym: DWAZX)Morgan Stanley Multi-State Municipal Series Trust, Florida Series (Sym: DWFLX)Morgan Stanley Multi-State Municipal Series Trust, New Jersey Series (Sym: DWNJX)Morgan Stanley Multi-State Municipal Series Trust, Pennsylvania Series (Sym: DWPAX)Morgan Stanley New York Municipal Money Market Trust (Sym: DWNXX)Morgan Stanley New York Tax-Free Income Fund (Sym: NYFAX, NYFBX, NYFCX, NYFDX)Morgan Stanley Tax-Exempt Securities Trust (Sym: TAXAX, TAXBX, TAXCX, TAXDX)Morgan Stanley Tax-Free Daily Income Trust Sym: DSTXX) Note: Morgan Stanley is the ultimate parent of all defendants bearing the Van Kampen and Morgan Stanley name. 
</t>
  </si>
  <si>
    <t xml:space="preserve"> 03-CV-8941</t>
  </si>
  <si>
    <t xml:space="preserve">Tripath Technology Inc. </t>
  </si>
  <si>
    <t xml:space="preserve"> November 04, 2004</t>
  </si>
  <si>
    <t xml:space="preserve">04/18/2006</t>
  </si>
  <si>
    <t xml:space="preserve">
           			According to the Final Order and Judgment signed by U.S. District Saundra B. Armstrong on April 18, 2006, the court certifies this action as a class action and the Settlement is approved as fair, reasonable and adequate. The Complaints are hereby dismissed with prejudice. Further, the Plan of Allocation is approved as fair and reasonable, and Plaintiffs’ Counsel are hereby awarded 25% of the Settlement Shares, in the amount of 612,500 shares, as and for their attorneys’ fees, and $19,128.08 in reimbursement of expenses.In a press release dated July 12, 2005, Tripath Technology announced that it has entered into a Stipulation and Agreement of Settlement to settle the securities class action litigation entitled In re Tripath Technology Inc. Securities Litigation, Master File No. C 04 4681 SBA, pending in the United States District Court for the Northern District of California against Tripath and certain of its current and former officers and/or directors. Under the terms of the Stipulation, the parties agreed that the Class Action will be dismissed in exchange for a payment of $200,000 in cash by Tripath and the issuance of 2.45 million shares of Tripath common stock which shall be exempt from registration pursuant to Section 3(a)(10) of the Securities Act of 1933.The original complaint charges Tripath, Adya Tripathi, and David Eichler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improperly recognized revenue from sales of product that was eventually returned to the distributor; (2) that as a result of this, the Company had to increase its sales return reserve for the third quarter and had to take a charge of approximately $4.0 - $4.5 million for excess inventory; (3) that the Company's financial results were in violation of Generally Accepted Accounting Principles ("GAAP"); (4) that the Company lacked adequate internal controls, especially the ability to adequately estimate distributor sales returns in accordance with SFAS no. 48; and (5) that as a result of the above, the Company's financial results were materially inflated at all relevant times and the defendants lacked a reasonable basis for their statements regarding the Company. The complaint further alleges that on October 22, 2004, Tripath announced that net revenues for the third quarter of 2004 would be significantly below prior guidance of $4 - $4.5 million. Moreover, Tripath announced that it may have to restate its revenue for the quarter ended June 30, 2004. In addition, Tripath planed to take a charge of approximately $4.0 - $4.5 million for excess inventory. News of this shocked the market. Shares of Tripath fell $.75 per share, or 49.34 percent, on October 25, 2004, to close at $.77 per share.
   				</t>
  </si>
  <si>
    <t xml:space="preserve"> TRPH</t>
  </si>
  <si>
    <t xml:space="preserve"> 04-CV-04681</t>
  </si>
  <si>
    <t xml:space="preserve">Safeguard Scientifics, Inc. </t>
  </si>
  <si>
    <t xml:space="preserve">04/14/2006</t>
  </si>
  <si>
    <t xml:space="preserve">
           			The original complaint alleges that defendants, Safeguard and its former Chairman, violated the federal securities laws during the class period. Specifically, the complaint alleges that defendants failed to disclose the fact that defendant, its former Chairman, had pledged substantially all of his Safeguard shares as collateral to secure margin trading in his personal brokerage accounts. When defendant's investments declined in value, he received margin calls from his brokers and was forced to liquidate his Safeguard stock, causing the price of Safeguard's shares to decline significantly. Plaintiff alleges that defendants' failure to disclose the pledge, coupled with their subsequent efforts to conceal the consequences of several margin calls, violated the federal securities laws.According to a press release dated April 12, 2006, Safeguard Scientifics, Inc. ("Safeguard"), Warren V. "Pete" Musser ("Musser") and 12 individuals who sued Safeguard and Musser or sought to intervene in the actions described below ("Plaintiffs") hereby announce a final settlement (the "Settlement") of all claims asserted, or which could have been asserted, by: (1) the named plaintiffs in In re Safeguard Scientifics Securities Litigation, Civil Action No. 01-3208 (E.D.Pa.); (2) the named plaintiffs in Mandell et al. v. Safeguard Scientifics, Inc. et al., Civil Action No. 04-3286 (E.D. Pa.); and (3) the individuals who unsuccessfully moved to intervene in the In re Safeguard Scientifics Securities Litigation case (collectively, the "Plaintiffs"). Among other things, the Plaintiffs had alleged that, during the period of December 1, 1999 through December 5, 2000, Safeguard failed to timely disclose certain information regarding allegedly manipulative margin trading by Safeguard's former chief executive officer, Musser, and a loan and guarantee extended by Safeguard to Musser. On August 23, 2003, the United States District Court for the Eastern District of Pennsylvania  (the "Court") denied the Plaintiffs' motion for class certification in the In re Safeguard Scientifics Securities Litigation case. On November 23, 2004, the Court granted summary judgment in favor of Safeguard and Musser with respect to all claims asserted in that case and dismissed that action in its entirety. An appeal from the Court's rulings in that action has been stayed pending the completion of mediation proceedings under the auspices of the Mediation Program of the United States Court of Appeals for the Third Circuit which led to this Settlement. As a result of the Settlement, Plaintiffs, on their own personal behalf, will release and dismiss with prejudice claims and actions they may have against Safeguard and Musser, including the appeal. This is not a class action settlement. Therefore, the only Safeguard stock purchasers who are bound by it and will participate in the Settlement are the Plaintiffs. No other Safeguard stock purchaser will receive any payment as part of the Settlement. The Settlement does not bar any claim by any other shareholder. The terms of the Settlement have been approved by the Court. Once the In re Safeguard Scientifics Securities Litigation and Mandell cases are dismissed pursuant to the Settlement, there will be no case pending to prevent the running and expiration of the statute of limitations with respect to the claims in the actions being dismissed in the Settlement. These actions will be dismissed as of June 27, 2006.
   				</t>
  </si>
  <si>
    <t xml:space="preserve"> SFE</t>
  </si>
  <si>
    <t xml:space="preserve"> 01-CV-03208</t>
  </si>
  <si>
    <t xml:space="preserve"> 12/05/2000</t>
  </si>
  <si>
    <t xml:space="preserve">eFunds Corporation </t>
  </si>
  <si>
    <t xml:space="preserve"> November 27, 2002</t>
  </si>
  <si>
    <t xml:space="preserve">
           			According to the Order and Final Judgment, entered on April 14, 2006, and signed by U.S. District John W. Sedwick, the Stipulation and Settlement is approved as fair and the Action is dismissed with prejudice. Further, the Plan of Allocation is approved as fair and reasonable, and the Plaintiffs’ Counsel are awarded 25% of the Gross Settlement Fund in fees and $39,093.26 in reimbursement of expenses. As reported to the Company’s FORM 10-Q for the quarterly period ended September 30, 2005, the Company, its former chief executive and two of its former chief financial officers were defendants in a federal securities action (the Federal Securities Action) that was pending in the U.S. District Court for the District of Arizona. The Consolidated Amended Complaint (Complaint) filed in this Action alleged, among other things, that during the period from July 21, 2000 through October 24, 2002 the defendants made false and misleading statements and omissions of material facts and that the plaintiff and other members of a putative class of shareholders suffered damages as a result. This Complaint was dismissed by order of the District Court in July 2004. The plaintiffs appealed this order of dismissal to the Ninth Circuit Court of Appeals in August 2004. At the request of the parties, the Appellate Court vacated the original briefing schedule of this appeal and the Court has not established a new briefing schedule. The plaintiffs and the defendants in this action have reached a tentative settlement of this matter under which the defendants would pay the purported class $2.55 million. The tentative settlement is subject to initial documentation, confirmatory discovery, final documentation and approval by the Court. Assuming that this settlement is ultimately consummated by the parties and approved by the District Court, the Company expects that its insurance will cover the entire settlement amount.According to an earlier SEC filing, specifically the Company's FORM 10-Q for the quarterly period ended September 30, 2003,  in September 2003, the Wisconsin Federal Court appointed a lead plaintiff and lead counsel in the Federal Securities Actions, consolidated the three actions and granted defendants’ motion to transfer the actions to the U.S. District Court for the District of Arizona (the Arizona Federal Court). The lead plaintiff is expected to file an amended consolidated complaint in the Arizona Federal Court and the defendants intend to move to dismiss that complaint on various grounds.The original complaint charges that defendants violated Sections 10(b) and 20(a) of the Securities Exchange Act of 1934, and Rule 10b-5 promulgated thereunder, by issuing a series of materially false and misleading statements to the market between February 2, 2001 to October 24, 2002.  For example, according to the complaint, throughout the Class Period, eFunds issued press releases announcing quarter after quarter of record results of operations, with revenues and earnings doubling in several quarters during the Class Period.  The financial statements contained in such press releases were repeated in quarterly and annual reports filed with the SEC.  According to the complaint, such statements were materially false and misleading because they failed to disclose that eFunds had been improperly recognizing revenue during the Class Period.  Specifically, according to the complaint, the Company recognized revenues on certain contracts immediately which, according to generally accepted accounting principles, should have been deferred over a period of time.  Accordingly, the complaint alleges, eFunds materially inflated its revenues and revenue growth rate throughout the Class Period.  On March 4, 2002, eFunds issued a press release announcing that it was 'revising its previously announced results of operations for the year ended December 31, 2001' because the Company had recognized revenue from two transactions in the second quarter of 2001 which should have been recorded in the third quarter as a single transaction, or, in the alternative, as a reduction in operating expenses instead of revenue.  The revision required a reduction of the Company's reported 2001 revenue by $5 million.  According to the complaint, that announcement, however, did not disclose the truth regarding the Company's improper revenue recognition.  On October 25, 2002, before the open of trading, eFunds shocked the market by announcing that it would "delay the release of its earnings for the quarter ended September 30, 2002, while the Company completes a review of the accounting treatment given to various transactions that occurred in 2000 and 2001 and certain tax matters related to the Company's India based operations."  In response to the announcement, the price of eFunds common stock fell by 10% in one day, from a close of $9.65 per share on October 24, 2002 to close at  $8.68 per share on October 25, 2002, on unusually large trading volume, and representing a decline of 66% from the Class Period high of $25.49 per share reached on May 18, 2001.
   				</t>
  </si>
  <si>
    <t xml:space="preserve"> EFDS</t>
  </si>
  <si>
    <t xml:space="preserve"> 02-CV-01164</t>
  </si>
  <si>
    <t xml:space="preserve"> Hon. Charles N. Clevert</t>
  </si>
  <si>
    <t xml:space="preserve"> 03-CV-01915</t>
  </si>
  <si>
    <t xml:space="preserve">Oppenheimer Funds, Inc. </t>
  </si>
  <si>
    <t xml:space="preserve"> August 31, 2004</t>
  </si>
  <si>
    <t xml:space="preserve">04/11/2006</t>
  </si>
  <si>
    <t xml:space="preserve">
           			The first Consolidated complaint, filed on January 10, 2005 was immediately dismissed without prejudice by the judge on January 11, 2005.  He later granted leave to amend the complaint on February 23; plaintiffs did so on March 4, 2005.  This time official motions to dismiss were filed by defendants on March 30, 2005.  After an initial order denying the motion, further motions for reconsideration were successful in swaying the judge's opinion.  On April 11, 2006 a Clerk's Judgment was entered dismissing the remaining Section 36(b) claim against the defendant and dismissing the case with prejudice.  The plaintiffs later filed a notice of appeal which was later withdrawn without prejudice.This is a federal class action on behalf of a class consisting of all persons or entities who purchased or otherwise acquired shares or other ownership units of one or more of the mutual funds in the Oppenheimer family of funds during the class period.  Plaintiff seeks to pursue remedies under the Investment Company Act of 1940; the Investment Advisers Act of 1940; and for breaches of defendants' common law fiduciary duties.This complaint alleges that defendants engaged in an unlawful and deceitful course of conduct designed to improperly financially advantage defendants to the detriment of plaintiff and other members of the Class. In clear contravention of their disclosure obligations and fiduciary responsibilities, defendants failed to properly disclose that defendants had been using the assets of the Oppenheimer Funds to pay brokers to aggressively push Oppenheimer Funds over other funds, and that such payments from investors by disguising them as brokerage commissions. Such brokerage commissions, though payable from fund assets, are not disclosed to investors in the Oppenheimer Funds public filings or elsewhereThe complaint alleges that Oppenheimer Funds investors were thus induced to purchase Oppenheimer Funds by brokers who received undisclosed payments from Oppenheimer to push Oppenheimer Funds over other mutual funds and who therefore had an undisclosed conflict of interest. Then, once invested in one or more of the Oppenheimer Funds, Oppenheimer Funds investors were charged and paid undisclosed fees that were improperly used to pay brokers to aggressively push Oppenheimer Funds to yet other brokerage clients.
   				</t>
  </si>
  <si>
    <t xml:space="preserve"> 04-CV-07022</t>
  </si>
  <si>
    <t xml:space="preserve"> 08/31/1999</t>
  </si>
  <si>
    <t xml:space="preserve">Printcafe Software, Inc. </t>
  </si>
  <si>
    <t xml:space="preserve"> June 25, 2003</t>
  </si>
  <si>
    <t xml:space="preserve">04/07/2006</t>
  </si>
  <si>
    <t xml:space="preserve">
           			According to the docket posted, on April 7, 2006, the Court entered the Orders signed by U.S. District Judge Donetta W. Ambrose awarding attorneys’ fees and reimbursement of expenses and approving the plan of allocation.  That day, the Court also entered the Final Judgment and Order of Dismissal with Prejudice.Earlier, on June 29, 2005, the Court entered the Order by Judge Donetta W. Ambrose that having been advised by counsel, the action has been settled.  The Clerk is ordered to mark the case closed and nothing in the order shall be considered a dismissal or disposition of the action. On December 22, 2005, the Court entered the Order granting the motion for preliminarily approving the class action settlement.  The original complaint alleges that defendants violated Sections 11, 12(a)(2) and 15 of the Securities Act of 1933 by issuing a materially false and misleading Registration Statement and Prospectus (the "Prospectus") in connection with Printcafe's initial public offering ("IPO"). The complaint alleges that the Registration Statement and Prospectus were materially false and misleading because statements made therein failed to disclose and misrepresented the following adverse facts, among others: (a) that demand for the Company's products and services was declining to the extent that the Company was not performing in line with its internal expectations; (b) that the Company's product development efforts were experiencing difficulties; and (c) that the Company's declining financial performance would require it to engage in a material restructuring of its operations in order to generate cost savings and reverse that negative trend. At the time of the filing of the complaint, the price of Printcafe common stock was $2.57 per share.
   				</t>
  </si>
  <si>
    <t xml:space="preserve"> PCAF</t>
  </si>
  <si>
    <t xml:space="preserve"> 03-CV-0959</t>
  </si>
  <si>
    <t xml:space="preserve"> 06/25/2003</t>
  </si>
  <si>
    <t xml:space="preserve">Gander Mountain Company </t>
  </si>
  <si>
    <t xml:space="preserve">
           			According to the latest docket posted, on January 19, 2006, the Court entered the Judgment dismissing the complaint with prejudice.  On February 16, 2006, the plaintiffs filed a notice of appeal.  On April 7, 2006, the Court entered the Judgment from the U.S. Court of Appeals for the Eighth Circuit.  The joint motion for dismissal of the appeal is granted in according with the stipulation.  The appeal is dismissedIn a press release dated January 17, 2006, the U.S. District Court for the District of Minnesota has dismissed in its entirety the consolidated securities class action complaint filed against the company, and certain officers and directors. The retailer added that plaintiffs have 30 days from the date judgment is entered in which to file a notice of appeal.The action charges that defendants violated federal securities laws by issuing a series of materially false and misleading statements to the market throughout the Class Period, which statements had the effect of artificially inflating the market price of the Company's securities. More specifically, defendants failed to disclose that: (i) the Company's co-branded credit card program was faltering; (ii) the value of the Company's inventory was overstated, causing the Company's future margins to be negatively impacted; (iii) the Company's debt capacity was jeopardized and was inconsistent with defendants' growth plans; (iv) the Company was experiencing average trends with respect to its sales; and (v) defendants' projections of positive comparable sales growth of 3%-5% and pretax income of $13 million were materially misleading.The complaint further alleges that on or around November 9, 2004, Gander Mountain announced it had "lowered its outlook for pretax income for fiscal 2004 to a range of $8 million to $13 million, compared with the company's prior guidance of $16 million to $21 million." On January 14, 2005, the Company issued a press release lowering its outlook for pretax income for fiscal 2004 even further, "to a range of $2.0 million to $4.0 million, compared with the company's prior guidance of $8 million to $13 million." As a result, Gander Mountain's shares plummeted to a close of $9.43. During the Class Period, Gander Mountain traded as high as $24.65.
   				</t>
  </si>
  <si>
    <t xml:space="preserve"> GMTN</t>
  </si>
  <si>
    <t xml:space="preserve"> 05-CV-00183</t>
  </si>
  <si>
    <t xml:space="preserve">Uniroyal Technology Corporation </t>
  </si>
  <si>
    <t xml:space="preserve">04/06/2006</t>
  </si>
  <si>
    <t xml:space="preserve">
           			According to the Order and Final Judgment, entered on April 6, 2006, from U.S. District Judge Honorable James D. Whittemore of the U.S. District Court of the Middle District of Florida, the case was settled.    Further, the parties' Motion for Final Approval of Class Action Settlement and Plan of Allocation and for Approval of Attorneys' Fees was also granted.By the Notice of Pendency and Settlement of Class Action dated January 23, 2006, a settlement hearing will be held on March 30, 2006. The Settlement Hearing’s purpose will be to determine: (1) whether the Settlement, consisting of an $2,650,000 cash fund, plus accrued interest for the benefit of the Class, should be approved as fair, just, reasonable and adequate; (2) whether the proposed plan to distribute the Settlement proceeds described herein (the “Plan of Allocation”) is fair, just, reasonable, and adequate; (3) whether Lead Plaintiffs and Lead Counsel have adequately represented the Class; (4) whether Plaintiffs’ Counsel’s application for an attorneys’ fees and expenses award should be approved; and (5) whether the Action should be dismissed with prejudice. As summarized in the latest docket posted, on September 27, 2002, the Court issued the Order consolidated the pending actions, and by another order issued the same day, the Action was stayed as to Uniroyal, which had filed for bankruptcy on August 25, 2002.  On September 30, 2002, the Court issued the Order appointed Fuller &amp; Thaler Asset Management, Inc. and Dwight Tracy Lead Plaintiffs and approved their choice of counsel, Bernstein Liebhard &amp; Lifshitz, LLP, and liaison counsel. The plaintiffs filed Consolidated Class Action Complaint on December 5, 2002, and on January 17, 2003, Defendants filed a motion to dismiss the Complaint. On September 11, 2003, Magistrate Judge Thomas B. McCoun III issued a report recommending that the District Court sustain most of Lead Plaintiffs’ Exchange Act claims, and on October 20, 2005, the Court adopted the Report, granting the defendants’ motion to dismiss in part.  On December 21, 2005, the plaintiffs filed a Settlement Agreement.  The original complaint charges that defendants Uniroyal, Uniroyal's Executive Vice President, Chief Financial Officer and Treasurer and the Company's Chairman of the Board and Chief Executive Officer, violated Sections 10(b) and 20(a) of the Securities Exchange Act of 1934, and Rule 10b-5 promulgated thereunder, by issuing a series of materially false and misleading statements to the market between February 8, 2000 and May 13, 2002. According to the complaint, defendants issued a series of press releases touting its financial stability and its acquisition of Sterling Semiconductor, while strategically positioning Uniroyal to increase its participation in the explosive compound semiconductor industry via internal growth. However, unbeknownst to the investing public that purchased Uniroyal stock during the Class Period, (i) Uniroyal was not a financially stable company; (ii) its acquisition of Sterling was not lucrative at all; and (iii) it was not strategically positioning Uniroyal to increase its participation in the explosive compound semiconductor industry via acquisition and internal growth. But for Uniroyal's financial support, Sterling would probably have been forced to seek protection under the bankruptcy laws. Sterling was a development stage company and not, as defendants touted, "a leading developer of silicon carbide technology and materials." Moreover, in order to materially inflate Uniroyal's net worth and further foster the illusion of growth, defendants agreed to pay an inflated price for Sterling with materially overvalued stock serving as currency. On December 31, 2001, eighteen months after having acquired Sterling in exchange for stock, with a purported value of more than $40 million, the Company shocked the market by announcing that it recorded a write-down of Sterling goodwill of approximately $9,816,000. On January 2, 2002, Uniroyal stock closed at $1.69 down from $3.20 the previous day and substantially down from its class period high of $71.125 reached on February 23, 2000.
   				</t>
  </si>
  <si>
    <t xml:space="preserve"> UTCI</t>
  </si>
  <si>
    <t xml:space="preserve"> 02-CV-01141</t>
  </si>
  <si>
    <t xml:space="preserve"> 12/05/2002</t>
  </si>
  <si>
    <t xml:space="preserve">Eagle Building Technologies, Inc. </t>
  </si>
  <si>
    <t xml:space="preserve"> March 15, 2002</t>
  </si>
  <si>
    <t xml:space="preserve">04/04/2006</t>
  </si>
  <si>
    <t xml:space="preserve">
           			According to the docket posted, on April 3, 2006, the Settlement Fairness Hearing was held before U.S. District Judge Kenneth L. Ryskamp.  On April 4, 2006, the Court entered the Final Judgment and Order approving the settlement and dismissing the action with prejudice.  The case is closed.In a press release dated February 15, 2006, a hearing has been scheduled before this Court on Apri1 3, 2006 to a) consider approval of the proposed settlement of this action for, among other consideration, $750,000, plus $25,000 for notice costs; b) certification of a plaintiff class; c) Class Counsel's application for attorney's fees and reimbursement of expenses; and d) related matters in the above-captioned action brought on behalf of the Class.On February 11, 2004, a Notice of Commencement of Chapter 11 Bankruptcy Case was filed by Eagle Building Inc.Several similar, purported class action lawsuits were also filed in the U.S. District Court for the Southern District of Florida.  On May 23, 2002, the U.S. District Court for the District of Nevada issued an Order transferring the action to the U.S.D.C. for the Southern District of Florida.  By order dated July 31, 2002, the United States District Court for the Southern District of Florida consolidated all of the class action cases, appointed certain parties as lead plaintiffs and the attorneys for theplaintiffs as lead co-counsel for the class. The new case is styled In Re EagleBuilding Technologies, Inc., Securities Litigation, Case Number 02-80294-CIV-RYSKAMP.The original complaint alleges that as a result of materially false and misleading statements concerning Eagle's products, operations and financial results, Eagle's securities traded at artificially inflated prices during the Class Period. The complaint further alleges that the artificial inflation continued until the time Eagle acknowledged that its prior financial results, from December 31, 2000 to September 30, 2001, were overstated and that certain press releases issued by Eagle concerning post-September 11th security measures marketed by Eagle may have been false and misleading. This action seeks to recover damages on behalf of defrauded investors who purchased Eagle securities.
   				</t>
  </si>
  <si>
    <t xml:space="preserve"> EGBT</t>
  </si>
  <si>
    <t xml:space="preserve"> 02-CV-0367</t>
  </si>
  <si>
    <t xml:space="preserve"> 02-CV-80294</t>
  </si>
  <si>
    <t xml:space="preserve">04/03/2006</t>
  </si>
  <si>
    <t xml:space="preserve">
           			According to the Company’s FORM 10-Q for the quarterly period ended March 31, 2006, in June, July and August 2002, Perot Systems and certain individuals were named as defendants in eight purported class action lawsuits that allege violations of Rule 10b-5, and, in some of the cases, common law fraud. These suits allege that the Company’s filings with the Securities and Exchange Commission contained material misstatements or omissions of material facts with respect to its activities related to the California energy market. All of these eight cases were consolidated in the Northern District of Texas, Dallas Division in the case of Vincent Milano v. Perot Systems Corporation. On October 19, 2004, the court dismissed the case with leave for plaintiffs to amend. In December 2004, the plaintiffs filed a Second Amended Consolidated Complaint. In March 2006, the district court dismissed the case with prejudice.The original complaint charges Perot Systems Corp. and certain of its officers and directors with issuing false and misleading statements concerning its business and financial condition.  Specifically, the complaint alleges that defendants omitted to disclose crucial facts regarding risky business practices in which Perot Systems was engaged in order to try to obtain new consulting business and generate additional revenues.  Specifically, the complaint alleges that Perot Systems had disclosed crucial proprietary information regarding the architecture of California's power grid that could be used to cause artificial congestion on the system to power trader Reliant, that Perot Systems faces substantial potential legal liability due to the possibility that its improper disclosures of proprietary information enabled power traders to exploit such weaknesses in California's power grid for their own profit, and that Perot Systems did not have in place sufficient management controls to prevent its personnel from using confidential information obtained in the course of its consulting work as a selling point in trying to obtain lucrative consulting business. The complaint further alleges that when Wall Street learned of these practices after California State Sen. Joseph Dunn unearthed a Perot Systems sales presentation mapping out strategies to exploit weaknesses and loopholes in the California power grid, Perot Systems' stock tumbled 19% on June 5, 2002 and an additional 11.3% to close at $12.90 on June 6, 2002, down from its class period high of $85.75. 
   				</t>
  </si>
  <si>
    <t xml:space="preserve"> 02-CV-01269</t>
  </si>
  <si>
    <t xml:space="preserve">Administaff, Inc. </t>
  </si>
  <si>
    <t xml:space="preserve"> June 13, 2003</t>
  </si>
  <si>
    <t xml:space="preserve">03/31/2006</t>
  </si>
  <si>
    <t xml:space="preserve">
           			According to a press release dated March 31, 2006, Administaff, Inc., the nation's leading Professional Employer Organization (PEO), announced that the U.S. District Court for the Southern District of Texas ("Court") granted Administaff's motion to dismiss each of the securities fraud claims previously filed against Administaff and certain officers and directors. The Court's ruling, issued March 30, 2006, validates the company's previously disclosed position that the claims were without merit. In June 2004, the company filed a motion to dismiss the Consolidated Complaint, which was granted by the Court on March 30, 2006. The dismissal is with prejudice, however, is subject to appeal.As previously reported by the Company’s FORM 10-K for the fiscal year ended December 31, 2005, on March 31, 2004, the court entered an order consolidating all of the cases and appointing Carpenters Pension Trust for South California as “lead plaintiff” and Lerach Coughlin Stoia Geller Rudman &amp; Robbins LLP as “lead counsel.” The lead plaintiff alleges that its losses are $352,000, although the alleged damages of the purported class have not been specified. In May 2004, the lead plaintiff filed its Consolidated Complaint, which amended and consolidated the seven previously filed cases. In the consolidated complaint, the lead plaintiff has essentially abandoned the allegations of fraud contained in the initial seven lawsuits. Through the consolidated complaint, the lead plaintiff now generally asserts, among other things, that Administaff and certain of its officers and directors fraudulently made false and misleading statements regarding the cost of its health plan during 2001 and 2002. In June 2004, the Company filed a motion to dismiss the consolidated complaint. The original Complaint alleges that defendants violated Sections 10(b) and 20(a) of the Securities Exchange Act of 1934, and Rule 10b-5 promulgated thereunder, by issuing a series of material misrepresentations to the market between April 3, 2001 and July 31, 2002, thereby artificially inflating the price of Administaff securities. The Complaint alleges that these statements were materially false and misleading because they failed to disclose and misrepresented the following adverse facts, among others: (a) that Administaff had inadequate and deficient pricing and billing systems and was incorrectly calibrating pricing for clients that experienced declines in average payroll cost per worksite employee; (b) that Administaff was incorrectly matching the price and cost for health insurance on new and renewing client contracts; and (c) that, in violation of Generally Accepted Accounting Practices and in order to retain its coveted place on the Fortune 500 listing, Administaff was improperly recognizing revenue by failing to net Administaff's worksite employee payroll costs against revenues. On August 1, 2002, before the open of trading, Administaff shocked the investing public when it released its financial and operational results for the second quarter ended June 30, 2002, reporting "a net loss and diluted net loss per share of $3.2 million and $0.11" as compared to Thomson Financial/First Call estimates of $0.04 earnings per share. Market reaction was swift and negative, with Administaff stock falling from a close of $7.50 on July 31, 2002 to a close of $4.20 on August 1, 2002, or a single-day decline of 44% in heavy trading.
   				</t>
  </si>
  <si>
    <t xml:space="preserve"> ASF</t>
  </si>
  <si>
    <t xml:space="preserve"> 03-CV-2082</t>
  </si>
  <si>
    <t xml:space="preserve"> 06/13/2003</t>
  </si>
  <si>
    <t xml:space="preserve"> 04/03/2001</t>
  </si>
  <si>
    <t xml:space="preserve">Nokia OYJ (Nokia Corporation) </t>
  </si>
  <si>
    <t xml:space="preserve"> April 06, 2004</t>
  </si>
  <si>
    <t xml:space="preserve">
           			According to a press release dated April 1, 2006, on March 31, 2006, Judge Kenneth M. Karas of the United States District Court for the Southern District of New York granted Nokia Corporation's Motion to Dismiss all claims made in the class action securities litigation filed against Nokia Corporation and several of its executives in April 2004. Judge Karas dismissed with prejudice each and every claim against Nokia Corporation and the individual defendants. In a 77-page opinion, Judge Karas carefully reviewed each of the plaintiffs' allegations and found none of them to be substantiated by fact. By dismissing the claims with prejudice, Judge Karas has denied the plaintiffs the opportunity to raise them again. In addition, he has denied the plaintiffs the right to file an amended complaint, finding that continued pursuit of the case would be futile.As previously reported by the Company’s FORM 20-F for the fiscal year ended December 31, 2005, on April 6, 2004, Irving Greenfeld filed suit against Nokia and certain individuals in the United States District Court for the Southern District of New York on behalf of all purchasers of Nokia's stock between January 8, 2004 and April 6, 2004. Subsequently, six individuals, Marc Abrams, Emery Chu, Zoe Myerson, Thomas Pflugbeil, Michael Devine and Donald L. Siefert, filed related actions, each alleging that Nokia's January 8, 2004 earnings guidance was materially misleading, as allegedly revealed in Nokia's April 6, 2004 press release. In addition, the complaints allege that Nokia's senior executives possessed material adverse information about the success of Nokia's reorganization and fraudulently failed to disclose this information. In September 2004, the court appointed Generic Trading, Martin Bergljung and Gerald Hoberman as lead plaintiffs and Milberg Weiss and Entwistle &amp; Capucci as lead counsel. On January 7, 2005, lead plaintiffs filed a consolidated class action complaint (the "Consolidated Complaint"), on behalf of all purchasers "worldwide" of Nokia securities during the class period. The Consolidated Complaint expanded the original class period (January 8, 2004 through April 6, 2004) to October 16, 2003 through April 15, 2004. The Consolidated Complaint also added two new defendants in addition to the four individual defendants named in the initial complaint. The Consolidated Complaint alleges principally that Nokia's positive statements about its product portfolio and the projections based thereon were false and misleading because Nokia knew that there were substantial weaknesses in the product portfolio. The Consolidated Complaint also alleges that Nokia employed accounting and inventory techniques that were allegedly used to improperly manipulate sales figures.The original complaint alleges that defendants violated sections 10(b) and 20(a) of the securities exchange act of 1934, and Rule 10b-5 promulgated thereunder, by issuing a series of material misrepresentations to the market between January 8, 2004 and April 6, 2004. The complaint alleges that during the Class Period, the Company represented that sales growth in the first-quarter of 2004 would be between 3% and 7%, that the Company expected market growth to continue, and that the Company had a strong position in the market for mobile phones.The complaint further alleges that on April 6, 2004, Nokia announced in a press release that first-quarter 2004 net sales would not increase by 3-7%, as previously stated but would decrease by 2%, that the Company had been unable to respond to changing trends in demand for mobile phones and that it was losing market share to its competitors. On this news, Nokia ADRs, which had closed at $21.15 on April 5, 2004, fell 16% to $17.73% in midday trading on volume in excess of 71 million shares.
   				</t>
  </si>
  <si>
    <t xml:space="preserve"> NOK</t>
  </si>
  <si>
    <t xml:space="preserve"> Finland</t>
  </si>
  <si>
    <t xml:space="preserve"> 04-CV-2646</t>
  </si>
  <si>
    <t xml:space="preserve"> 04/06/2004</t>
  </si>
  <si>
    <t xml:space="preserve"> 01/08/2004</t>
  </si>
  <si>
    <t xml:space="preserve">China Aviation Oil (Singapore) Corporation, Ltd. </t>
  </si>
  <si>
    <t xml:space="preserve">03/29/2006</t>
  </si>
  <si>
    <t xml:space="preserve">
           			According to the Order entered on March 29, 2006, the plaintiff having failed to effect service on the Defendants in the case commenced on January 5, 2005, within 120 days after filing the complaint, this action is dismissed, without prejudice pursuant to Rule 4(m) of the F.R.C.P.The original complaint charges China Aviation and certain of its officers and directors with violations of the Securities Exchange Act of 1934. China Aviation trades in petroleum products, including jet fuel, gas oil, fuel oil, crude oil, plastics and oil derivatives.More specifically, the complaint alleges that during the Class Period, defendants issued false and misleading statements regarding the Company’s business and prospects. As a result of the defendants’ false statements, China Aviation shares traded at inflated levels during the Class Period, whereby the Company’s top officers and directors assisted the Company’s parent company/controlling shareholder in the sale of $120 million worth of its own shares. The true facts, which were known by each of the defendants but concealed from the investing public during the Class Period, were as follows: (a) that contrary to the Company’s prospectus, the Company did not have the necessary risk management controls in place for hedging and trading; (b) that contrary to the private placement offering documents, the funds raised were not to fund an acquisition of the controlling shareholders but rather to meet margin calls for massive derivative losses; and (c) that the Company’s financial statements were grossly overstated or the Company was hiding liabilities totaling in excess of $550 million in derivative trading losses.On or around November 30, 2004, Bloomberg reported that China Aviation was seeking court protection after losing $550 million from bad bets on oil prices. On this news, trading in the Company’s shares was suspended after the shares dropped to below $.60 per share.
   				</t>
  </si>
  <si>
    <t xml:space="preserve"> CAOLF.PK</t>
  </si>
  <si>
    <t xml:space="preserve"> 05-CV-00060</t>
  </si>
  <si>
    <t xml:space="preserve">Law Office of Christopher J. Gray, P.C.60 Park Avenue, 21st Floor, Law Office of Christopher J. Gray, P.C., NY 10022212.838.3221  · gray@cjgraylaw.com</t>
  </si>
  <si>
    <t xml:space="preserve">Ciphergen Biosystems, Inc. </t>
  </si>
  <si>
    <t xml:space="preserve"> December 05, 2005</t>
  </si>
  <si>
    <t xml:space="preserve">
           			On March 28, 2006, the plaintiff filed a Stipulation of Dismissal, voluntarily dismissing the case.  On March 29, 2006, the Court entered the Order signed by U.S. District Judge Marilyn Hall Patel, and the case was dismissed.According to a press release dated December 5, 2005, the complaint alleges that during the Class Period, defendants violated Sections 10(b) and 20(a) of the Securities and Exchange Act of 1934 by publicly issuing a series of false and misleading statements regarding the Company's financial condition, thus causing Ciphergen's shares to trade at artificially inflated levels.Specifically, the complaint alleges that on November 16, 2005, Ciphergen disclosed, inter alia, that its Audit Committee had determined that the Company's previously reported results for the quarter-ended June 30, 2005 should no longer be relied upon and would need to be restated because revenue was recognized on certain transactions "in a manner inconsistent with the Company's revenue recognition policy." Indeed, the Company indicated that the restatement would reduce previously reported revenues for such quarter by $503,000 or 7% and result in an increase in the Company's previously reported net loss for such quarter by $301,000 or 3%. The Company also advised that the Audit Committee's investigation was not yet complete and that it was also "reviewing the appropriateness of revenue recognition in connection with certain transactions that took place in the fourth quarter of fiscal 2004 and in fiscal 2005."The complaint further alleges that on or around November 17, 2005, as a result of these disclosures, the complaint alleges that the price of Ciphergen common stock declined from a prior day close of $1.73 to close at $1.36 per share, a decline of approximately 21%, on unusually heavy volume.
   				</t>
  </si>
  <si>
    <t xml:space="preserve"> CIPHE</t>
  </si>
  <si>
    <t xml:space="preserve"> 05-CV-04997</t>
  </si>
  <si>
    <t xml:space="preserve">Morgan Stanley DW, Inc. : Morgan Stanley Mutual Funds </t>
  </si>
  <si>
    <t xml:space="preserve"> May 21, 2004</t>
  </si>
  <si>
    <t xml:space="preserve">03/28/2006</t>
  </si>
  <si>
    <t xml:space="preserve">
           			According to an article dated May 31, 2007, the Sixth U.S. Circuit Court of Appeals affirmed a district court's decision to dismiss a securities fraud class action against a brokerage firm, finding that the investors failed to allege their claims with particularity. Mutual funds investors sued Morgan Stanley, alleging violations of §10(b) and Rule 10b 5 of the Securities Exchange Act of 1934. The investors claimed that brokers at Morgan Stanley advised them to invest in Class B shares instead of Class A shares when they invested $50,000 or more, even though the brokers knew that Class A shares were better for the investors than Class B shares because the fees associated with purchasing Class A shares were less than the fees for Class B shares when more than $50,000 was invested. The investors alleged that the brokers advised them to invest in Class B shares in order to charge higher fees. The district court granted Morgan Stanley's motion to dismiss, and the investors appealed.On December 17, 2004, the Court entered the Order denying the defendant’s motion to change venue to the Middle District of Tennessee. On March 3, 2005, the Court entered the Order granting the motion to appoint lead plaintiff and lead counsel.  On April 25, 2006, the defendant Morgan Stanley DW, Inc. filed a motion to dismiss the complaint.  On March 9, 2006, the Court entered the Order granting the motion to dismiss.  As a result, the plaintiff filed a Notice of Appeal in the U.S. Court of Appeals.The original complaint alleges that the defendants engaged in fraudulent and deceptive practices in connection with the sale of Class B shares, resulting in class members paying excessive fees and/or loads with respect to such shares. The suit alleges that Morgan Stanley DW (MSDW) violated Section 10(b) of the Securities Exchange Act and SEC Rule 10b-5 promulgated thereunder. The plaintiffs are investors who invested, as a result of the recommendation of a MSDW broker, in Class B shares in Morgan Stanley mutual funds from February 24, 1998 forward under the circumstances discussed below. The lawsuit seeks certification of (a) a class consisting of non-retirement account investors who purchased in a single or combined transaction $50,000 or more of Class B shares in one or more Morgan Stanley mutual funds during the period February 25, 1998 and thereafter; (b) a class consisting of all retirement account investors who (i) purchased in a single or combined transaction $50,000 or more of Class B shares in one or more Morgan Stanley mutual funds during the period February 25, 1998 and thereafter, and (ii) were less than 54 years of age at the time the purchase(s) giving rise to class status were made; and (c) a class consisting of all retirement account investors who (i) purchased in a single or combined transaction $100,000 or more of Class B shares in one or more Morgan Stanley mutual funds during the period February 25, 1998 and thereafter, and (ii) made no withdrawals in the twelve months following the purchase(s) giving rise to class status. Class members must have invested as a result of the recommendation of a MSDW broker. The suit alleges that for investors in these subclasses, Class A mutual fund shares would have been clearly superior to Class B and that it was therefore unsuitable for MSDW brokers to have recommended Class B shares. Note: Morgan Stanley DW (MSDWI) is the broker-dealer subsidiary of Morgan Stanley. MSDWI has a sales organization that covers the US, offering an extensive menu of investment services and products. MSDWI serves its parent's investment advisory services, institutional securities, and individual investment businesses.
   				</t>
  </si>
  <si>
    <t xml:space="preserve"> MWD</t>
  </si>
  <si>
    <t xml:space="preserve"> 04-CV-2384</t>
  </si>
  <si>
    <t xml:space="preserve"> Hon. Bernice B. Donald</t>
  </si>
  <si>
    <t xml:space="preserve"> 02/24/1998</t>
  </si>
  <si>
    <t xml:space="preserve">Wachovia Corporation : Evergreen Family of Mutual Funds </t>
  </si>
  <si>
    <t xml:space="preserve"> June 14, 2004</t>
  </si>
  <si>
    <t xml:space="preserve">
           			On February 27, 2007 the judge entered his final order denying plaintiffs' motion to amend or reconsider the order of dismissal.  The case has been dismissed with prejudice and no appeals have been filed.On February 24, 2005, the defendants filed motions to dismiss the Plaintiffs’ Consolidated Amended Complaint.  On March 28, 2006, the Court entered the Opinion signed by U.S. District Judge Robert W. Sweet, granting the defendants’ motion to dismiss the complaint.  That day, Judgment was further entered.  On April 11, 2006, the plaintiffs filed a motion to Amend/Correct the judgment. The motion is currently pending.The complaint alleges that defendants charge “Excessive Fees” in Violation of Sections 34(b), 36(b) and 48(a) of the Investment Company Act and Sections 34(b), 36(b) and 48(a) of the Investment Company Act and Sections 206 and 215 of the Investment Advisers Act, and for Breach of Fiduciary Duty. Among other things, the Complaint alleges that the Investment Adviser Defendants drew upon the assets of the Evergreen Funds to pay brokers to aggressively push Evergreen Funds over other funds, and that the Investment Adviser Defendants concealed such payments from investors by disguising them as brokerage commissions. Such brokerage commissions, though payable from fund assets, are not disclosed to investors in the Evergreen Funds public filings or elsewhere. Thus Evergreen Funds investors were induced to purchase Evergreen Funds by brokers who received undisclosed payments from the Investment Adviser Defendants to push Evergreen Funds over other mutual funds and who therefore had an undisclosed conflict of interest. Then, once invested in one or more of the Evergreen Funds, Evergreen Funds investors were charged and paid undisclosed fees that were improperly used to pay brokers to aggressively push Evergreen Funds to yet other brokerage clients.The complaint further alleges that the Investment Adviser Defendants were motivated to make these secret payments to finance the improper marketing of Evergreen Funds because their fees were calculated as a percentage of funds under management and, therefore, tended to increase as the number of Evergreen Funds investors grew. The Investment Adviser Defendants attempted to justify this conduct on the ground that by increasing the Evergreen Funds assets they were creating economies of scale that inured to the benefit of investors but, in truth and in fact, Evergreen Funds investors received none of the benefits of these purported economies of sale. Rather, fees and costs associated with the Evergreen Funds increased during the Class Period, in large part because the Investment Adviser Defendants continued to skim from the Evergreen Funds to finance their ongoing marketing campaign. The Evergreen Funds trustees, who purported to be Evergreen investor watchdogs, knowingly or recklessly permitted this conduct to occur.
   				</t>
  </si>
  <si>
    <t xml:space="preserve"> 04-CV-4453</t>
  </si>
  <si>
    <t xml:space="preserve"> Hon. Robert W Sweet</t>
  </si>
  <si>
    <t xml:space="preserve"> 11/29/2004</t>
  </si>
  <si>
    <t xml:space="preserve">U.S. Aggregates, Inc. </t>
  </si>
  <si>
    <t xml:space="preserve"> May 01, 2001</t>
  </si>
  <si>
    <t xml:space="preserve">03/24/2006</t>
  </si>
  <si>
    <t xml:space="preserve">
           			According to the Final Judgment and Order of Dismissal with Prejudice signed by U.S. District Judge Claudia Wilken dated March 24, 2006, this Court approves the settlement.By the Notice of Pendency and Proposed Settlement of Class Action, a settlement fund consisting of $3,500,000 in cash has been established. The Court will hold a fairness hearing at 10:00 a.m., on March 24, 2006, at the United States Courthouse, 1301 Clay Street, Oakland, California. At this hearing the Court will consider whether the settlement is fair, reasonable, and adequate. The Court will also consider how much to pay to Lead Counsel. The Court may decide these issues at the hearing or take them under consideration. The original complaint charges U.S. Aggregates and certain of its officers and directors with violations of the Securities Exchange Act of 1934. Specifically, the complaint alleges that on April 3, 2001, U.S. Aggregates issued a press release, which stated in part, that the Company was going to restate its earnings for the first three quarters of 2000, restate its net loss of $2.6 million, or $0.17 per diluted share, to a net loss of $5.1 million. On this news, U.S. Aggregates shares dropped to $4.30, or more than 79% lower than the Class Period high of $20-1/4. Plaintiff seeks to recover damages on behalf of all purchasers of U.S. Aggregates publicly traded securities during the Class Period. 
</t>
  </si>
  <si>
    <t xml:space="preserve"> Construction - Raw Materials</t>
  </si>
  <si>
    <t xml:space="preserve"> AGA</t>
  </si>
  <si>
    <t xml:space="preserve"> 01-CV-01688</t>
  </si>
  <si>
    <t xml:space="preserve"> Hon. James A. Harris</t>
  </si>
  <si>
    <t xml:space="preserve">Owens Corning Inc. </t>
  </si>
  <si>
    <t xml:space="preserve"> January 27, 2003</t>
  </si>
  <si>
    <t xml:space="preserve">
           			According to the docket, on March 24, 2005, the plaintiffs filed a notice of appeal from the March 3, 2006 Memorandum Opinion and Judgment granting the defendants’ motion to dismiss the case.  On March 24, 2006, the Court entered the true copy of the mandate from the U.S. Court of Appeals for the Sixth Circuit.  The decision of the District Court was affirmed.In a press release dated March 15, 2005, a federal judge in Toledo has dismissed the securities-fraud lawsuit against current and former officials of Owens Corning.  The suit, which sought class-action status and was instigated by national law firms that specialize in securities litigation, is barred by the statute of limitations, Judge David Katz said in a written ruling.  Judge Katz, of U.S. District Court in Toledo, didn't address the substance of the allegations but rather accepted defense arguments that the plaintiffs waited too long to file suit.The original complaint asserts claims for violation of Section 10(b) and 20(a) of the Securities and Exchange Act of 1934 against five Owens Corning executives, including Owens Corning's Chief Executive Officer, two Chief Financial Officers, and Comptroller, as well as one Owens Corning director. Due to the automatic stay of proceedings afforded by Owens Corning's bankruptcy filing, Owens Corning is not named as a defendant in this action. The alleged violations, according to the complaint, stem from materially false and misleading statements made by the defendants during the Class Period that, as detailed below: (i) materially misrepresented Owens Corning's financial health and performance; thereby (ii) causing Owens Corning stock to trade at artificially-inflated prices. The complaint charges that defendants described Owens Corning's financial viability in two different ways to different audiences at the same time. At the very same time that the defendants were publicly representing that Owens Corning's National Settlement Program (the "NSP") -- implemented by Owens Corning in 1999 in order to extinguish Owens Corning's asbestos liabilities -- was effectively managing and extinguishing Owens Corning's asbestos liabilities and that the NSP would leave Owens Corning largely liability-free after 2001, the defendants told a very different -- and more accurate - story to a small, select group of Owens Corning investors who were positioned to control Owens Corning in the event of a bankruptcy. To the latter group, according to the complaint, defendants revealed the truth -- the NSP plan wasn't working, and would in fact capsize Owens Corning unless NSP-mandated payments were drastically curtailed.As the complaint charges, the share price of Owens Corning stock was artificially inflated during the Class Period by defendants' positive public statements, which materially misled the public as to Owens Corning's true financial state and very financial viability. During late 1999 and early 2000, Owens Corning stock -- supported by defendants' statements -- traded at between $15 and $25 per share. In mid- and late 2000, as defendants slowly began to reveal to the public a more accurate assessment of Owens Corning and its asbestos liabilities, Owens Corning's share price deflated. On October 5, 2000, Owens Corning shares fell to $1 per share when Owens Corning declared bankruptcy and admitted that it had been overwhelmed by the asbestos liabilities that defendants claimed publicly to have solved.
   				</t>
  </si>
  <si>
    <t xml:space="preserve"> OWENQ</t>
  </si>
  <si>
    <t xml:space="preserve"> 03-CV-7036</t>
  </si>
  <si>
    <t xml:space="preserve"> Hon. David A Katz</t>
  </si>
  <si>
    <t xml:space="preserve"> 09/20/1999</t>
  </si>
  <si>
    <t xml:space="preserve"> 10/04/2000</t>
  </si>
  <si>
    <t xml:space="preserve">Salton, Inc. </t>
  </si>
  <si>
    <t xml:space="preserve">03/23/2006</t>
  </si>
  <si>
    <t xml:space="preserve">
           			According to the Final Order of Dismissal and Judgment entered on March 23, 2006, and signed by U.S. District Judge Milton I. Shadur, the Court approves the settlement set forth in the Stipulation. Previously, on March 22, 2006, the Court entered the Order relating to the award of attorneys’ fees and reimbursement of expenses, and the Order approving the plan of allocation of settlement proceeds.By the Notice of Pendency and Proposed Settlement of Class Action dated December 21, 2005, a settlement fund in the amount of $3,000,000 in cash has been established.  The Court will hold a fairness hearing at 9:30 a.m., on March 17, 2006, at the United States Courthouse, 219 South Dearborn Street, Courtroom Number 2303, Chicago, Illinois 60604. At the hearing the Court will consider whether the settlement is fair, reasonable and adequate. Two purported class action complaints were filed against Salton, Inc., in the U.S. District Court for the Northern District of Illinois on May 20, 2004, case number 04-CV-3531, and May 26, 2004, case number 04-CV-3658.  On June 23, 2004, the Court entered the Minute Order granting Plaintiff's motion for a finding of relatedness.  On September 7, 2004, the Court entered the Minute Order signed by U.S. District Judge Milton I. Shadur dismissing without prejudice and terminating case 04-CV-3531.  The case continued in 04-CV-3658.The original complaint charges defendants with violations of the Exchange Act. More specifically, the complaint alleges that Salton's Class Period press releases and quarterly and annual reports filed with the SEC were materially false and misleading because they failed to disclose the following adverse factors (among others particularized in the complaint) that were having a materially negative impact on Salton's business: (i) at the inception of the Class Period, the Company's main revenue and growth driver, the Foreman grill, had saturated the market such that it was entirely foreseeable that sales had stalled and would continue to stall and/or could not be counted on for continued and sustainable revenues in the near term; (ii) without the Company's illegal price support scheme, ended immediately prior to the Class Period by the aggressive efforts of many State Attorneys General, Salton could not maintain its market position or profit margin; and (iii) throughout much of the Class Period, Salton was either in violation of the Company's debt agreements or was foreseeably going to be in breach of those agreements. On May 10, 2004, after the close of trading, defendants issued a release announcing that Salton was performing much worse than the Company had led investors to believe, that the Company was in violation of its senior secured revolving credit facility for the month ended March 27, 2004, and that defendants anticipated near-term non-compliance with certain financial covenants. In response to this announcement, the price of Salton common stock plummeted, from $6.69 per share on May 10, 2004, to $3.35 per share on May 11, 2004, a one day drop of 50% on unusually large trading volume.
   				</t>
  </si>
  <si>
    <t xml:space="preserve"> SFP</t>
  </si>
  <si>
    <t xml:space="preserve"> 04-CV-03531</t>
  </si>
  <si>
    <t xml:space="preserve"> Hon. Milton I. Shadur</t>
  </si>
  <si>
    <t xml:space="preserve"> 04-CV-03658</t>
  </si>
  <si>
    <t xml:space="preserve">Goodyear Tire &amp; Rubber Company </t>
  </si>
  <si>
    <t xml:space="preserve"> October 23, 2003</t>
  </si>
  <si>
    <t xml:space="preserve">03/22/2006</t>
  </si>
  <si>
    <t xml:space="preserve">
           			According to a press release dated March 22, 2006, the Goodyear Tire &amp; Rubber Company announced that United States District Court Judge John Adams has ordered the dismissal of the class action lawsuit alleging securities fraud filed against the company and certain of its current and former officers. The suit relates to Goodyear's previous restatement of its financial results. In its ruling today, the Court found that the plaintiffs had failed to sufficiently set forth particularized facts to support their claim. Goodyear has also asked the Court to dismiss two companion cases pending before Judge Adams: a shareholder derivative action and an action based on alleged ERISA violations.As summarized by the docket posted, on December 31, 2003, the Court entered the Order signed by U.S. District Judge John R. Adams granting in part defendants' motion to adopt case management proposal as follows: Cases are assigned to the complex track; Counsel will use electronic filing and service; Actions shall be consolidated into three separate cases consisting of 1) Securities Actions, 2) Derivative Actions, 3) ERISA Actions. The lead case in the Securities Actions is 5:03cv2166. The lead case in the Derivative Actions is 5:03cv2180. The lead case in the ERISA Actions is 5:03cv2182. All filings shall be made in the lead case only and not in the individual actions. On May 12, 2004, the Court entered the Order  granting Capital Invest's motion for appointment as lead plaintiff and appointing the law firm of Bernstein Litowitz as lead counsel and the law firm of Climaco Lefkowitz as liason counsel.  On June 28, 2004, lead plaintiff filed a Consolidated Amended Class Action Complaint, and the defendants responded by filing a motion to dismiss the Consolidated Amended Class Action Complaint on November 15, 2004.  On June 23, 2005, the lead plaintiff filed a Corrected Consolidated Amended Class Action Complaint.The original Complaint alleges that defendants violated Sections 10(b) and 20(a) of the Securities Exchange Act of 1934, and Rule 10b-5 promulgated thereunder, by issuing a series of material misrepresentations to the market between class period.Specifically, the Complaint alleges the statements were materially false and misleading because they failed to disclose and/or misrepresented the following adverse facts, among others: (1) that the Company's implantation of an enterprise resource planning accounting system in 1999 caused Goodyear to materially overstate its net income and earnings by up to $100 million; (2) that the Company's financial statements were not prepared in accordance with Generally Accepted Accounting Principles ("GAAP"); (3) that the Company lacked adequate internal controls and was therefore unable to ascertain the true financial condition of the Company; and (4) that as a result, the value of the Company's net income and financial results were materially overstated at all relevant times. Further, the complaint alleges that on October 22, 2003, after the market had closed, Goodyear announced that it would restate its financial results for the years 1998-2002 and for the first and second quarters of 2003, and that the restatement would result in a decrease in net income over the restatement period by up to $100 million. Market reaction to this news was swift and fast. Shares of Goodyear fell more than 10 percent during inter-day trading and traded as low as $5.55 per share on extremely heavy volume.
   				</t>
  </si>
  <si>
    <t xml:space="preserve"> GT</t>
  </si>
  <si>
    <t xml:space="preserve"> 03-CV-02166</t>
  </si>
  <si>
    <t xml:space="preserve"> Hon. John R. Adams</t>
  </si>
  <si>
    <t xml:space="preserve">Aspeon, Inc. </t>
  </si>
  <si>
    <t xml:space="preserve"> October 11, 2000</t>
  </si>
  <si>
    <t xml:space="preserve">03/21/2006</t>
  </si>
  <si>
    <t xml:space="preserve">
           			According to the Company’s FORM 10-QSB For The Quarterly Period Ended March 31, 2006, the lead plaintiff once again appealed against the dismissal and the United States Court of Appeals  for the Ninth Circuit affirmed the dismissal with prejudice on February 23, 2006.As summarized by the same SEC filing, on October and November 2000, eight purported class action lawsuits were filed against the Company, its Chief Executive Officer, and its former Chief Financial Officer in the United States District Court for the Central District of California for alleged violations of the Securities Exchange Act of 1934. After the defendants moved to dismiss each of the actions, the lawsuits were consolidated under a single action, entitled "In re Aspeon Securities Litigation," Case No. SACV 00-995 AHS (ANx), and the appointed lead plaintiff voluntarily filed an amended and consolidated complaint. The defendants moved to dismiss that complaint and on April 23, 2001 the Court entered an order dismissing the complaint without prejudice.  On May 21, 2001 the appointed lead plaintiff filed a third complaint, styled as a "First Amended Consolidated Complaint." On June 4, 2001 the defendants moved to dismiss this complaint and on September 17, 2001 the United States District Court dismissed the suit with prejudice and entered judgment in favor of the us and our officers. On September 20, 2001 the lead plaintiff in the class action suit appealed against the dismissal of the case. On January 21, 2003 the decision to dismiss the case was upheld but the lead plaintiff was given the opportunity to remedy the deficiencies in the complaint that had been filed.  Accordingly on May 30, 2003 the plaintiff filed its "Second Amended Consolidated Complaint" which again was subsequently dismissed by the District Court.  On November 26, 2003 the lead plaintiff filed its "Third Amended Consolidated Complaint" which was again dismissed with prejudice in March 2004. The original complaint charges Aspeon and certain of its officers and directors with violations of the Securities Exchange Act of 1934. Aspeon designs, develops, markets, and sells open system touch screen point-of-sale computers, which are sold primarily to the foodservice and retail industries. The Company also offers information-systems outsourcing, including industry-specific integrated application service provider ("ASP") products and information technology management services.
   				</t>
  </si>
  <si>
    <t xml:space="preserve"> ASPEE</t>
  </si>
  <si>
    <t xml:space="preserve"> 00-CV-00995</t>
  </si>
  <si>
    <t xml:space="preserve"> Hon. Alicemarie H. Stotler</t>
  </si>
  <si>
    <t xml:space="preserve">GrafTech International Limited </t>
  </si>
  <si>
    <t xml:space="preserve"> February 28, 2006</t>
  </si>
  <si>
    <t xml:space="preserve">
           			On March 21, 2006 the plaintiff voluntarily dismissed the case, which was then administratively closed.According to a press release dated February 28, 2006, the complaint charges GrafTech and certain of its officers and directors with violations of the Securities Exchange Act of 1934.  GrafTech provides synthetic and natural graphite and carbon-based products, as well as technical and R&amp;D services. Its synthetic graphite products include: graphite electrodes, cathodes, and advanced synthetic graphite products.Specifically, the complaint alleges that during the Class Period, defendants made materially false and misleading statements regarding the Company's business prospects, which served to artificially inflate the price of the Company's securities. Specifically, defendants knew and concealed that: (i) pricing power for the Company's graphite electrode products was nonexistent, particularly in the European markets; (ii) announced cost-cutting measures were insufficient to improve the Company's bottom line; (iii) contraction in the non-graphite market was contributing to the Company's financial woes; (iv) the Company was unable to accurately forecast growth and report guidance; and (v) the Company's inability to determine the required extent of its restructuring activities and charges necessary to counter the costs of its staggering debt and loss of pricing power grossly understated the true costs the Company would incur in restructuring.The complaint further alleges that on or around February 8, 2006, GrafTech revealed the truth about its business prospects. As a result, the price of GrafTech shares plunged 37.0%, on unusually high volume, falling from $7.31 per share on February 8, 2006 to $4.60 per share on February 9, 2006, for a one-day drop of $2.71 per share, on volume of 9.8 million shares, nearly twelve times the average daily trading volume.
   				</t>
  </si>
  <si>
    <t xml:space="preserve"> GTI</t>
  </si>
  <si>
    <t xml:space="preserve"> 06-CV-00133</t>
  </si>
  <si>
    <t xml:space="preserve">WebAccess International, Inc. </t>
  </si>
  <si>
    <t xml:space="preserve">03/17/2006</t>
  </si>
  <si>
    <t xml:space="preserve">
           			By the Order and Final Judgment entered on March 17, 2006, signed by United States District Judge Phillip S. Figa, the Court grants the final approval of the Proposed Settlement.  Further, it was ordered that all plaintiffs' claims, both direct and derivative, asserted in the Third Amended Complaint or any other pleadings or papers in the litigation are hereby dismissed with prejudice, each party to bear his, her or its own legal fees, costs and expenses incurred during the litigation of this action. As the remaining claims between plaintiffs and Defendants Hilliard Lyons, Anderson and Rogers are being resolved in arbitration (see Dkt. # 148), the Clerk of the Court is directed to administratively close this case subject to reopening only upon a showing of good cause by an arbitrating party.On December 23, 2005, a motion to approve settlement of the derivative claims against certain defendants was filed.  According to the motion, a Settlement Conference was convened before Magistrate Judge Patricia Coan on December 5, 2005. During the Settlement Conference, Plaintiffs and the Settling Defendants agreed to resolve the Direct Claims and Derivative Claims against the Settling Defendants, as well as the claims asserted by WebAccess against Prentice in the State Court Action, subject to Court approval, on the following terms (hereinafter described as “the Proposed Settlement”): Defendant Prentice has agreed to pay WebAccess the sum of $50,000.00 in full satisfaction of WebAccess's claim against him in the State Court Action and in full satisfaction of the Derivative Claims against the Settling Defendants, contingent upon this Court's approval of the Proposed Settlement. The Derivative Claims are to be dismissed with prejudice as to the Settling Defendants. The Proposed Settlement does not cover the claims against the Hilliard Lyons Defendants.Plaintiffs originally filed this action in the District Court of the City and County of Denver on July 11, 2003 as a purported class action and shareholder derivative suit.  The case was removed to federal court on August 8, 2003.  Following removal, Plaintiffs amended their complaint several times, culminating with their Third Amended Complaint filed on or about January 12, 2004.  On February 11, 2004, the Defendants filed motions to dismiss the action. On March 16, 2005, the Court entered the Order granting in part and denying in part the defendants’ motion to dismiss the Third Amended Complaint.  The motion was granted as to Claims 1, 4 and 5, and those claims were dismissed.  The motion was denied as to claims 2, 3, 5, 7 and 8.  Those claims remain in the case. On October 19, 2005, the Court denied Plaintiffs’ motion for class certification.The complaint asserts that the investments in WebAccess were securities required to be registered under federal and state law, but that defendants failed to so register them. The complaint also asserts that the sales of WebAccess common stock and preferred stock were accomplished by the use of false and/or misleading statements. The complaint also alleges that the defendants violated federal and state civil racketeering statutes, and asserts claims of breach of fiduciary duty/constructive fraud, and negligent misrepresentation.
   				</t>
  </si>
  <si>
    <t xml:space="preserve"> 03-CV-1521</t>
  </si>
  <si>
    <t xml:space="preserve"> Hon. Zita L. Weinshienk</t>
  </si>
  <si>
    <t xml:space="preserve"> 06/01/1999</t>
  </si>
  <si>
    <t xml:space="preserve"> 11/30/2002</t>
  </si>
  <si>
    <t xml:space="preserve">Cisneros, Schendzielos &amp; Bettenberg, LLP1602 South Parker Road, Cisneros, Schendzielos &amp; Bettenberg, LLP, CO 80231303.671.7600 303.695-5278 · info@Lawstars.com</t>
  </si>
  <si>
    <t xml:space="preserve">SPSS, Inc. </t>
  </si>
  <si>
    <t xml:space="preserve"> May 14, 2004</t>
  </si>
  <si>
    <t xml:space="preserve">03/16/2006</t>
  </si>
  <si>
    <t xml:space="preserve">
           			According to the Company’s FORM 10-Q for the quarterly period ended March 31, 2006, on March 14, 2006, the United States District Court for the NorthernDistrict of Illinois dismissed, with prejudice, all of the claims against SPSS and certain of its officers. The plaintiffs had 30 days from the entry of the court's judgment to file a notice of appeal. As of the date of this filing, no notice of appeal has been received.On September 10, 2004, the Court entered the Minute Order signed by U.S. District Judge James B. Moran granting the motion of Fred Davis for appointment as lead plaintiff and approval of plaintiff's selection of lead counsel.  On September 30, 2004, a First Amended Consolidated Class Action Complaint was filed, and the defendants responded by filing motions to dismiss on December 15, 2004.  On May 12, 2005, the Court entered the Memorandum Opinion and Order granting both SPSS defendants' and KPMG's motions to dismiss.  On June 24, 2005, a Second Amended Consolidated Class Action Complaint was filed, terminating KPMG LLP.  The defendants filed a motion to dismiss on September 1, 2005.The original Complaint charges that SPSS and certain of its officers violated Sections 10(b) and 20(a) of the Securities Exchange Act of 1934, and Rule 10b- 5 promulgated thereunder, by issuing a series of material misrepresentations to the market between May 2, 2001 and March 30, 2004, about the Company's revenues, thereby artificially inflating the price of SPSS common stock. More specifically, the Complaint alleges that the Company failed to disclose and misrepresented the following material adverse facts which were known to defendants or recklessly disregarded by them: (1) that the Company overstated its revenue by between $3 million and $6 million; (2) that the Company accomplished this through improper recognition of revenue in violation of Generally Accepted Accounting Principles ("GAAP") and the Company's own accounting interpretations on revenue recognition; (3) the Company's earnings per share were materially inflated; and (4) that as a result of the above, the Company's financial results were inflated at all relevant times.  On March 30, 2004, SPSS announced that it would delay the filing of its annual report on Form 10-K with the United States Securities and Exchange Commission to complete an additional review initiated by the company. News of this shocked the market. Shares of SPSS fell $2.55 per share or 12.17 percent on March 31, 2004 to close at $18.40 per share.
   				</t>
  </si>
  <si>
    <t xml:space="preserve"> SPSSE</t>
  </si>
  <si>
    <t xml:space="preserve"> 04-CV-3427</t>
  </si>
  <si>
    <t xml:space="preserve">Miller Faucher and Cafferty LLP30 North LaSalle Street, Miller Faucher and Cafferty LLP, IL 60602312.782.4880  · </t>
  </si>
  <si>
    <t xml:space="preserve">Vimpel-Communications (a/k/a Vympel Communicatii) : American Deposit Receipts (ADR's) </t>
  </si>
  <si>
    <t xml:space="preserve"> December 10, 2004</t>
  </si>
  <si>
    <t xml:space="preserve">
           			By the Order signed by U.S. District Judge Naomi Reice Buchwald on March 14, 2006, the Court grants the defendants’ motion to dismiss in its entirety.  The court has concluded that further amendments would be futile. The dismissal is granted without leave to amend the complaint.  On March 16, 2006, the Court entered Judgment.On May 2, 2005, the Court entered the Order consolidating the two cases and designating 04-CV-9472 as lead case.  The City of Westland Police &amp; Fire Retirement System was appointed lead plaintiff and Lerach Coughlin Stoia Geller Rudman &amp; Robbins LLP was approved as lead counsel. On July 11, 2005, a Consolidated Amended Complaint was filed, and the defendants responded by filing a motion to dismiss the Consolidated Amended Complaint. The complaint charges VimpelCom, its CEO and CFO with violations of the Securities Exchange Act of 1934. More specifically, the Complaint alleges that the Company failed to disclose and misrepresented the following material adverse facts which were known to defendants or recklessly disregarded by them: (1) that VimpelCom was passing fifty percent (50%) of its revenues from its Moscow operations to its wholly owned subsidiary KB Impuls, thereby improperly deducting fifty percent (50%) of Moscow revenues as expenses to VimpelCom; (2) as such, VimpelCom was only paying taxes on fifty percent (50%) of the Moscow revenues rather than on all revenues from its Moscow operations, including revenues passed onto KB Impuls; (3) that this improper deduction caused VimpelCom to artificially inflate its financial results by at least US$534 million for fiscal years 2001-2003; (4) that as a result of this, the Company's financial results were in violation of generally accepted accounting principles ("GAAP"); (5) that the Company lacked adequate internal controls; and (6) that as a result of the above, the Company's financial results were materially inflated at all relevant times.The complaint further alleges that on December 8, 2004, VimpelCom announced that it had received an act with preliminary conclusions of the review of VimpelCom's 2001 tax filing by its tax inspectorate, stating that the Company owed an additional 2.5 billion rubles which is approximately US$90 million in tax (plus 1.9 billion rubles or approximately US$67 million in fines and penalties). A large portion of this amount related to the deductibility of expenses incurred by VimpelCom in connection with the agency relationship between VimpelCom and its wholly owned subsidiary, KB Impuls, which held the GSM license for the city of Moscow and the Moscow region. News of this shocked the market. Shares of VimpelCom fell $8.38 per share, or 21.78 percent, to close at $30.10 per share on unusually high trading volume.
   				</t>
  </si>
  <si>
    <t xml:space="preserve"> VIP</t>
  </si>
  <si>
    <t xml:space="preserve"> 04-CV-9742</t>
  </si>
  <si>
    <t xml:space="preserve"> 12/10/2004</t>
  </si>
  <si>
    <t xml:space="preserve"> 03/25/2004</t>
  </si>
  <si>
    <t xml:space="preserve"> 12/07/2004</t>
  </si>
  <si>
    <t xml:space="preserve">AMRESCO </t>
  </si>
  <si>
    <t xml:space="preserve">03/14/2006</t>
  </si>
  <si>
    <t xml:space="preserve">
           			According to a press release dated February 28, 2006, the Fifth U.S. Circuit Court of Appeals affirmed a district court's dismissal of a securities fraud class action suit because the putative class failed to plead its case with particularity as required by the Private Securities Litigation Reform Act (PSLRA). Financial Acquisition Partners and John May sued Amresco Inc. and its various officers and directors for securities fraud, alleging that Amresco and the officers and directors made material misstatements in conjunction with the sale of its securities pursuant to the Securities and Exchange Act of 1934 § 10(b) and Rule 10b-5. In affirming the district court's dismissal, the Fifth Circuit ruled that the district court correctly excluded Financial Acquisition's affidavit of an expert witness and correctly decided that Financial Acquisition failed to plead its case with particularity pursuant to the PSLRA. The Fifth Circuit explained that Financial Acquisition failed to meet the heightened pleading standard of the PSLRA with a group pleading for all the officers and directors. The Fifth Circuit further explained that, in order to meet the standard, Financial Acquisition should have made separate allegations for each defendant.As summarized in the latest docket posted, on January 6, 2003, the plaintiffs filed a First Amended Complaint, and on February 24, 2003, the defendants filed various motions to dismiss.  On July 28, 2003, the Court issued the Order signed by U.S. District Judge Ed Kinkeade granting the plaintiffs' motion to Amend/Correct the complaint, and the defendants' motions to dismiss were denied as moot.  That same day, the plaintiffs filed a Second Amended Class Action Complaint.  Further, on July 31 2004, the Court entered the Order granting the plaintiffs’ motion for appointment as lead plaintiff and approval of selection of lead counsel.  Financial Acquisition Partners, LP and John D. May served as lead plaintiffs and Federman &amp; Sherwood served as lead counsel.  On September 8, 2003, the defendants filed several motions to dismiss the Second Amended Class Action Complaint.  On September 30, 2004, the Court entered the Memorandum Opinion and Order granting the defendants’ motions to dismiss, and the civil case was terminated.  On October 22, 2004, the plaintiffs filed an appeal.The original Complaint alleges that Deloitte &amp; Touche and certain of AMRESCO's officers and directors violated the federal securities laws by filing false financial reports with the SEC during the Class Period.  The Complaint alleges that the Defendants knew or should have known that the reports did not properly report impairment to AMRESCO's assets in the Form 10-K, 10-Q and proxy statement during the Class Period. NOTE: On July 2, 2001, AMRESCO voluntarily filed for bankruptcy protection under Chapter 11 and is not named a defendant in this action.
   				</t>
  </si>
  <si>
    <t xml:space="preserve"> AMMBQ</t>
  </si>
  <si>
    <t xml:space="preserve"> 02-CV-01586</t>
  </si>
  <si>
    <t xml:space="preserve"> 05/11/2000</t>
  </si>
  <si>
    <t xml:space="preserve">Pathmark Stores, Inc. </t>
  </si>
  <si>
    <t xml:space="preserve">03/09/2006</t>
  </si>
  <si>
    <t xml:space="preserve">
           			According to a press release dated April 15, 2006, the U.S. District Court for the District of Delaware dismissed a proposed securities fraud class action suit, ruling that the complaint failed to allege the element of economic loss causation as required by § 14(a) of the Securities Exchange Act of 1934. In a proposed class action, Rick Hartman, as a shareholder of Pathmark Stores Inc., sued Pathmark and its officers and directors for violations of § § 14(a) and 20(a) of the Exchange Act. The complaint charges that Pathmark and is board of directors provided materially misleading information to shareholders in connection with a Proxy Solicitation seeking shareholder approval of an investment in Pathmark by Yucaipa Partners, LLC. The proxy solicitation was misleading because it failed to inform investors of an alternative cash-out transaction, through which all Pathmark shareholders would receive $8.75 per share, that had been presented to Pathmark's Board of Directors on June 1. This alternative offer represented a greater value than the Yucaipa Transaction which the Board was recommending. The Complaint also alleges that the defendants breached their fiduciary duties in negotiating with Yucaipa by continuing to recommend that shareholders approve the Yucaipa Transaction even after the alternative offer had been made.
   				</t>
  </si>
  <si>
    <t xml:space="preserve"> PTMK</t>
  </si>
  <si>
    <t xml:space="preserve"> 05-CV-0403</t>
  </si>
  <si>
    <t xml:space="preserve"> 06/09/2005</t>
  </si>
  <si>
    <t xml:space="preserve">Hugo Boss AG </t>
  </si>
  <si>
    <t xml:space="preserve"> July 23, 2002</t>
  </si>
  <si>
    <t xml:space="preserve">03/08/2006</t>
  </si>
  <si>
    <t xml:space="preserve">
           			According to the docket posted, on August 1, 2003, the plaintiffs filed a notice of appeal from the Order granting the motion to dismiss the complaint.  On March 8, 2006, the Court entered the certified copy of the Order from the Second Circuit Court of Appeals.   According to the Order, the undersigned counsel hereby stipulate that the appeal is hereby withdrawn from active consideration before the court. Such withdrawal shall be without prejudice to a reactivation of the appeal by appellant's counsel so notifying this court by filing written notice of reactivation with the clerk of this Court by July 31, 2006. If not reactivated, the appeal shall be deemed withdrawn with prejudice and without costs or attorneys fees incurred to date.In the company's press release dated July 04, 2003, the US District Court Southern District of New York dismissed the shareholders’ class action against HUGO BOSS AG on July 03, 2003, thus following the motion of HUGO BOSS AG and the view of the Managing Board.The plaintiff charged defendants with federal securities law violations in connection to the issuance of "material misrepresentations" and "omissions of material facts" concerning the company's financial condition. Marty Staff, former chief executive officer of Hugo Boss USA, and Vincent Ottomanelli, former chief financial officer of the unit were sued because they, as "control persons," were directly "involved in the day-to-day operations of the company at the highest levels and [were] privy to confidential proprietary information concerning the company and its operations."The lawsuit said that as of July 2001, there were 70.4 million shares of Hugo Boss common and preferred stock outstanding. The shareholder plaintiff said he believed that there could be "thousands of shareholders of record." Court documents said that the financial results for the third quarter of 2001 through the first quarter of 2002 were "materially false and misleading because defendants overstated the company's revenues by including as revenues amounts for products that the company did not actually sell, but instead forced its retail network to accept notwithstanding that there was no demand for these products."The company on May 27 lowered its full-year profit forecast for 2002 due to inventory discrepancies during stocktaking in the U.S. The plaintiff shareholder alleged that as a result of the "channel-stuffing scheme," Boss was portrayed as a firm that was financially stable when its condition in fact was severely worse than publicly represented. Specifically, plaintiff charged that the firm's "income was overstated by at least $11 million after taxes." The legal action is seeking class action certification, compensation for unspecified damages and attorneys' fees.
   				</t>
  </si>
  <si>
    <t xml:space="preserve"> BOSGR</t>
  </si>
  <si>
    <t xml:space="preserve"> 02-CV-05744</t>
  </si>
  <si>
    <t xml:space="preserve">Electronic Data Systems Corporation </t>
  </si>
  <si>
    <t xml:space="preserve">03/07/2006</t>
  </si>
  <si>
    <t xml:space="preserve">
           			According to the latest docket posted, on March 7, 2006, the Court entered the Order granting the motion for Attorney Fees and Expenses.  The Court awarded Lead Counsel attorneys' fees in the amount of 17.48% of the net settlement fund, or attorneys' fees in the amount of $23,146,477.12, to be paid out of the settlement fund. The Court awarded Lead Counsel reimbursement of litigation expenses in the amount of $5,027,228.57 to be paid out of the settlement fund. The Court further awarded Lead Plaintiff reimbursement in the amount of $52,265.25 for costs from time spent by it in representing the Class, and reimbursement in the amount of $3,588.98 for expenses.  That day, the Court also entered both the Order approving the Plan of Allocation of Settlement Proceeds, and the Final Judgment and Order of Dismissal with Prejudice.  In April 2006, two notice of appeals regarding attorneys’ fees were filed.  The appeals are currently pending the Fifth Circuit Court of Appeals.By the Notice of Proposed Settlement of Class Action a settlement fund in the amount of $137,500,000 in cash has been established.  A hearing (the "Final Approval Hearing") will be held on March 7, 2006 at 10:00 a.m., before the Honorable Leonard Davis, in the United States District Courthouse, Eastern District of Texas, Tyler Division, located at 211 W. Ferguson, Tyler, Texas 75702, to determine whether the proposed settlement of the Litigation on the terms and conditions provided for in the Stipulation is fair, reasonable and adequate to the Class and should be approved by the Court; whether a Judgment should be entered herein; whether the proposed Plan of Allocation should be approved; and to determine the amount of fees and expenses that should be awarded. The Court may adjourn the Final Approval Hearing without further notice to Members of the Class.According to a press release dated November 1, 2005, the company said it entered a memorandum of understanding to settle consolidated class action securities lawsuits filed in late 2002. EDS said it took a reserve of 3 cents a share for shareholder litigation, reflecting the impact associated with the settlement.In a press release dated May 5, 2005, the Court appointed the Department of the Treasury of the State of New Jersey and its Division of Investment on behalf of Common Pension Fund A to serve as the Lead Plaintiff for the Action. The lawsuit has now been certified to proceed as a Class Action on behalf of the Class against EDS, its former Chief Executive Officer, and its former Executive Vice President and Chief Financial Officer. On March 18, 2003, the case was intradistrict transferred to the Eastern District of Texas, Tyler Division and assigned a new case number 6:03cv110/MDL 6:03md1512.The original complaint alleges that defendants made misstatements of material facts and omitted to state material facts in their public statements and elsewhere, including failing to disclose that EDS's backbone revenue from its Information Solutions IT outsourcing business is highly susceptible to interruption due to terms in EDS's service contracts that enable EDS customers to unilaterally suspend discretionary spending on IT outsourcing, affirmatively misrepresenting the predictability of EDS's future cash flows by touting the anticipated revenue that EDS would supposedly receive from its IT outsourcing service contracts with customers without disclosing that payments under such contracts were not guaranteed, and failing t! o disclose that EDS faced significant potential threats to its liquidity if its share price fell because of put-option and other obligations that ultimately obligated EDS to in effect buy back a total of 5.44 million shares of EDS stock at fixed prices averaging over $60.00 per share.The complaint further alleges that after Wall Street began to learn about the foregoing on September 18, 2002 after executives of EDS warned that a lack of new revenues would wipe out more than $0.60 per share of its Q3 earnings target of $0.74, the price of EDS stock plummeted to a 52-week low of $20, down from a class period high of $72.45. The complaint alleges that after further revelations regarding EDS's put-option and other liabilities emerged in the wake of the foregoing disclosures, EDS's share price tumbled even further, reaching an intraday low of $10.09 on September 24, 2002.
   				</t>
  </si>
  <si>
    <t xml:space="preserve"> EDS</t>
  </si>
  <si>
    <t xml:space="preserve"> 02-CV-207</t>
  </si>
  <si>
    <t xml:space="preserve"> 03-CV-110</t>
  </si>
  <si>
    <t xml:space="preserve"> 02/07/2001</t>
  </si>
  <si>
    <t xml:space="preserve">Aspen Technology, Inc. </t>
  </si>
  <si>
    <t xml:space="preserve"> November 09, 2004</t>
  </si>
  <si>
    <t xml:space="preserve">03/06/2006</t>
  </si>
  <si>
    <t xml:space="preserve">
           			According the docket posted, on March 6, 2006, the Court entered the Order and Final Judgment signed by U.S. District Judge Joseph L. Tauro. The settlement was approved and the civil case was terminated.As reported by the Company’s Form 10-Q For The Quarter Ended December 31, 2005, following mediation, on November 16, 2005, the Company and the plaintiffs on behalf of putative class members entered into a Stipulation and Agreement of Compromise, Settlement and Release of Securities Action which was filed with the court on the same date. On December 12, 2005, the court granted preliminary approval of the settlement provided for in the stipulation and set a hearing date of March 6, 2006 to consider final approval of the settlement. Pursuant to the terms of the settlement, a total of $5.6 million has been paid into a settlement fund by the Company and its insurance carrier. The settlement remains subject to the satisfaction of various conditions, including final approval by the court. As part of the settlement, the plaintiffs have agreed to dismiss the class action lawsuit with prejudice effective upon entry of final judgment after court approval. According to the same SEC filing, in November 2004, two putative class action lawsuits were filed against the Company in the United States District Court District of Massachusetts, captioned, respectively, Fener v. Aspen Technology, Inc., et. al., Civil Action No. 04-12375 (D. Mass.) (filed Nov. 9, 2004) and Stockmaster v. Aspen Technology, Inc., et. al., Civil Action No. 04-12387 (D. Mass.) (filed Nov. 10, 2004). The class actions allege, among other things, that the Company violated Section 10(b) of the Exchange Act and Rule 10b-5 promulgated thereunder in connection with various statements about our financial condition for fiscal years 2000 through 2004. On February 2, 2005, the court consolidated the cases under the caption Aspen Technology, Inc. Securities Litigation, Civil Action No. 04-12375 (D. Mass.), and appointed The Operating Engineers and Construction Industry and Miscellaneous Pension Fund (Local 66) and City of Roseville Employees’ Retirement System as lead plaintiff, purporting to represent a putative class of persons who purchased the Company’s common stock between January 25, 2000 and October 29, 2004. On August 26, 2005, the plaintiffs filed a consolidated amended complaint containing allegations materially similar to the prior complaints and expanding the class action period.The original complaint charges Aspen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inappropriately recognized revenues from certain software license and service agreements entered into with certain alliance partners and other customers during fiscal years 2000-2002; (2) that the Company's financial results were in violation of Generally Accepted Accounting Principles ("GAAP"); (3) that the Company lacked adequate internal controls; and (4) that as a result of the above, the Company's financial results were materially inflated at all relevant times.The complaint further alleges that on October 27, 2004, Aspen announced that its Audit Committee had undertaken a detailed review of the accounting for certain software license and service agreement transactions entered into with certain alliance partners and other customers during fiscal years 2000-2002. This news shocked the market. Shares of Aspen fell $.20 per share, or 2.91 percent, on October 28, 2004, to close at $6.68 per share. On October 29, 2004, Aspen said federal prosecutors had launched a probe into the software company's accounting practices from 2000 through 2002. On this news, Aspen's shares tumbled a further $.67 per share, or 10.03 percent, on October 29, 2004, to close at $6.01 per share.
   				</t>
  </si>
  <si>
    <t xml:space="preserve"> AZPNE</t>
  </si>
  <si>
    <t xml:space="preserve"> 04-CV-12375</t>
  </si>
  <si>
    <t xml:space="preserve">Asia Pulp &amp; Paper Company, Ltd. </t>
  </si>
  <si>
    <t xml:space="preserve">03/03/2006</t>
  </si>
  <si>
    <t xml:space="preserve">
           			According to the latest docket posted, on March 3, 2006, the Court entered the Order and Final Judgment, signed by U.S. District Judge John E. Sprizzo, settling the action.  That same day, a notice of appeal was filed from the Judgment.  The settlement is currently pending in the Second Circuit Court of Appeals.Pursuant to the settlement described in the Notice Of Pendency of Class Action and Proposed Settlement, Motion For Attorneys’ Fees And Settlement Fairness Hearing, $46,000,000 (US$) will be made available for the benefit of purchasers of the APP Instruments.The Court will hold a Settlement Fairness Hearing at 3:00 p.m. on Monday, February 27, 2006, at the United States District Court for the Southern District of New York, 40 Centre Street, New York, New York 10007. At this hearing the Court will consider whether the settlement is fair, reasonable and adequate. At the Settlement Fairness Hearing, the Court also will consider the proposed Plan of Allocation for the proceeds of the Settlement and the application of Plaintiffs’ Co-Lead Counsel for attorneys’ fees and reimbursement of expenses.On November 26, 2003, the Court granted the Motion to Dismiss the Amended Complaint against one of the defendants, Anderson Worldwide Societe Cooperative. The plaintiffs filed a Notice of Appeal and on, October 8, 2004, the appeal was withdrawn from the USCA.The Defendants moved to dismiss the case on May 21, 2002. Thereafter, on May 30, 2002 the Court denied Defendants’’ motion to dismiss, and Plaintiffs filed a Consolidated Amended Class Action Complaint on June 5, 2002. The Defendants filed a renewed motion to dismiss the Consolidated Amended Class Action Complaint on July 8, 2002. The Court sustained the Complaint and discovery is ongoing in 2004.The original class action lawsuit was filed alleging that defendants violated Sections 10(b) and 20(a) of the Securities Exchange Act of 1934, and Rule 10b-5 promulgated thereunder, by issuing a series of material misrepresentations to the market between September 8, 1998 and April 4, 2001, thereby artificially inflating the price of Asia Pulp &amp; Paper securities. Specifically, the complaint alleges that, throughout the Class Period, Asia Pulp &amp; Paper issued press releases and filed financial statements which failed to disclose, among other things, that the Company had entered into two swap contracts involving Indonesian rupiah/US dollar and Japanese yen/US dollar swaps. On April 4, 2001, Asia Pulp &amp; Paper finally disclosed that it was in default of $220 million of swap contracts that had not been disclosed on its financial statements for fiscal years 1997 to 2000. The stunning announcement followed a steady stream of news reports that Asia Pulp &amp; Paper was facing a strong decline in its business and, as a result, was unable to service its debt. During the Class Period, Asia Pulp &amp; Paper was able to raise hundreds of millions of dollars in much needed capital through the issuance of bonds and a secondary offering of its American Depositary Shares. ASIA PULP &amp; PAPER CO.'S American depositary receipts are listed on the New York Stock Exchange, though trading has been suspended since April 4. An item in the World Watch column yesterday incorrectly stated the company also is listed in Singapore.
   				</t>
  </si>
  <si>
    <t xml:space="preserve"> PAP</t>
  </si>
  <si>
    <t xml:space="preserve"> 01-CV-07351</t>
  </si>
  <si>
    <t xml:space="preserve"> 09/08/1998</t>
  </si>
  <si>
    <t xml:space="preserve"> 08/28/1998</t>
  </si>
  <si>
    <t xml:space="preserve">Solectron Corporation </t>
  </si>
  <si>
    <t xml:space="preserve">
           			According to the Final Judgment and Order of Dismissal with Prejudice, entered on March 3, 2006, from U.S. District Judge Honorable Charles R. Breyer of the U.S. District Court of the Northern District of California, the settlement is approved.By the Notice of Pendency and Proposed Settlement of Class Action dated November 30, 2005, the settlement fund is in the amount of $15,000,000 in cash.As summarized by the Company’s Form 10-Q for the quarterly period ended November 25, 2005, additional complaints making similar allegations were subsequently filed in the same court, and pursuant to an order entered June 2, 2003, the Court appointed lead counsel and plaintiffs to represent the putative class in a single consolidated action. The Consolidated Amended Complaint, filed September 8, 2003, alleges an expanded class period of June 18, 2001 through September 26, 2002, and purports to add a claim for violation of Section 11 of the Securities Act of 1933, as amended (the “Securities Act”), on behalf of a putative class of former shareholders of C-MAC Industries, Inc., who acquired Solectron stock pursuant to the October 19, 2001 Registration Statement filed in connection with Solectron’s acquisition of C-MAC Industries, Inc. In addition, while the initial complaints focused on alleged inventory issues at the former Technology Solutions business unit, the Consolidated Amended Complaint adds allegations of inadequate disclosure and failure to properly account for excess and obsolete inventory at Solectron’s other business units. The complaint seeks an unspecified amount of damages on behalf of the putative class. On February 13, 2004 the Court denied defendants’ motion to dismiss the Complaint and on September 2, 2004 the Court signed an order provisionally certifying the Class. In August 2005, the parties reached an agreement in principal to settle the litigation on terms not material to Solectron, and the Court granted preliminary approval of the settlement on November 30, 2005. A settlement hearing is scheduled for March 1, 2006 to determine final approval of the settlement.The original Complaint alleges that defendants violated Sections 10(b) and 20(a) of the Securities Exchange Act of 1934, and Rule 10b-5 promulgated thereunder, by issuing a series of material misrepresentations to the market between September 17, 2001 and September 26, 2002, thereby artificially inflating the price of Solectron securities. Throughout the Class Period, as alleged in the Complaint, defendants issued numerous statements reporting artificially inflated financial results. The Complaint alleges that these statements were materially false and misleading because they failed to disclose and/or misrepresented the following adverse facts, among others: (a) that the Company was carrying tens of millions of dollars of obsolete and unsaleable inventory in its Technology Solutions division which was required to be written down. As a result of the foregoing, Solectron's reported financial results were artificially inflated at all times during the Class Period; (b) as a result of the Company's failure to writedown its inventory in a timely manner, the financial statements published by the Company during the Class Period were not prepared in accordance with Generally Accepted Accounting Principles and were materially false and misleading; and (c) that it was materially false and misleading to characterize the Company's earnings during the Class Period, as "in line" with Company guidance, when had the Company properly accounted for its inventory it would have drastically missed its guidance.  On September 26, 2002, after the market closed, Solectron issued a press release announcing its financial results for the fourth quarter of 2002 and fiscal year 2002. The Company also reported that it was booking a pre-tax charge of $97 million to reserve for inventory revaluation and write-off. Solectron attributed the bulk of the charge to "inventory risk assumed by Solectron's product-oriented Technology Solutions business unit ...." Following this announcement, and other revelations, shares of Solectron common stock fell from their previous close. 
   				</t>
  </si>
  <si>
    <t xml:space="preserve"> SLR</t>
  </si>
  <si>
    <t xml:space="preserve"> 03-CV-00986</t>
  </si>
  <si>
    <t xml:space="preserve">Salomon Smith Barney, Inc./Citigroup : Winstar Communications, Inc. </t>
  </si>
  <si>
    <t xml:space="preserve"> August 02, 2002</t>
  </si>
  <si>
    <t xml:space="preserve">03/01/2006</t>
  </si>
  <si>
    <t xml:space="preserve">
           			According to the Opinion and Order, entered on March 1, 2006, in light of a decision from the Second Circuit issued after this Court's original order, see Lentell v. Merrill Lynch &amp; Co., 396 F.3d 161 (2d Cir.2005), the motion to reconsider the dismissal of plaintiffs' claims will be granted. Upon reconsideration, however, the Court will again grant defendants' motion to dismiss. Plaintiffs' motion for leave to amend the complaint will be denied. On January 31, 2003, the Court entered the Order consolidating several actions that were filed on behalf of purchasers of the common stock of Winstar Communications, Inc., under In re Salomon Analyst Winstar Litigation, 02-CV-6171 (BSJ).  On October 15, 2003, and Amended Complaint was filed, and on December 23, 2003, the defendants responded by filing a motion to dismiss the Amended Complaint.  On January 12, 2005, the Court entered the Opinion and Order #91092, signed by U.S. District Judge Gerard E. Lynch, granting the defendants’ motion to dismiss the Amended Complaint with prejudice.  On January 21, 2005, the lead plaintiffs filed a motion for reconsideration of the Court’s Opinion and Order.The original Complaint alleges that Salomon and Grubman violated the federal securities laws by knowingly issuing false and misleading analyst reports regarding Winstar during the Class Period.  The Complaint alleges that Defendants failed to disclose a significant conflict of interest between their investment banking and research departments. Specifically, the Complaint alleges that Salomon and Grubman issued very favorable analyst reports regarding Winstar to the public when they allegedly knew that the positive recommendations were unwarranted and false. The Complaint further alleges that, unbeknownst to the investing public, Salomon's buy recommendations and price targets for Winstar were driven by its efforts to attract lucrative investment banking business rather than by Winstar's fundamental merits.
   				</t>
  </si>
  <si>
    <t xml:space="preserve"> 02-CV-6171</t>
  </si>
  <si>
    <t xml:space="preserve">Robertson Stephens, Inc. : Corvis Corporation </t>
  </si>
  <si>
    <t xml:space="preserve">02/28/2006</t>
  </si>
  <si>
    <t xml:space="preserve">
           			According to the docket posted, on February 28, 2006, the Court entered the Final Judgment and Order of Dismissal signed by U.S. District Judge Gerard E. Lynch.  The settlement was approved.  Further, on March 20, 2006, the Court further entered an Order awarding attorneys' fees in the amount of $775,000 from the Settlement Fund and reimbursement of expenses in an aggregate amount of $119,578.17 together with the interest earned.By the Notice of Class Action, dated December 8, 2005, a hearing shall be held on February 10, 2006, to determine whether the proposed settlement, in the amount of $3,100,000, of the claims asserted by plaintiffs in this consolidated class action against Defendants Robertson Stephens, Inc. and Paul Johnson is fair, reasonable and adequate, and should be finally approved by the Court.In a press release dated January 20, 2005, on January 19, 2005, U.S. District Judge Gerard E. Lynch certified a class of plaintiffs in a securities fraud lawsuit against investment bank Robertson Stephens, Inc. (currently a Bank of America unit) and Robertson Stephens managing director and senior equity research analyst Paul Johnson. Pomerantz Haudek Block Grossman &amp; Gross LLP is co-lead counsel to the newly certified plaintiff class. Patrick V. Dahlstrom of Pomerantz's Chicago office briefed and argued the class certification motion. In his class certification decision, Judge Lynch declared that class counsel had "ably and zealously represented the interests of the class." On July 28, 2003, plaintiffs filed an amended complaint with an extended class period. Defendants moved to dismiss the amended complaint and plaintiffs filed an opposition to that motion in September 2003.  On January 8, 2004, the Court denied in part and granted in part defendants' motions to dismiss.  The Court denied defendants' motions to dismiss plaintiffs' securities fraud claims arising under Sections 10(b) and 20(a) of the Securities Exchange Act of 1934, and granted defendants' motions to dismiss insider trading claims.The original complaint alleges that defendants violated Sections 10(b) and 20(a) of the Securities Exchange Act of 1934 by issuing false and misleading analyst reports on Corvis, a maker of optical networking equipment, that contradicted defendant Johnson's privately held beliefs. As a result of defendants' false and misleading statements, the market price of Corvis common stock was artificially inflated, maintained or stabilized during the Class Period. On January 9, 2003, the Securities and Exchange Commission ("SEC") and the National Association of Securities Dealers charged Paul Johnson for issuing "Buy" ratings on Corvis to the public while privately advising a group of Robertson Stephens limited partnerships (in which Johnson had invested) to sell their Corvis shares. The SEC complaint also charged Johnson with issuing positive research reports on Redback Networks, Inc. and Sycamore Networks, Inc. in which Johnson praised proposed acquisitions by Redback and Sycamore of two private companies in which Johnson had undisclosed investments.Note: The putative class action complaints filed in the Northern District of California have been transferred to the Southern District of New York for all purposes. Orders signed by Judge Maxine M. Chesney about May 2003. 
   				</t>
  </si>
  <si>
    <t xml:space="preserve"> 03-CV-0590</t>
  </si>
  <si>
    <t xml:space="preserve"> Hon. Gerard E Lynch</t>
  </si>
  <si>
    <t xml:space="preserve"> 08/22/2000</t>
  </si>
  <si>
    <t xml:space="preserve"> 01/29/2001</t>
  </si>
  <si>
    <t xml:space="preserve">Morgan Stanley &amp; Co., Inc. </t>
  </si>
  <si>
    <t xml:space="preserve">02/23/2006</t>
  </si>
  <si>
    <t xml:space="preserve">
           			According to a press release dated February 27, 2006, the U.S. District Court for the Southern District of New York dismissed Shah's claims as time-barred (SLA 2004-41) and the Second Circuit affirms the ruling.In a press release dated October 22, 2004, Southern District Judge Richard J. Holwell dismissed the case Shah v. Morgan Stanley, ruling that Morgan Stanley stock investors were on public notice about possible analyst conflicts at the investment bank and had no right to sue over a drop in the stock price.  Judge Richard J. Holwell continued to state that numerous publications had detailed alleged conflicts by stock analysts and purchasers of the bank's stock cannot claim damages for a problem of which they should have been aware.  The judge agreed with the defendants that Shah's claims were time-barred under the two-year limitations provision of the Sarbanes-Oxley Act.  A Notice of Appeal was filed by the plaintiff and is pending in the U.S. Court of Appeals.A class action lawsuit was filed against Morgan Stanley &amp; Co., Inc., on behalf of shareholder Sandip Shah, under §10(b) of the Securities Exchange Act of 1934 and Rule 10b-5.   Specifically, the complaint alleges that Morgan Stanley’s analysts suffered under a conflict and were issuing favorable ratings on companies whose investment banking business they hoped to attract or keep. These undisclosed improper business practices artificially inflated the prices of Morgan Stanley stock during the class period.   Further, these allegations reveal that Morgan Stanley made a number of false and misleading statements to hide its practices from investors.The case was transferred from the U.S. District Court of Arizona to U.S. District Court for the Southern District of New York on November 2003.  
   				</t>
  </si>
  <si>
    <t xml:space="preserve"> 03-CV-849</t>
  </si>
  <si>
    <t xml:space="preserve"> 03-CV-8761</t>
  </si>
  <si>
    <t xml:space="preserve"> 04/10/2002</t>
  </si>
  <si>
    <t xml:space="preserve">Dickerson Dickerson Consul and Pocker777 N. Rainbow Blvd.Ste 350, Dickerson Dickerson Consul and Pocker, NV 89107702.388.8600 702.388.0210 · vinjury@ddcplaw.com</t>
  </si>
  <si>
    <t xml:space="preserve">The Goldman Sachs Funds </t>
  </si>
  <si>
    <t xml:space="preserve">
           			The Second Circuit Court of Appeals entered a stipulation withdrawing plaintiffs' appeal on April 26, 2007.According to the latest docket posted, on February 23, 2006, the plaintiffs filed a notice of appeal from the January 23, 2006 Judgment granting the defendants motion to dismiss.  The appeal is currently pending in the Second Circuit Court of Appeals.In a press release dated February 15, 2006, the U.S. District Court for the Southern District of New York dismissed a mutual funds fraud class action because the investors failed to prove that the fees charged by the distributor and investment advisors of the fund in order to pay "kickbacks" to investment brokers were excessive or that the trustee/officer of the fund received disproportionate payments. The court also dismissed the investors' state claims, finding that the investors should have brought the suit derivatively on behalf of the fund. Investors in mutual funds from Goldman Sachs sued the company's investment trustees and officers, distributors, and investment advisors for violations of §36(b) of the Investment Company Act (ICA), alleging they breached its fiduciary duties and charged excessive fees associated with the funds….The district court found that the investors' conclusory allegations that the fees increased with the size of the funds were insufficient to allege a §36(b) violation. An excessive fee violation under 12b-1 cannot be shown by an allegation that the fees paid were improper. The court found that the investors' allegations of "kickbacks" are insufficient to support the claim that the fees bore no reasonable relationship to the services rendered. The district court dismissed the investors' ICA claims for failure to state a claim. Further, the district court dismissed the investors state claims of breach of fiduciary duty because the funds were allegedly injured, requiring the claim to be brought derivatively.The complaint alleges that the Investment Adviser Defendant, and the defendant entities that control it, breached its statutorily-defined fiduciary duties under Sections 36(a) and (b) of the Investment Company Act of 1940 and Section 206 of the Investment Advisers Act of 1940, breached its common law fiduciary duties, and knowingly aided and abetted the brokers in the breach of fiduciary duties to their clients. The Investment Adviser Defendant also violated Section 34(b) of the Investment Company Act because, to further its improper course of conduct, it made untrue statements of material fact in fund registration statements, and omitted to disclose material facts, concerning the procedure for determining the amount of fees payable to the Investment Adviser Defendant and concerning the improper uses to which the fees were put. Additionally, the Goldman Sachs Funds directors, officers and trustees breached their common law fiduciary duties to the Goldman Sachs Funds investors by knowingly and/or recklessly allowing the improper conduct alleged herein to occur and harm Goldman Sachs Funds investors.The Plaintiff brings this action as a class action on behalf of investors in mutual funds belonging to The Goldman Sachs Group, Inc. family of mutual funds, and derivatively on behalf of the Goldman Sachs Funds, against the Goldman Sachs Funds investment advisers, their corporate parents and the Goldman Sachs Funds directors, officers and trustees.Specifically, the complaint alleges that the Investment Adviser Defendant drew upon the assets of the Goldman Sachs Funds to pay brokers to aggressively push Goldman Sachs Funds over other funds, and that the Investment Adviser Defendant concealed such payments from investors by disguising them as brokerage commissions.  Such brokerage commissions, though payable from fund assets, were not disclosed to investors in the Goldman Sachs Funds public filings or elsewhere.  Thus Goldman Sachs Funds investors were induced to purchase Goldman Sachs Funds by brokers who received undisclosed payments from the Investment Adviser Defendant to push Goldman Sachs Funds over other mutual funds and who therefore had an undisclosed conflict of interest. Then, once invested in one or more of the Goldman Sachs Funds, Goldman Sachs Funds investors were charged and paid undisclosed fees that were improperly used to pay brokers to aggressively push Goldman Sachs Funds to still other brokerage clients.The Goldman Sachs Funds:Goldman Sachs Balanced Fund,Goldman Sachs Concentrated Growth Fund,Goldman Sachs Small Cap Value Fund,Goldman Sachs Mid Cap Value Fund,Goldman Sachs Growth Opportunities Fund,Goldman Sachs Strategic Growth Fund,Goldman Sachs Capital Growth Fund,Goldman Sachs Research Growth Fund,Goldman Sachs Large Cap Value Fund,Goldman Sachs Growth And Income Fund,Goldman Sachs Core Small Cap Equity Fund,Goldman Sachs Core Large Cap Growth Fund,Goldman Sachs Core Large Cap Value Fund,Goldman Sachs Core U .S. Equity Fund,Goldman Sachs Asia Growth Fund,Goldman Sachs Emerging Markets Equity Fund,Goldman Sachs International Growth Opportunities Fund,Goldman Sachs Japanese Equity Fund,Goldman Sachs European Equity Fund,Goldman Sachs International Equity Fund,Goldman Sachs Core International Equity Fund,Goldman Sachs Balanced Strategy Portfolio,Goldman Sachs Growth And Income Strategy Portfolio,Goldman Sachs Growth Strategy Portfolio,Goldman Sachs Aggressive Growth Strategy Portfolio,Goldman Sachs High Yield Fund,Goldman Sachs High Yield Municipal Fund,Goldman Sachs Global Income Fund,Goldman Sachs Core Fixed Income Fund,Goldman Sachs Municipal Income Fund,Goldman Sachs Government Income Fund,Goldman Sachs Short Duration Tax-Free Fund,Goldman Sachs Short Duration Government Fund,Goldman Sachs Ultra-Short Duration Government Fund,Goldman Sachs Enhanced Income Fund,Goldman Sachs Internet Tollkeeper Fund,Goldman Sachs Core Tax-Management Equity Fund,Goldman Sachs Real Estate Securities Fund,Goldman Sachs ILA Prime Obligations Portfolio,Goldman Sachs ILA Tax-Exempt Diversified Portfolio
   				</t>
  </si>
  <si>
    <t xml:space="preserve"> 04-CV-02567</t>
  </si>
  <si>
    <t xml:space="preserve"> 04/02/1999</t>
  </si>
  <si>
    <t xml:space="preserve">Bennett Environmental, Inc. </t>
  </si>
  <si>
    <t xml:space="preserve">02/21/2006</t>
  </si>
  <si>
    <t xml:space="preserve">
           			According to the docket posted, on February 21, 2006, the Court entered the Order signed by U.S. District Judge Laura Taylor Swain, granting the motion for settlement and awarding attorney's fees and reimbursement of expenses.  That day, the Court further entered the Judgment approving the settlement as set forth in the Stipulation.  According to the Judgment, the Settlement is, in all respect, fair, reasonable and adequate to members of the Class. The parties are authorized and directed to consummate the Settlement in accordance with the Terms and provisions of the Stipulation.In a press release dated December 5, 2005, the action has been certified as a class action for the purpose of proposed settlement valued at $9,750,000 (the "Settlement") that will resolve all claims of Lead Plaintiffs and the Class against all defendants. The proposed Settlement is with Bennett Environmental Inc. and certain individual defendants. A hearing will be held before the Honorable Laura Taylor Swain, in the United States District Court for the Southern District of New York, 40 Centre Street, New York, New York 10007-1581 at 2:30 p.m. on January 13, 2006 to determine whether the proposed Settlement should be approved by the Court as fair, reasonable, and adequate, and to consider the application of Lead Counsel for attorneys' fees and reimbursement of litigation expenses. In a press release dated August 31, 2005, Bennett Environmental Inc. announced that it had reached an agreement in principle to settle the previously disclosed consolidated securities class action against it and certain of its present or former officers that is pending in the United States District Court for the Southern District of New York. Under the proposed settlement, all claims asserted against the Company and the other named defendants in that action will be dismissed with prejudice with no admission or finding of wrongdoing on the part of any defendant. The proposed settlement will provide for an aggregate cash payment to class members of US$9.75 million, which will be paid primarily by the Company's insurance carriers with a contribution of US$750,000 to come from the Company. The proposed settlement is subject to negotiation of definitive settlement documents and preliminary and final court approvals following notices to shareholders and members of the class.The complaint alleges that, throughout the relevant time period, defendants misrepresented the financial condition of the company by stating that the largest contract in the company’s history was in full force and effect when, in fact, the contract had been substantially withdrawn almost immediately after its execution. Canadian investors are included in this action.The complaint charges individual defendants with violations of the Securities and Exchange Act of 1934 for making allegedly false and misleading statements which caused Bennett common stock to trade at artificially inflated levels during the Class Period. Specifically, the complaint alleges that defendants repeatedly touted that Bennett had been awarded a "record" contract - the "largest in the Company's history" - to treat "300,000 tons" of contaminated soil from a large hazardous waste site in New Jersey - that was expected to generate more than $200 million (CDN) in revenues for the Company (the "New Jersey Contract").The complaint further alleges that on July 22, 2004, Bennett revealed that: (a) the Company would not be receiving the 300,000 tons of soil or $200 million (CDN) in revenues for soil treatment under the New Jersey Contract; (b) shortly after the New Jersey Contract was awarded to Bennett in May 2003, Bennett's consent to perform under the contract had been withdrawn by the United States Army Corps of Engineers (the "Corps") which supervises the contractors responsible for the remediation process at the New Jersey site; (c) the Corps agreed to ship only up to 10,000 tons of soil from the clean-up site to Bennett; (d) only "about 7,000 tons" of contaminated soil had been treated by Bennett under the New Jersey Contract and "future deliveries under it are highly unlikely to resume"; (e) on June 3, 2004, Bennett had entered into a new subcontract for soil treatment on economic terms "far less" favorable than those in the New Jersey Contract and with a guaranteed minimum of only 1,000 tons of soil; and (f) operations at the Company's highly publicized new treatment facility in Belledune, New Brunswick would not start until it was clear that sufficient volumes of soil shipments would be received by Bennett. Plaintiff further alleges that Bennett shares declined sharply on these adverse disclosures.
   				</t>
  </si>
  <si>
    <t xml:space="preserve"> BEL</t>
  </si>
  <si>
    <t xml:space="preserve"> 04-CV-5852</t>
  </si>
  <si>
    <t xml:space="preserve">Luxottica Group S.p.A. : Sunglass Hut International, Inc. Common Stock </t>
  </si>
  <si>
    <t xml:space="preserve"> May 22, 2001</t>
  </si>
  <si>
    <t xml:space="preserve">02/17/2006</t>
  </si>
  <si>
    <t xml:space="preserve">
           			According to a press release dated March 15, 2006, the U.S. District Court for the Eastern District of New York approved a settlement agreement between investors and a company, its predecessor and the predecessor's CEO in a securities fraud class action, ruling that the settlement was fair, reasonable and adequate. Luxottica Group S.P.A. tendered an offer of $11.50 per share of stock of Sunglass Hut International Inc., and 35 million shares or 97% of all outstanding shares were tendered. The day before the takeover bid was announced, the CEO of Sunglass Hut entered into a five-year non-compete agreement with Luxottica in exchange for $15 million. Shareholders of Sunglass Hut sued Luxottica, Sunglass Hut, and the CEO for violations of § § 10(b), 13(d) and 14(d) of the Securities and Exchange Act of 1934 and the Williams Act. The shareholders alleged that the non-competition agreement violated the best price rule under the Williams Act, which requires all shareholder must be paid the highest consideration offered under a tender offer. After five years of litigation, the parties entered into a proposed settlement agreement. The parties moved the district court for final approval of the settlement, including the allocation of attorneys' fees and expenses. The proposed settlement agreement released claims against Luxottica and Sunglass Hut in exchange for $18.25 million to the class and payment of fees and expenses.According to the Notice Of Proposed Partial Settlement With The Luxottica Defendants dated November 15, 2005, the Court will hold a Settlement Hearing at 10:00 a.m. on February 9, 2006, at the United States District Court for the Eastern District of New York, Courtroom 10, 225 Cadman Plaza East, Brooklyn, New York 11201. At this hearing the Court will consider whether the settlement is fair, reasonable and adequate. The partial settlement provides for a $14.5 million settlement fund for the benefit of investors who tendered shares of Sunglass Hut International, Inc. (“Sunglass Hut”) in connection with Luxottica Group S.p.A’s (“Luxottica”) March 5, 2001 tender offer (“Tender Offer”). The partial settlement resolves all claims against Luxottica, Sunglass Hut International Inc. (formerly known as and named in the Litigation as Shade Acquisition Corporation (“Shade”)) and Leonardo Del Vecchio (the controlling shareholder of Luxottica), (collectively, “Luxottica Defendants” or the “Settling Defendants”) arising out of the Tender Offer. The two partial settlements combined, will settle the entire case for $18.25 million.As summarized by the same Notice, on July 19, 2005, the Luxottica Defendants filed motions for summary judgment. On August 12, 2005, Plaintiffs filed papers in opposition to the summary judgment motions. This settlement was reached before the motions were fully briefed or decided. The claims asserted against the Sunglass Hut Defendants and the proposed settlement with the Sunglass Hut defendants, were described in a prior Notice mailed on or about August 16, 2005. The fairness hearing to approve the partial settlement with the Sunglass Hut Defendants was previously scheduled for October 3, 2005, but was adjourned so that it could be conducted at the same time as the fairness hearing on the settlement with the Luxottica Defendants.According to the Notice Of Pendency Of Class Action And Proposed Partial Settlement dated August 16, 2005, the Court will hold a Settlement Hearing at 11:00 a.m. on Monday, October 3, 2005, at the United States District Court for the Eastern District of New York, Courtroom 10, 225 Cadman Plaza East, Brooklyn, New York 11201. At this hearing the Court will consider whether the partial settlement is fair, reasonable and adequate. The partial settlement will provide a $3.75 million settlement fund for the benefit of investors who tendered shares of Sunglass Hut International, Inc. (“Sunglass Hut”) in connection with Shade Acquisition Corporation’s (“Shade”) and Luxottica Group S.p.A’s (“Luxottica”) March 5, 2001 tender offer (“Tender Offer”). The partial settlement resolves all claims against Sunglass Hut’s former Chief Executive Officer and Chairman of the Board of Directors, and Sunglass Hut’s Board of Directors (collectively, the “Settling Defendants”) which were alleged to have breached their fiduciary duties in connection with the Tender Offer. The claims against Luxottica, Shade and Leonardo Del Vecchio (the controlling shareholder of Luxottica), (collectively, “Luxottica Defendants” and the “Non-Settling Defendants”) arising out of the Tender Offer, are continuing.As summarized by the same Notice, Plaintiff, Greenway Partners, L.P. (the “Lead Plaintiff” or “Greenway”), was designated Lead Plaintiff by Memorandum and Order of the Court dated September 25, 2001. By order of the Court dated September 25, 2001, Goodkind Labaton Rudoff &amp; Sucharow LLP (the “Goodkind firm”) was appointed as Lead Counsel for the Class. Pursuant to an order of the Court dated October 22, 2004, Wolf Haldenstein Adler Freeman &amp; Herz LLP (“Wolf Haldenstein”) was appointed as new Lead Counsel for the Class, replacing the Goodkind firm. On November 1, 2001, the Lead Plaintiff filed a First Amended Consolidated Class Action Complaint (“First Amended Complaint”), against the Settling Defendants and the Sunglass Hut Defendants. Defendants filed motions to dismiss the Complaint on April 12, 2002. By Memorandum and Order dated November 26, 2003, the Court denied in part and granted in part Defendants’ motion to dismiss the Complaint. Specifically, the Court granted the motion to dismiss the claim brought pursuant to Section 10(b) of the Securities and Exchange Act of 1934. The Court denied the motion to dismiss the claims brought based on violations of the Best Price Rule of the Williams Act and breach of fiduciary duty. On June 8, 2004, plaintiffs filed a Second Amended and Consolidated Complaint (“Second Amended Complaint”), adding a claim for control person liability, pursuant to Section 20(a) of the Securities Exchange Act of 1934, against Leonardo Del Vecchio. On June 25, 2004, Defendants answered the Second Amended Complaint. Defendants deny that they violated any laws or did anything wrong. They believe that their actions were proper under the federal securities laws and under state law. By Order dated December 23, 2004, the Court certified the Class as described above, with Greenway as Class Representative and Wolf Haldenstein as Lead Counsel. The original Complaint charges Defendants with violations of Section 14(d) of the Exchange Act and Rule 14d-10 promulgated thereunder. The Complaint alleges,  among other things, that pursuant to the Tender Offer and as an integral part  thereof, Defendants offered and paid greater consideration to Hauslein than to  other tendering Sunglass shareholders, as an inducement to Hauslein to support the Tender Offer and to tender his approximately 1.7 million Sunglass shares to Shade. The Complaint alleges that the additional consideration to Hauslein, which was never offered nor paid to other Sunglass shareholders, was in the form of a lucrative Consulting Agreement entered into between Hauslein and Luxottica, under which Luxottica allegedly agreed to pay Hauslein $15 million over a five-year period.Note: This action was filed on behalf of all persons who tendered their shares of common stock of Sunglass Hut International, Inc. to Shade Acquisition Corp., pursuant to the Tender Offer dated March 5, 2001 by Luxottica Group S.p.A. and Shade to Sunglass shareholders, in exchange for $11.50 net cash per share (the "Class").  Excluded from the Class are the named Defendants and James N. Hauslein, who is the Chairman of the Board of Sunglass.
   				</t>
  </si>
  <si>
    <t xml:space="preserve"> RAYS</t>
  </si>
  <si>
    <t xml:space="preserve"> 01-CV-3285</t>
  </si>
  <si>
    <t xml:space="preserve"> Hon. Jack B Weinstein</t>
  </si>
  <si>
    <t xml:space="preserve">Canadian Imperial Bank of Commerce : MFS Family of Mutual Funds </t>
  </si>
  <si>
    <t xml:space="preserve"> April 09, 2004</t>
  </si>
  <si>
    <t xml:space="preserve">
           			On January 25, 2005 the case was been stayed pending decision to include it in the Multi-District Litigation occurring in the District of Maryland.  No decision has been reported as of December 17, 2007.According to a press release dated April 9, 2004, the Complaint alleges that defendants violated Sections Sections 10(b) and 20(a) of the Securities Exchange Act of 1934 and Rule 10b-5 promulgated thereunder. It is also alleged that defendants aided and abetted breaches of fiduciary duties by the officers, directors and other fiduciaries of the Funds. Throughout the Class Period, defendants failed to disclose that they improperly financed the late trading and timing of the Funds' shares by certain hedge funds. Late trading refers to the practice of allowing an investor to purchase mutual fund shares after 4:00 P.M. EST at that day's price, as opposed to the next day's price, as mandated by applicable SEC rules. Timing is the frequent trading of mutual fund shares. Both practices are profitable to the privileged investors that are allowed to late trade and/or market time, but damage the funds and their shareholders. As alleged in the complaint, defendant Flynn negotiated and structured loan agreements and swaps, financed by CIHI, that gave the hedge funds the capital required to late trade and market time the Funds' shares using leverage of at least 3:1. The financing CIHI provided to the hedge funds, with knowledge that the monies would be used to late trade and market time the Funds' shares, allowed the hedge funds to engage in improper trading more often, and for larger volumes of shares, than they otherwise could have, thereby harming ordinary investors. On February 3, 2004, the New York Attorney General filed a criminal complaint in New York State Court, charging defendant Flynn with several felonies, including a scheme to defraud in the first degree and grand larceny in the first degree, among other charges, for his role in the late trading/market timing debacle. The Funds, and the symbols for the respective Funds named in the complaint, are as follows: MFS Capital Opportunities Fund (Sym: MCOFX, MCOBX, MCOCX, MFCRX, MCOTX, EACOX, EBCOX, ECCOX, MCOIX) MFS Core Growth Fund (Sym: MFCAX, MFCBX, MFCCX, MCFRX, MCRRX, MFCIX) MFS Emerging Growth Fund (Sym: MEGRX, MEGBX, MFECX, MFERX, MEGRX, EAGRX, EBEGX, ECEGX, MFEGX, MFEIX) MFS Growth Opportunities Fund (Sym: MGOFX, MGOBX MFS Large Cap Growth Fund (Sym: MCGAX, MCGBX) MFS Managed Sectors Fund (Sym: MMNSX, MSEBX, MMNCX) MFS Mid Cap Growth Fund (Sym: OTCAX, OTCBX, OTCCX, MMCRX, MCPRX, EAMCX, EBCGX, ECGRX, OTCIX) MFS New Discovery Fund (Sym: MNDAX, MNDBX, MNDCX, MFNRX, MNDRX, EANDX, EBNDX, ECNDX, MNDIX) MFS New Endeavor Fund (Sym: MECAX, MECBX, MECCX, MNERX, MENRX, MECIX) MFS Research Fund (Sym: MFRFX, MFRBX, MFRCX, MFRRX, MSRRX, EARFX, EBRFX, ECRFX) MFS Strategic Growth Fund (Sym: MFSGX, MSBGX, MFGCX, MSGRX, MSTRX, EASGX, EBSGX, ECSGX, MSGIX) MFS Technology Fund (Sym: MTCAX, MTCBX, MTCCX, MTQRX, MTERX, MTCIX) Massachusetts Investors Growth Stock (Sym: MIGFX, MIGBX, MIGDX, MIGRX, MIRGX, EISTX, EMIVX, EMICX, MGTIX) MFS Mid Cap Value Fund (Sym: MVCAX, MCBVX, MVCCX, MMVRX, MCVRX, EACVX, EBCVX, ECCVX, MCVIX) MFS Research Growth and Income Fund (Sym: MRGAX, MRGBX, MRGCX, MGIRX, RERX, MRGRX) MFS Strategic Value Fund (Sym: MSVTX, MSVCX, MQSVX, MSVRX, MVSRX, EASVX, EBSVX, ECSVX, MSVLX, MISVX) MFS Total Return Fund (Sym: MSFRX, MTRBX, MTRCX, MFTRX, MTRRX, EATRX, EBTRX, ECTRX, MTRIX) MFS Union Standard Equity Fund (Sym: MUEAX, MUSBX, MUECX, MUSEX) MFS Utilities Fund (Sym: MMUFX, MMUBX, MMUCX, MMURX, MURRX, MMUIX) MFS Value Fund (Sym: MEIAX, MFEBX, MEICX, MFVRX, MVRRX, EAVLX, EBVLX, ECVLX, MEIIX) Massachusetts Investors Trust (Sym: MITTX, MITBX, MITCX, MITRX, MIRTX, EAMTX, EBMTX, ECITX, MITIX) MFS Aggressive Growth Allocation Fund (Sym: MAAGX, MBAGX, MCAGX, MAARX, MAWAX, EAGTX, EBAAX, ECAAX, MIAGX) MFS Conservative Allocation Fund (Sym: MACFX, MACBX, MACVX, MACRX, MCARX, ECLAX, EBCAX, ECACX, MACIX) MFS Growth Allocation Fund (Sym: MAGWX, MBGWX, MCGWX, MGARX, MGALX, EAGWX, EBGWX, ECGWX, MGWIX) MFS Moderate Allocation Fund (Sym: MAMAX, MMABX, MMACX, MAMRX, MARRX, MAMDX, EBMDX, ECMAX, MMAIX) MFS Bond Fund (Sym: MFBFX, MFBBX, MFBCX, MFBRX, MBRRX, EABDX, EBBDX, ECBDX, MBDIX) MFS Emerging Markets Debt Fund (Sym: MEDAX, MEDBX, MEDCX, MEDIX) MFS Government Limited Maturity Fund (Sym: MGLFX, MGLBX, MGLCX) MFS Government Mortgage Fund (Sym: MGMTX, MGTBX, MGMIX) MFS Government Securities Fund (Sym: MFGSX, MFGBX, MFGDX, MGSRX, MGVSX, EAGSX, EBGSX, ECGSX) MFS High Income Fund (Sym: MHITX, MHIBX, MHICX, EAHIX, EMHBX, EMHCX, MHIIX, MHIRX) MFS High Yield Opportunities Fund (Sym: MHOAX, MHOBX, MHOCX, MHOIX) MFS Intermediate Investment Grade Bond Fund (Sym: MGBFX, MGBVX, MGBCX, MGBEX, MIBRX) MFS Limited Maturity Fund (Sym: MQLFX, MQLBX, MQLCX, EALMX, EBLMX, ELDCX, MLDRX) MFS Research Bond Fund (Sym: MRBFX, MRBBX, MRBCX, EARBX, EBRBX, ECRBX, MRBIX, MRBRX) MFS Strategic Income Fund (Sym: MFIOX, MIOBX, MIOCX, MFIIX) MFS Alabama Municipal Bond Fund (Sym: MFALX, MBABX) MFS Arkansas Municipal Bond Fund (Sym: MFARX, MBARX) MFS California Municipal Bond Fund (Sym: MCFTX, MBCAX, MCCAX) MFS Florida Municipal Bond Fund (Sym: MFFLX, MBFLX) MFS Georgia Municipal Bond Fund (Sym: MMGAX, MBGAX) MFS Maryland Municipal Bond Fund (Sym: MFSMX, MBMDX) MFS Massachusetts Municipal Bond Fund (Sym: MFSSX, MBMAX) MFS Mississippi Municipal Bond Fund (Sym: MISSX, MBMSX) MFS Municipal Bond Fund (Sym: MMBFX, MMBBX) MFS Municipal Limited Maturity Fund (Sym: MTLFX, MTLBX, MTLCX) MFS New York Municipal Bond Fund (Sym: MSNYX, MBNYX, MCNYX) MFS North Carolina Municipal Bond Fund (Sym: MSNCX, MBNCX, MCNCX) MFS Pennsylvania Municipal Bond Fund (Sym: MFPAX, MBPAX) MFS South Carolina Municipal Bond Fund (Sym: MFSCX, MBSCX) MFS Tennessee Municipal Bond Fund (Sym: MSTNX, MBTNX) MFS Virginia Municipal Bond Fund (Sym: MSVAX, MBVAX, MVACX) MFS West Virginia Municipal Bond Fund (Sym: MFWVX, MBWVX) MFS Emerging Markets Equity Fund (Sym: MEMAX, MEMCX, MEMIX, MEMBX) MFS Global Equity Fund (Sym: MWEFX, MWEBX, MWECX, MWEIX, MGERX) MFS Global Growth Fund (Sym: MWOFX, MWOBX, MWOCX, MWOIX, MGLRX) MFS Global Total Return Fund (Sym: MFWTX, MFWBX, MFWCX, MFWIX, MGRRX) MFS International Growth Fund (Sym: MGRAX, MGRBX, MGRCX, MQGIX) MFS International New Discovery Fund (Sym: MIDAX, MIDBX, MIDCX, EAIDX, EBIDX, ECIDX, MWNIX, MINRX) MFS International Value Fund (Sym: MGIAX, MGIBX, MGICX, MINIX) MFS Research International Fund (Sym: MRSAX, MRIBX, MRICX, EARSX, EBRIX, ECRIX, MRSIX, MRIRX)
   				</t>
  </si>
  <si>
    <t xml:space="preserve"> BCM</t>
  </si>
  <si>
    <t xml:space="preserve"> 04-CV-2741</t>
  </si>
  <si>
    <t xml:space="preserve"> 04-MD-15863</t>
  </si>
  <si>
    <t xml:space="preserve"> 07/23/2004</t>
  </si>
  <si>
    <t xml:space="preserve">Alliance Capital Management, L.P. : Alliance Capital's Family of Mutual Funds </t>
  </si>
  <si>
    <t xml:space="preserve">
           			On May 26, 2005 the judge ordered the case dismissed.  The United States Court of Appeals affirmed the lower courts decision on January 13, 2006 and February 16, 2006.According to the Company’s FORM 10-K For the Fiscal Year Ended December 31, 2005, on March 24, 2003, the court granted AllianceBernstein’s motion to transfer the Jaffe Complaint to the United States District Court for the District of New Jersey for coordination with the now dismissed Benak v. Alliance Capital Management L.P. and Alliance Premier Growth Fund action then pending. On December 5, 2003, plaintiff filed an amended complaint (“Amended Jaffe Complaint”) in the United States District Court for the District of New Jersey alleging violations of Section 36(a) of the Investment Company Act, common law negligence, and negligent misrepresentation. Specifically, the Amended Jaffe Complaint alleges that: (i) the defendants breached their fiduciary duties of loyalty, care and good faith to Large Cap Growth Fund by causing Large Cap Growth Fund to invest in securities of Enron, (ii) the defendants were negligent for investing in securities of Enron, and (iii) through prospectuses and other documents defendants misrepresented material facts related to Large Cap Growth Fund’s investment objective and policies. On January 23, 2004, defendants moved to dismiss the Amended Jaffe Complaint. On May 23, 2005, the court granted defendant’s motion and dismissed the case on the ground that plaintiff failed to make a demand on the Large Cap Growth Fund’s Board of Directors (“LCG Board”) pursuant to Rule 23.1 of the Federal Rules of Civil Procedure. Plaintiff’s time to file an appeal has expired. On June 15, 2005, plaintiff made a demand on the LCG Board, requesting that the LCG Board take action against AllianceBernstein for the reasons set forth in the Amended Jaffe Complaint. In December 2005, the LCG Board rejected plaintiff’s demand.By the docket 01-CV-05734, on September 4, 2002, the Court entered the Pre-trial Order No. 1 consolidating all the actions and appointing co-lead and liaison counsel.  On January 6, 2003, a Consolidated Amended Complaint was filed.  The defendants filed a motion to dismiss, which was granted by the Court by the Order entered on May 26, 2005.   The plaintiffs filed a notice of appeal on January 6, 2005.  On February 17, 2006, the Court entered the Mandate from the U.S. Court of Appeals for the Third Circuit affirming the decision of the District Court.As disclosed by the Company’s FORM 10-K For the Fiscal Year Ended December 31, 2001, on December 7, 2001 a complaint entitled Benak v. Alliance Capital Management L.P. and Alliance Premier Growth Fund (“Benak Complaint”) was filed in federal district court in the District of New Jersey against Alliance Capital and Premier Growth Fund alleging violation of the Investment Company Act.  The principal allegations of the Benak Complaint are that Alliance Capital breached its duty of loyalty to Premier Growth Fund because one of the directors of the General Partner of  Alliance Capital served as a director of Enron Corp. (“Enron”) when Premier Growth Fund purchased shares of Enron and as a consequence thereof the investment advisory fees paid to Alliance Capital by Premier Growth Fund should be returned as a means of recovering for Premier Growth Fund the losses plaintiff allege were caused by the alleged breach of the duty of loyalty.  Plaintiff seeks recovery of certain fees paid by Premier Growth Fund to Alliance Capital. On December 21, 2001 a complaint entitled Roy v. Alliance Capital Management L.P. and Alliance Premier Growth Fund (“Roy Complaint”) was filed in federal district court in the Middle District of Florida, Tampa Division, against Alliance Capital and Premier Growth Fund.  The allegations and relief sought in the Roy Complaint are virtually identical to the Benak Complaint.  On March 13, 2002 the court granted the defendants’ motion to transfer the Roy Complaint to federal district court in the District of New Jersey.  On December 26, 2001 a complaint entitled Roffe v. Alliance Capital Management L.P. and Alliance Premier Growth Fund (“Roffe Complaint”) was filed in federal district court in the District of New Jersey against Alliance Capital and Premier Growth Fund.  The allegations and relief sought in the Roffe Complaint are virtually identical to the Benak Complaint.  On February 14, 2002 a complaint entitled Tatem v. Alliance Capital Management L.P. and Alliance Premier Growth Fund (“Tatem Complaint”) was filed in federal district court in the District of New Jersey against Alliance Capital and Premier Growth Fund.  The allegations and relief sought in the Tatem Complaint are virtually identical to the Benak Complaint.  On March 6, 2002 a complaint entitled Gissen v. Alliance Capital Management L.P. and Alliance Premier Growth Fund (“Gissen Complaint”) was filed in federal district court in the District of New Jersey against Alliance Capital and Premier Growth Fund.  The allegations and relief sought in the Gissen Complaint are virtually identical to the Benak Complaint.
   				</t>
  </si>
  <si>
    <t xml:space="preserve"> 01-CV-05734</t>
  </si>
  <si>
    <t xml:space="preserve"> Hon. John W. Bissell</t>
  </si>
  <si>
    <t xml:space="preserve">Alliance Pharmaceutical Corporation </t>
  </si>
  <si>
    <t xml:space="preserve"> February 23, 2001</t>
  </si>
  <si>
    <t xml:space="preserve">02/16/2006</t>
  </si>
  <si>
    <t xml:space="preserve">
           			According to the docket posted, on February 15, 2006, the settlement hearing was held before U.S. District Judge Stephen C. Robinson. The settlement was accepted by court as reasonable and the Court entered the Final Judgment and Order of Dismissal with Prejudice the next day.By the Notice of Pendency of Class Action and Settlement, the proposed settlement, in the amount of $4,750,000, is embodied in a Stipulation of Settlement dated November 2, 2005, which has been filed with the Court. A hearing will be held on February 15, 2006 to consider whether: (1) the proposed settlement is fair, reasonable, adequate, and in the best interests of the Class and should be approved; (2) the Action should be dismissed with prejudice; (3) the Plan of Allocation should be approved; and (4) the application of Lead Counsel for attorneys’ fees and reimbursement of expenses and the payment of compensatory awards to the Class Representatives should be approved. As summarized by the Company’s FORM 10-QSB for the quarterly period ended September 30, 2005, on March 1, 2001 and March 19, 2001, two additional similar lawsuits were filed by other former shareholders of MBI. In May 2001, the actions were consolidated. The plaintiffs were seeking rescission or compensatory damages, payment of fees and expenses, and further relief. In January 2002, the plaintiffs filed a second amended complaint adding an additional securities claim against us and the named officers. In August 2003, the court granted summary judgment as to certain securities claims and dismissed the claims, and denied summary judgment as to other securities claims. On November 3, 2005, the Court preliminarily approved a settlement reached by the parties, which will be funded by the Company's insurers. A hearing for final approval of the settlement has been scheduled for February 15, 2006.The original complaint alleges that defendants iolated federal securities laws by issuing materially false and misleading registration statements in connection with its merger with Molecular Biosystems. The complaint alleges that the defendants issued materially false and misleading information regarding Oxygent in the merger related registration statements. Yet only five days after the merger was completed, the defendants, for the first time, publicly disclosed that enrollment for its Phase III cardiac surgery study concerning Oxygent in the US would be suspended indefinitely. Accordingly, it became evident that Oxygent would not be ready for the market in the foreseeable future.
   				</t>
  </si>
  <si>
    <t xml:space="preserve"> ALLP</t>
  </si>
  <si>
    <t xml:space="preserve"> 01-CV-1674</t>
  </si>
  <si>
    <t xml:space="preserve"> 02/23/2001</t>
  </si>
  <si>
    <t xml:space="preserve"> 12/29/2000</t>
  </si>
  <si>
    <t xml:space="preserve"> 01/08/2001</t>
  </si>
  <si>
    <t xml:space="preserve">Wechsler Harwood, LLP.488 Madison Avenue 8th Floor, Wechsler Harwood, LLP., NY 10022212.935.7400 212.753.3630 · info@whesq.com</t>
  </si>
  <si>
    <t xml:space="preserve">Cornell Companies, Inc. </t>
  </si>
  <si>
    <t xml:space="preserve"> March 07, 2002</t>
  </si>
  <si>
    <t xml:space="preserve">02/14/2006</t>
  </si>
  <si>
    <t xml:space="preserve">
           			According to the Final Judgment and Order of Dismissal, entered on February 14, 2006, from U.S. District Judge Honorable Vanessa D. Gilmore of the U.S. District Court of the Southern District of Texas, the case was settled. In a press release dated February 10, 2006, Cornell Companies, Inc. announced the settlement of a securities class action lawsuit. In re Cornell Companies, Inc. Securities Litigation was originally filed by certain Cornell stockholders in March 2002 on behalf of all purchasers of Cornell's common stock from March 6, 2001 to March 5, 2002. The Company has agreed to settle this class action lawsuit for $7.0 million to avoid further protracted and expensive litigation. The settlement amount will be funded through the Company's directors' and officers' liability insurance and will have no impact on the Company's financial position, results of operations or cash flows. Under the terms of the settlement, Cornell has not admitted to any wrongdoing.As reported by the Company’s FORM 10-Q For the Quarterly Period Ended September 30, 2005, in March and April 2002, the Company, its former President and Chief Executive Officer, and its former Chief Financial Officer, were named as defendants in four federal putative class action lawsuits.  These four lawsuits were consolidated into the Graydon Williams action and Flyline Partners, LP was appointed lead plaintiff.  As a result, a consolidated complaint was filed by Flyline Partners, LP.  Since then, the court allowed plaintiffs to file an amended consolidated complaint. The amended consolidated complaint alleges that the defendants violated Section 10(b) of the Securities Exchange Act of 1934 (the “Exchange Act”), Rule 10b-5 promulgated under Section 10(b) of the Exchange Act, Section 20(a) of the Exchange Act, Section 11 of the Securities Act of 1933 (the “Securities Act”) and/or Section 15 of the Securities Act.  The amended consolidated complaint seeks, among other things, restitution damages, compensatory damages, rescission or a rescissory measure of damages, costs, expenses, attorneys’ fees and expert fees.  The Company filed a motion to dismiss the lawsuit.  In an order entered April 1, 2005, the court granted the motion to dismiss with respect to the plaintiffs’ securities fraud claims pursuant to Sections 10(b) and 20(a) of the Exchange Act and Rule 10b-5.  The court denied the motion to dismiss as to the remaining claims covering the Company’s secondary offering in 2001.  Subject to court approval and documentation, the parties have agreed to settle this matter.The original complaint charges Cornell and certain of its officers and directors with violations of the Securities Exchange Act of 1934. Cornell is a provider of privatized correctional, detention and pre-release services to governmental agencies. The complaint alleges that during the Class Period, defendants issued favorable but false financial statements and made false and misleading statements about the Company's business. As a result of these false statements, the Company's stock traded as high as $18.40. Defendants took advantage of this artificial inflation, selling 3.4 million shares of Cornell stock for proceeds of over $48 million in a November 2001 secondary offering. On February 6, 2002, Bloomberg ran an article on the Company which stated in part: ``Cornell Cos., which operates 69 prisons in 13 states and the District of Columbia, said it will review the accounting of an August real estate transaction involving 11 properties. Its shares fell as much as 63 percent. The company received a letter Thursday from auditor Arthur Andersen LLP that raised concern about the transaction, said Larry Stein of FRB Weber Shandwick, a firm that handles public relations for Cornell. The Andersen review was part of a year-end audit.'' Upon these disclosures, Cornell's stock dropped to as low as $6.50 before closing at $9.96 on February 6, 2002, some 45% below the Class Period high of $18.40. On March 6, 2002, the Company issued a press release entitled, ``Cornell Companies Inc. to Restate Its Financials for Year Ended December 31, 2000 and Subsequent Quarters.'' On this news, the Company's shares plummeted once again by more than 10%.
   				</t>
  </si>
  <si>
    <t xml:space="preserve"> CRN</t>
  </si>
  <si>
    <t xml:space="preserve"> 02-CV-00866</t>
  </si>
  <si>
    <t xml:space="preserve"> Hon. Vanessa D. Gilmore</t>
  </si>
  <si>
    <t xml:space="preserve"> 03/07/2002</t>
  </si>
  <si>
    <t xml:space="preserve">Aquila, Inc. </t>
  </si>
  <si>
    <t xml:space="preserve">02/09/2006</t>
  </si>
  <si>
    <t xml:space="preserve">
           			By the Order and Final Judgment entered on February 9, 2006, the settlement is approved and the action is dismissed with prejudice.  Further, the Plan of Allocation is approved, and Plaintiffs’ Counsel are awarded 28.544% of the Gross SettlementFund in fees and in reimbursement of expenses, comprised of $128,790.13 inexpenses and $159,668.15 in fees, for a total of $288,458.28.In a press release dated October 29, 2005, Aquila Inc. has settled five securities class-action lawsuits for $1 million in cash, ending litigation over its buyback of shares in early 2002.  U.S. District Judge Fernando Gaitan Jr. on Friday gave preliminary approval to the settlement and set a Feb. 3 hearing to determine whether the settlement is fair, reasonable and adequate.According to the docket posted, on March 23, 2005, the Court entered the Order denying plaintiffs’ motion for partial summary judgment and granting the defendants’ motion for summary judgment.   On April 22, 2005, the plaintiff filed a notice of appeal.  On July 28, 2005, the Court entered the Order of the U.S. Court of Appeals granting the Appellants' unopposed motion to remand to the District Court to consider settlement approval.  The case was remanded to the United States District Court for the limited purpose of permitting the District Court to consider the parties' proposed settlement of litigation.  On October 4, 2005, a Stipulation and Agreement of Settlement was filed, and on October 28, 2005, the Court entered the Order preliminarily approving the class action settlement.The original complaint charges Aquila, certain of its officers and directors, and UtiliCorp United Inc. ("UtiliCorp"), the Company's controlling shareholder, with making material misstatements and omissions concerning Aquila's planned formation of an Audit Committee consisting of independent directors to, among other things, monitor transactions between UtiliCorp and Aquila. Defendants' failure to timely appoint an independent Audit Committee ultimately permitted UtiliCorp to commence a tender offer pursuant to which it bought back all of the outstanding Aquila Class A common stock at an non-negotiated and less than optimum price per share.
   				</t>
  </si>
  <si>
    <t xml:space="preserve"> ILA</t>
  </si>
  <si>
    <t xml:space="preserve"> 02-CV-00388</t>
  </si>
  <si>
    <t xml:space="preserve"> Hon. Fernando J. Gaitan, Jr.</t>
  </si>
  <si>
    <t xml:space="preserve">UnumProvident Corporation : Corporate-Backed Trust Securities (CorTS) : CorTS Trust and CorTS Trust II </t>
  </si>
  <si>
    <t xml:space="preserve"> May 08, 2003</t>
  </si>
  <si>
    <t xml:space="preserve">
           			According to the Company’s FORM 10-Q for the quarterly period ended June 30, 2006, on March 19, 2004, amended complaints were filed in both the Azzolini and Bernstein actions. The amended complaints assert claims under Sections 10(b) and 20(a) of the Securities Exchange Act of 1934 and Rule 10b-5 against UnumProvident and one of our officers. The Azzolini plaintiff seeks to represent a putative class of purchasers of certain CorTs certificates between March 21, 2001 and March 24, 2003. The Bernstein plaintiff seeks to represent a putative class of purchasers of a different series of CorTs certificates between February 8, 2001 and March 10, 2003. On April 19, 2004, the defendants moved to dismiss the complaints in each of these actions. On September 12, 2005, the court issued a Memorandum and Order granting the motion to dismiss filed by the Company. On January 12, 2006, the Azzolini plaintiffs filed a notice of appeal from the court’s decision dismissing this action. The Company has reached an agreement in principal to resolve the claims of the Azzolini plaintiffs.On May 7, 2003, the first of three identical putative securities class actions was filed in the Southern District of New York, which were later consolidated under the caption Azzolini v. CorTs Trust II for Provident Financial Trust, et al. This action alleges claims on behalf of a putative class of purchasers of UnumProvident Corporate-Backed Trust Securities (CorTs) certificates that were issued by certain underwriter defendants unaffiliated with the Company. Plaintiff alleges that the Company and certain of our officers violated the Securities Exchange Act of 1934 and that the underwriter defendants violated the Securities Act of 1933, all premised on the same factual allegations as the earlier-filed putative securities class action. A fourth action, Bernstein v. CorTs for Provident Financing Trust I, et al., was filed in the Eastern District of New York on July 7, 2003. The Bernstein action makes identical allegations, but with respect to a different series of CorTs securities. These actions all were transferred to the Eastern District of Tennessee for coordinated pre-trial proceedings.The original complaint charges CorTS Trust II for Provident Financial Trust I, UnumProvident, Salomon Smith Barney and certain UnumProvident officers with violations of the Securities Exchange Act of 1934 and with violations of the Securities Act of 1933. UnumProvident Corporation is the parent holding company for a group of insurance and non-insurance companies that collectively operate throughout North America and in the United Kingdom, Japan and Argentina. UnumProvident's principal operating subsidiaries are Unum Life Insurance Company of America, Provident Life and Accident Insurance Company, The Paul Revere Life Insurance Company (Paul Revere Life) and Colonial Life &amp; Accident Insurance Company (Colonial). UnumProvident, through its subsidiaries, is a provider of group and individual disability insurance. It also provides a complementary portfolio of other insurance products, including long-term care insurance, life insurance, employer-and employee-paid group benefits and related services. According to the CorTS IPO prospectus, UnumProvident Corporation guaranteed the payment of distributions on the Underlying Capital Securities but only to the extent that the Underlying Issuer had funds legally and immediately available therefor. On April 18, 2001, the first day of the class period, the CorTS were issued pursuant to the Prospectus and Registration Statement and began to publicly trade. The trust consisted of a single class of certificates, which represented interests in the trust and the certificates would only be paid through the trust. Therefore, the CorTS would only be paid if UnumProvident paid the original trust. During the Class Period, UnumProvident falsely reported financial results because it did not properly account for the long-term impairment of its investments. Moreover, the financial information was inflated due to UnumProvident's overzealous denial of legitimate claims of its insureds through, what one federal judge deemed "a comprehensive system for targeting and terminating expensive claims." The financial statements and related press releases by UnumProvident identified above contained statements that were materially false and misleading when made. On March 24, 2003, UnumProvident issued a press release in which they stated their intentions to restate financial statements from previous years. This put the payments of the CorTS in jeopardy and caused the CorTS to lose almost 50% of their value.  
   				</t>
  </si>
  <si>
    <t xml:space="preserve"> KVN</t>
  </si>
  <si>
    <t xml:space="preserve"> 03-CV-3257</t>
  </si>
  <si>
    <t xml:space="preserve"> 03-CV-1003</t>
  </si>
  <si>
    <t xml:space="preserve"> 03/19/2004</t>
  </si>
  <si>
    <t xml:space="preserve">GeoPharma, Inc. </t>
  </si>
  <si>
    <t xml:space="preserve"> December 02, 2004</t>
  </si>
  <si>
    <t xml:space="preserve">
           			According to a press release dated January 30, 2006, GeoPharma, Inc. (Nasdaq: GORX) announced today that the Amended Class Action Complaint against GeoPharma relating to its announcement of FDA approval for the Company's medical device Mucotrol(TM) was dismissed on January 27, 2006, with prejudice, by a judge in the United States District Court for the Southern District of New York and therefore the case is now closed.In a press release dated October 27, 2005, GeoPharma, Inc. was informed today that on October 24, 2005, a Second Amended Class Action Complaint was filed by plaintiffs in the federal securities class action against GeoPharma relating to GeoPharma's medical device Mucotrol(TM). The plaintiff's earlier complaint had been dismissed by the Court, with leave to replead by October 24. The Company once again plans to move to dismiss the action.In a press release dated October 4, 2005, GeoPharma, Inc. announced today that a lawsuit alleging that the Company violated federal securities laws by issuing false or misleading public statements relating to the Company's December 1, 2004 announcement of Mucotrol's(TM) clearance by the FDA was dismissed on September 30, 2005 without prejudice by a judge in the United States District Court for the Southern District of New York. The judge did allow plaintiffs twenty days to attempt to replead their claims.Several purported shareholder class action lawsuits have been filed against GeoPharma, Inc. and certain of its present and former executive officers in two United States federal courts of New York and Florida for violation of federal securities laws. The New York and Florida filings have substantially similar allegations.The first complaint filed in the United States District Court for South District of New York alleges that GeoPharma and individual defendants issued false or misleading public statements in violation of the law. More specifically, the complaint alleges that GeoPharma claimed that it was developing a "patent-pending" drug for the treatment of oral inflammation suffered by cancer patients known as mucositis. The product was dubbed Mucotrol (TM). On December 1, 2004, GeoPharma issued a statement announcing that Mucotrol had been approved by the FDA. On this news, GeoPharma shares shot up on heavy volume, reaching $11.25 per share. Shortly thereafter, however, investigative journalists uncovered that the FDA had not approved any such drug. It was then conceded by the Company that Mucotrol was a "device", not a drug. This is a material difference. Nor was it the case that Mucotrol contained any medicinal ingredients at all. GeoPharm's sales projections were also called into question. On these revelations, GeoPharma shares sharply declined, last trading at $6.81 per share before trading was halted at 1:29 p.m. The first lawsuit was filed on behalf of all who purchased GeoPharma’s securities on December 1, 2004.On December 20, 2004 the law firm of Vianale &amp; Vianale filed a separate securities class action lawsuit in the United States District Court for the Middle District of Florida declaring an extended Class Period.The Florida action was filed on behalf of purchasers of the securities of GeoPharma’s securities from July 13, 2004 to December 2, 2004, inclusive. The complaint alleges that defendants violated Sections 10(b) and 20(a) of the Securities Exchange Act of 1934. On July 13, 2004, before the market opened for trading, GeoPharma and its wholly-owned subsidiary, Belcher Pharmaceuticals, Inc., issued a press release reporting that GeoPharma had met with success in a clinical study of its drug, MF5232, later named "Mucotrol," in treating patients with mucositis. Mucositis is an inflammation of the mucosa of the mouth that develops in cancer patients receiving radiation therapy and some patients with HIV/AIDS. In the press release, GeoPharma's President, Dr. Kotha Sekharam, described Mucotrol (which he invented), as a "drug." The stock rose 13% on the news and closed on July 13, 2004 at $5.44.The later complaint also alleges that on December 1, 2004 GeoPharma announced in a press release that its subsidiary, Belcher Pharmaceuticals, Inc., had received FDA approval for its "prescripition drug," Mucotrol. GeoPharma estimated that sales to the U.S. oncology market for Mucotrol could reach $75 million to $300 million per year. GeoPharma stock rose to $11.25, or 153%, on the news. On December 2, 2004, however, financial reporters learned after questioning the Company that Mucotrol was not a "drug" at all, but a device, making it far less attractive to market than a new drug. GeoPharma's claim that it had obtained FDA approval of Mucotrol was also untrue, as well as GeoPharma's announcement of potential annual U.S. sales of $75 million to $300 million. GeoPharma recanted its claim that Mucotrol was a drug in a December 2, 2004 press release. GeoPharma's stock price dropped from $11.25 to $6.81, on inordinate volume of 42 million shares traded.
   				</t>
  </si>
  <si>
    <t xml:space="preserve"> GORX</t>
  </si>
  <si>
    <t xml:space="preserve"> 04-CV-9463</t>
  </si>
  <si>
    <t xml:space="preserve"> Hon. Shira H. Scheindlin</t>
  </si>
  <si>
    <t xml:space="preserve"> 12/02/2004</t>
  </si>
  <si>
    <t xml:space="preserve">SinoFresh Healthcare, Inc. </t>
  </si>
  <si>
    <t xml:space="preserve">02/02/2006</t>
  </si>
  <si>
    <t xml:space="preserve">
           			As disclosed by Company’s FORM 10-KSB for the fiscal year ended December 31, 2005, in December 2005, the parties to the complaints entered into two settlement agreements resolving all outstanding issues in the litigation. The first settlement agreement was entered into among all of the plaintiffs and defendants and contained the following principal provisions: (i) the forgiveness by the law firm of Greenberg Traurig P.A of all outstanding legal fees owed by the Company to Greenberg Traurig (which fees are estimated to be of approximately $240,000), (ii) the payment of $200,000 by Greenberg Traurig to the Company, (iii) the Company's issuance of 37,500 shares of common stock to certain of the plaintiffs, and (iv) the release of all claims between the parties to the litigation.  The second settlement agreement was entered into between Company and the law firm of David B. Haber, P.A. ("Haber"), the counsel for certain of the plaintiffs. The Haber Settlement Agreement contains the following principal provisions: (i) the payment of $25,000 by the Company to Haber, (ii) the Company's issuance of 120,000 shares of common stock to Haber, (iii) the Company's issuance to Haber of options to purchase 40,000 shares of common stock (which options can be exercised immediately at an exercise price of $0.25 per share), and (iv) the release of claims of the plaintiffs and Haber against the Company for reimbursement of legal fees.According to a press release date December 15, 2005, SinoFresh HealthCare, Inc. announced today that on December 8, 2005 it concluded a settlement of a federal lawsuit that has been ongoing since February 2004. The lawsuit, as amended, was filed by two independent directors and several other shareholders as a derivative action against the company and several of its officers and included claims of malpractice against the company's former general counsel, Greenberg Traurig. The claims against the Company and its officers were dismissed in August, 2005. The claims against Greenberg Traurig were not dismissed and were the focus of a mediation hearing on December 7, 2005. The settlement arising out of the mediation resulted in (i) the resolution of all matters between the two outside directors and the Company, with the two outside directors remaining on the board of directors, (ii) the discharge of all outstanding legal fees owed to Greenberg Traurig and (iii) an undisclosed cash payment by Greenberg Traurig to SinoFresh. All parties agreed to mutually release each other from further liability. On February 20, 2004, a law suit was filed in the U.S. District Court, Middle District of Florida, Ft. Myers Division, Case No. 04-CV-95-FTM-29 SPC, styled Hawkins, et al. vs. Charles Fust, et al., and an amended complaint was filed on March 3, 2004 which merely changed allegations directed toward the location where the action may be heard and noted that SinoFresh is a Florida corporation. This legal proceeding was moved to the U.S. District Court located in Tampa, Florida. The original complaint charges SinoFresh Healthcare, Inc. and several of it key officers and directors with violation of numerous Federal Securities laws. Specifically, the action alleges Defendants actively concealed same and directed accounting manipulations and improprieties that were intended to mask severe problems.  The Defendants made materially false misleading statements and issued inappropriate options to themselves and others without disclosing the material adverse facts about SFHC.  Thus, the financial statements, which failed to conform to GAAP, and other material provided to the public, to the shareholder and to the SEC did not properly reflect the company’s true financial condition.  
   				</t>
  </si>
  <si>
    <t xml:space="preserve"> SFSH.OB</t>
  </si>
  <si>
    <t xml:space="preserve"> 04-CV-95</t>
  </si>
  <si>
    <t xml:space="preserve"> 04-CV-490</t>
  </si>
  <si>
    <t xml:space="preserve"> 06/03/2004</t>
  </si>
  <si>
    <t xml:space="preserve">Icard, Merrill, Cullis, Timm, Furen &amp; Ginsburg, PA2033 Main St, Suite 600, Icard, Merrill, Cullis, Timm, Furen &amp; Ginsburg, PA, FL 34237941.366.8100 941.366.6384 · Jaker@icardmerrill.com</t>
  </si>
  <si>
    <t xml:space="preserve">Ultimate Electronics, Inc. </t>
  </si>
  <si>
    <t xml:space="preserve">01/27/2006</t>
  </si>
  <si>
    <t xml:space="preserve">
           			According to the Final Judgment and Order of Dismissal with Prejudice signed by U.S. District Judge Edward W. Nottingham and entered on January 27, 2006, the settlement is approved and the action is dismissed with prejudice.  The Court further entered that day the Order awarding attorney’s fees and reimbursement of expenses to lead plaintiff’s counsel.By the Notice of Settlement of Class Action dated November 8, 2005, a settlement hearing will be held on January 27, 2006, at 10:00 a.m., before the Honorable Edward W. Nottingham, United States District Judge, at the United States District Court for the District of Colorado, 901 19th Street, Denver, Colorado 80294-3589 (the “Settlement Hearing”). The purpose of the Settlement Hearing will be to determine: (1) whether the settlement consisting of $1,200,000 in cash plus accrued interest should be approved as fair, reasonable and adequate to each of the Settling Parties; (2) whether the proposed plan to distribute the settlement proceeds (the “Plan of Allocation”) is fair, reasonable and adequate; (3) whether the application by Lead Plaintiff’s counsel for an award of attorneys’ fees and expenses should be approved; (4) whether costs and expenses should be awarded to Lead Plaintiff pursuant to 15 U.S.C. §78u-4(a)(4) of the Securities Exchange Act of 1934 (“Exchange Act”); and (5) whether the Litigation should be dismissed with prejudice. The Court may adjourn or continue the Settlement Hearing without further notice to the Settlement Class. Earlier, according to the same Notice, in January 2005, Ultimate Electronics, Inc. filed a voluntary petition for bankruptcy in the United States Bankruptcy Court for the District of Delaware.  As reported by the Company’s FORM 10-Q For the Quarterly Period Ended October 31, 2004, on May 30, 2003, the Company moved to dismiss all claims asserted in the complaint. The Alaska Electrical Pension Fund ("AEPF"), which had been appointed as the lead plaintiff to represent the putative plaintiff class, responded to the Company's motion to dismiss by filing an amended complaint on August 11, 2003. In the amended complaint, AEPF asserts claims against the Company and all of the Company's directors during the relevant period for alleged violations of Sections 11, 12(a)(2) and 15 of the Securities Act. AEPF asserts that the prospectus, dated April 30, 2002, for the Company's 2002 public offering of common stock failed to disclose material facts that were required to be disclosed and contained false and misleading statements. The amended complaint seeks to recover unspecified monetary damages, an award of rescission or rescissory damages and an award of attorneys' fees, costs and prejudgment and post-judgment interest. On September 11, 2003, the Company moved to dismiss all claims asserted by AEPF in the amended complaint. On September 27, 2004, the court granted the motion in part and dismissed the Section 12(a)(2) claims and certain claims brought under Section 11. The court denied the motion as to other Section 11 claims and the Section 15 claim. On October 18, 2004, the Company filed an answer generally denying the claims asserted in the complaint. The original complaint charges that during the Class Period, the defendants issued and/or failed to correct false and misleading financial statements and press releases concerning the Company's publicly reported revenues and earnings directed to the investing public. Throughout the Class Period, the Company maintained that it could offset any reduction in margins incurred as a result of this transition through continued sales of high margin items, including direct broadcast satellite (DBS) service and systems and audio equipment. Yet, in part to enjoy a large economic windfall as a result of its class period offering of Ultimate stock, the Company failed to disclose that high margin sales were decreasing rapidly and with it, a critical stabilizer to the Company's bottom line. On August 8, 2002 the Company finally disclosed that because of the reduction in high margin sales, the Company would miss its second quarter earnings EPS outlook by almost 50%.
   				</t>
  </si>
  <si>
    <t xml:space="preserve"> ULTE</t>
  </si>
  <si>
    <t xml:space="preserve"> 03-CV-0597</t>
  </si>
  <si>
    <t xml:space="preserve">Electronic Arts Inc. (EA) </t>
  </si>
  <si>
    <t xml:space="preserve">01/26/2006</t>
  </si>
  <si>
    <t xml:space="preserve">
           			According to the Stipulation Dismissing Action and Order Thereon dated January 26, 2006, on January 5, 2006, the Court granted the Defendants’ motion to dismiss, and the Court gave Plaintiffs 21 days to file an amended complaint.  Because the Lead Plaintiff have not filed an amended complaint, the case is dismissed with prejudice, except the class action allegations, which are dismissed without prejudice.Pursuant to Federal Rule of Civil Procedure 41(a)(1), the plaintiff in the action Baker v. Electronic Arts, Inc., et.al., voluntarily dismisses the Complaint without prejudice.  The original complaint charges EA and certain of its officers with violations of the Securities Exchange Act of 1934. More specifically, the Complaint alleges that the Company failed to disclose and misrepresented the following material adverse facts which were known to defendants or recklessly disregarded by them: (1) that increased competition from its competitors was eroding EA market share; (2) that hardware shortages were material; (3) that EA continued to suffer from operating margin compression; and (4) that as a result of the above, the Company's statements about its financial performance were lacking in any reasonable basis when made.  The complaint further alleges on or around March 21, 2005, after the market closed, EA announced revised estimates for the Company's fiscal year ending March 31, 2005. News of this shocked the market. Shares of EA fell $11.20 per share or 16.88 percent, on March 22, 2005, to close at $55.15 per share.
   				</t>
  </si>
  <si>
    <t xml:space="preserve"> ERTS</t>
  </si>
  <si>
    <t xml:space="preserve"> 03/21/2005</t>
  </si>
  <si>
    <t xml:space="preserve">DaimlerChrysler AG </t>
  </si>
  <si>
    <t xml:space="preserve"> May 24, 2004</t>
  </si>
  <si>
    <t xml:space="preserve">01/24/2006</t>
  </si>
  <si>
    <t xml:space="preserve">
           			According to the latest docket posted, on February 17, 2006, the plaintiffs filed a notice of appeal of the January 24, 2006 Order which granted the defendants’ motion to dismiss the complaint.  The appeal is pending in 3rd Circuit Court of Appeals.In a press release dated  February 28, 2006, the U.S. District Court for the District of Delaware dismissed a securities fraud class action brought by a class of foreign investors against a foreign company based on the foreign company's merger with a U.S. company. The putative class consists of shareholders who are not citizens or residents of the U.S. who purchased securities of DaimlerChrysler AG, a German corporation, including former shareholders of the Chrysler Corp., who surrendered their Chrysler shares in connection with the merger of Chrysler and Daimler-Benz. The class alleged that the merger was falsely identified as a "merger-of-equals" but was actually an acquisition of Chrysler by Daimler-Benz. The class alleged that, after the alleged acquisition, Daimler-Benz managers replaced all Chrysler employees, and the shareholders did not receive control premium payments as warranted by an acquisition. The class sued pursuant to §14(a) of the Securities Exchange Act of 1934, § 12(a)(2) of the Securities Act of 1933, and § § 10(b) and 20(a) of the Securities Exchange Act (see 2 S.Cl.Act.Rep. 10-2, June 15, 2004). Daimler-Benz moved the district court to dismiss the case for lack of jurisdiction over foreign entities. Securities laws silent as to extraterritorial application of law. Generally, courts avoid exercising extraterritorial application of law in order to protect clashes between U.S. laws and laws of other nations. …The district court dismissed the claims of the putative class, finding that because the class is not comprised of Americans, the outcome of the case will not affect U.S. investors or markets, and the alleged fraud was perpetuated by a German company in Germany, the district court lacked jurisdiction.The complaint charges that Defendants misrepresented the nature of the 1998 merger between Daimler-Benz AG and the Chrysler Corporation. According to plaintiffs, defendants framed the transaction as a 'merger of equals', rather than an acquisition, in order to avoid paying an 'acquisition premium'. Plaintiffs' Complaint alleges that Defendants made this representation to Chrysler shareholders in the Registration Statement, Prospectus, and Proxy, leading 97% of Chrysler shareholders to approve the merger. The Complaint further alleges that the Defendants made various misrepresentations after the merger to further their scheme. NOTE: In 2000, a separate securities class action lawsuit was filed on behalf of foreign and domestic investors against DaimlerChrysler (the '2000 lawsuit') pertaining to the same allegations at issue in this action filed on May 24, 2004. DaimlerChrysler AG recently settled the 2000 lawsuit for $300 million. Foreign investors were excluded from the class settlement, and therefore will not receive any of the $300 million recovered. The May 24 action is on the behalf of these foreign investors.
   				</t>
  </si>
  <si>
    <t xml:space="preserve"> DCX</t>
  </si>
  <si>
    <t xml:space="preserve"> 04-CV-331</t>
  </si>
  <si>
    <t xml:space="preserve"> 11/17/1998</t>
  </si>
  <si>
    <t xml:space="preserve">Ford Motor Company </t>
  </si>
  <si>
    <t xml:space="preserve">01/19/2006</t>
  </si>
  <si>
    <t xml:space="preserve">
           			On January 19, 2006, the Court entered the certified copy of the Mandate from the Second Circuit Court of Appeals.  It was Ordered, Adjudged and Decreed that the judgment of the District Court is affirmed.According to the docket posted, on January 25, 2005, the Court entered the Clerk’s Judgment granting the defendants’ motion to dismiss the amended complaint without further leave to amend.  On February 7, 2005, the plaintiffs filed a Notice of Appeal.  The case is currently pending in the Second Circuit Court of Appeals.The original complaint alleges that defendants violated Sections 10(b) and 20(a) of the Securities Exchange Act of 1934, and Rule 10b-5 promulgated thereunder, by issuing a series of material misrepresentations to the market before and during the Class Period, thereby artificially inflating the price of Ford common stock. The complaint alleges that Ford's representations were rendered false and misleading by Ford's failure to disclose: (a) that Ford's management purposely had made and failed to hedge large commitments to purchase platinum, palladium, rhodium or similar commodities at very high prices, (b) that the declines in the prices of such commodities during the Class Period (which, to outward appearances, were favoring Ford's business) were not helping Ford and, on the contrary, were hurting Ford's business and prospects, (c) that these large unhedged purchase commitments had placed Ford at a disadvantage to, for example, General Motors, and/or (d) that the large unhedged purchase commitments by Ford's management were exposing Ford to potentially in excess of $1 billion in losses from price declines that would have been favorable to Ford. The complaint further alleges that defendants made false and misleading statements to conceal top management's errors and speculation, and Ford's true financial and competitive position. Only after defendants Jacques Nasser and Henry D.G. Wallace had departed the employment of Ford, did defendants, on January 11, 2002, belatedly disclose the foregoing material adverse facts in Ford's "write-off" of one billion dollars of charges (or losses) relating to such unhedged commodity exposure.
   				</t>
  </si>
  <si>
    <t xml:space="preserve"> F</t>
  </si>
  <si>
    <t xml:space="preserve"> 02-CV-0686</t>
  </si>
  <si>
    <t xml:space="preserve"> 12/01/1998</t>
  </si>
  <si>
    <t xml:space="preserve"> 01/02/2002</t>
  </si>
  <si>
    <t xml:space="preserve">Advanced Equities, Inc. : Pixelon, Inc. Series A Convertible Preferred Stock </t>
  </si>
  <si>
    <t xml:space="preserve"> June 30, 2000</t>
  </si>
  <si>
    <t xml:space="preserve">
           			By the Order and Final Judgment entered on January  19, 2006 and signed by U.S. District Judge Charles R. Simpson III, the Settlement with remaining defendants Kring &amp; Brown LLP and Shefsky &amp; Froelich Ltd. is approved and dismissed with prejudice.  Further, Plaintiffs’ Settlement Counsel are awarded, all from the Gross Settlement Fund, attorneys’ fees in the amount of $240,000.00, and reimbursement of their expenses in the amount of $4,271.48.According to a press release dated October 10, 2005, a hearing will be held on January 5, 2006, at 1:30 p.m. in the United States District Court for the Western District of Kentucky, United States Courthouse, Louisville, KY 40202 to determine: (1) whether a proposed settlement of the class action with (i) Kring &amp; Brown LLP and (ii) Shefsky &amp; Froelich Ltd. for Eight Hundred Thousand Dollars ($800,000.00) in cash plus accrued interest should be approved by the Court as fair, reasonable, and adequate; (2) whether the application of Plaintiffs' Counsel for an award of attorneys' fees and reimbursement of expenses should be approved; and (3) whether the action should be dismissed with prejudice.On July 7, 2004, the Order and Final Judgment was entered granting the motion for settlement and granting the motion for attorney fees. According to the Notice Of Pendency of Class Action and of Partial Settlement dated April 8, 2004, the case was partially settled as to defendants Advanced Equities, Inc. and certain individuals for $2,650,000.This litigation (the "Action") is pending in the United States District Court for the Western District of Kentucky (the "Court"). The Action was brought pursuant to Sections 10(b) and 20(a) of the Securities Exchange Act of 1934 (the "Exchange Act"), as well as Rule 10b-5 promulgated thereunder, against: former officers and directors of Pixelon, Inc.; (ii) Advanced Equities, Inc.; (iii) certain officers and/or board members of Advanced Equities, Inc.,; (iv) Kring &amp; Brown, LLP; and (v) Shefsky &amp; Froelich Ltd. (collectively, "Defendants"). Pixelon has filed for bankruptcy and is not a party to this Action. This Action was commenced by the filing of a Class Action Complaint on or about June 30, 2000, as a securities class action on behalf of persons who purchased the securities or held stock of Pixelon against certain Pixelon directors and other Defendants. On December 21, 2001, the Court consolidated as part of the Action a related lawsuit styled Wenk, et al. v. Advanced Equities, Inc., et al., Civil Action No. 3:01-CV-544(H) (W.D. Ky.), which had been originally filed in the United States District Court for the Central District of California and subsequently was transferred to this Court. On July 3, 2002, the Court appointed George M. Lawson, Maria Swift, William C. Dugdale, and H. Grant Hathaway as lead plaintiffs for the Class (defined below). On the same date, the Court also certified as Lead Counsel for the Class the law firms of Berger &amp; Montague, P.C., Sales Tillman &amp; Wallbaum, and J. Bruce Miller Law Group (collectively, "Plaintiffs' Settlement Counsel").Plaintiffs filed a Consolidated Amended Complaint (the "Complaint") on July 17, 2002. The Complaint alleges that investors who purchased Series A Preferred Shares of Pixelon in a private placement were defrauded by certain Pixelon Directors and other Defendants. The primary business of Pixelon, an internet company, was to develop and market an internet broadcasting network. In 2000, Pixelon filed for bankruptcy. In the Complaint, the Plaintiffs allege, inter alia, that they were defrauded in connection with their purchases of Pixelon stock because: (1) the value of the Company allegedly was overstated in the Private Placement Memorandum; (2) the Defendants allegedly knew or should have known that the background of Defendant, the President and founder of Pixelon, was false and incomplete; (3) the Private Placement Memorandum allegedly failed to make adequate disclosures regarding the ownership and development of Pixelon's technology; and (4) the President and founder of Pixelon's background and the reasons for his termination from Pixelon in November 1999 were not explained to the investors.
   				</t>
  </si>
  <si>
    <t xml:space="preserve"> 00-CV-00382</t>
  </si>
  <si>
    <t xml:space="preserve"> Hon. Charles R. Simpson III</t>
  </si>
  <si>
    <t xml:space="preserve"> 08/09/1999</t>
  </si>
  <si>
    <t xml:space="preserve">Credit Suisse First Boston Corporation : Agilent Technologies </t>
  </si>
  <si>
    <t xml:space="preserve"> October 08, 2002</t>
  </si>
  <si>
    <t xml:space="preserve">01/13/2006</t>
  </si>
  <si>
    <t xml:space="preserve">
           			On January 13, 2006, the Court entered the Mandate from the U.S. Court of Appeals for the First Circuit.  The District Court's judgment is affirmed.On August 25, 2003, a Consolidated Amended Class Action Complaint was filed, and the defendants responded by filing motions to dismiss the Consolidated Amended Class Action Complaint.  On April 1, 2005, the Court entered the Memorandum and Order by U.S. District Judge George A. O'Toole Jr. granting the motions to dismiss the Consolidated Amended Class Action Complaint with prejudice.  The plaintiff then filed a Notice of Appeal. On August 19, 2003, the Court entered the Stipulation and Order transferring the New York Action to the District of Massachusetts. According to the Order, the Clerk of the Court for the SDNY shall transfer the complete files in each of the cases consolidated as In re Credit Suisse First Boston Corp. Agilent Technologies, Inc. Analyst Reports Securities Litigation, 02-CV-8676 (SDNY) (RCC) to the USDC for the District of Massachusetts.The original complaint alleges that the defendants violated section 10(b) of the Securities Exchange Act, and Rule 10b-5 promulgated thereunder, by issuing favorable research reports on Agilent that were materially false or misleading by failing to disclose conflicts of interest of Credit Suisse, and in particular the practice of Credit Suisse to gain lucrative investment banking business in part by providing coverage and issuing favorable research reports on prospective investment banking customers. According to news reports, an investigation conducted by the Secretary of the Commonwealth of Massachusetts uncovered "very troubling" internal Credit Suisse materials that "suggest . . . a pattern of breach of fiduciary duty" and which appear to have "treated investors like suckers". One internal Credit Suisse document discusses the "Agilent two-step", in which Credit Suisse issued favorable reports on Agilent to the investing public, while simultaneously informing favored customers verbally that Credit Suisse's true opinion of Agilent was less favorable. The Secretary of the Commonwealth has suggested that criminal charges be filed against Credit Suisse and on October 21st the Secretary filed civil fraud charges against Credit Suisse.Several similar purported class action complaints have also been filed in the U.S. District Court of the District of Massachusetts.
   				</t>
  </si>
  <si>
    <t xml:space="preserve"> 02-CV-07989</t>
  </si>
  <si>
    <t xml:space="preserve"> 02-CV-12056</t>
  </si>
  <si>
    <t xml:space="preserve">Alliance Capital Management Holding L.P. Alliance Premier Growth Fund </t>
  </si>
  <si>
    <t xml:space="preserve"> December 13, 2002</t>
  </si>
  <si>
    <t xml:space="preserve">
           			According to the Company’s FORM 10-K For the Fiscal Year Ended December 31, 2005, on December 13, 2002, a putative class action complaint entitled Patrick J. Goggins, et al. v. Alliance Capital Management L.P., et al. (“Goggins Complaint”) was filed in the United States District Court for the Southern District of New York against AllianceBernstein, Large Cap Growth Fund and individual directors and certain officers of Large Cap Growth Fund. On August 13, 2003, the court granted AllianceBernstein’s motion to transfer the Goggins Complaint to the United States District Court for the District of New Jersey. On December 5, 2003, plaintiffs filed an amended complaint (“Amended Goggins Complaint”) in the United States District Court for the District of New Jersey, which alleges that defendants violated Sections 11, 12(a)(2) and 15 of the Securities Act because Large Cap Growth Fund’s registration statements and prospectuses contained untrue statements of material fact and omitted material facts. More specifically, the Amended Goggins Complaint alleges that Large Cap Growth Fund’s investment in Enron was inconsistent with the Large Cap Growth Fund’s stated strategic objectives and investment strategies. Plaintiffs seek rescissionary relief or an unspecified amount of compensatory damages on behalf of a class of persons who purchased shares of Large Cap Growth Fund during the period October 31, 2000 through February 14, 2002. On January 23, 2004, AllianceBernstein moved to dismiss the Amended Goggins Complaint. On December 10, 2004, the court granted AllianceBernstein’s motion and dismissed the case. On January 5, 2005, plaintiffs appealed the court’s decision. On January 13, 2006, the U.S. Court of Appeals for the Third Circuit affirmed the dismissal. Plaintiffs’ time to seek further review of the court’s decision expires on April 13, 2006.The original Complaint alleges that defendants violated the Securities Act of 1933, as amended, because the Fund’s registration statements and prospectuses allegedly were materially misleading, contained untrue statements of material fact and omitted material facts in describing the strategic objectives and investment strategies of the Fund in relation to the Fund’s investments, including the Fund’s investments in Enron Corp. securities.
   				</t>
  </si>
  <si>
    <t xml:space="preserve"> APGBX</t>
  </si>
  <si>
    <t xml:space="preserve"> 02-CV-09847</t>
  </si>
  <si>
    <t xml:space="preserve"> 12/13/2002</t>
  </si>
  <si>
    <t xml:space="preserve"> 03-CV-04082</t>
  </si>
  <si>
    <t xml:space="preserve">Shalov Stone &amp; Bonner LLP276 Fifth Avenue, Suite 704, Shalov Stone &amp; Bonner LLP, NY 10001212.686.8004 212.686.8005 · lawyer@lawssb.com</t>
  </si>
  <si>
    <t xml:space="preserve"> March 13, 2003</t>
  </si>
  <si>
    <t xml:space="preserve">
           			According the docket posted, on October 7, 2005, the Fairness Hearing was held before U.S. District Judge Jose E. Martinez.  On January 13, 2006, the Court entered the Final Judgment Order granting the motion for final approval of settlement, plan of allocation and application for attorneys' fees and reimbursement of expenses.  The case is closed.In a press release dated September 9, 2005, the action has been certified as a class action and a settlement for $2,500,000 in cash has been proposed. A hearing will be held before the Honorable Jose E. Martinez, United States District Court, Southern District of Florida, 301 N. Miami Avenue, Miami, Florida 33128 at 9:30 a.m. on October 7, 2005 (the "Settlement Fairness Hearing"), to determine whether the proposed settlement of this class action should be approved by the Court as fair, reasonable, and adequate, and to consider the application of Plaintiffs' Counsel for attorneys' fees and reimbursement of expenses.In a press release dated May 14, 2005, generic drug maker Andrx Corp. agreed to pay $2.5 million to settle a shareholder lawsuit related to a drop in the company's stock after negative news about its version of the antidepressant Wellbutrin. Stockholders filed seven lawsuits after Andrx announced on March 5, 2003, that it would take a $26.3 million charge for generic Wellbutrin inventories that weren't sold because of Food and Drug Administration concerns over their expiration dates, according to settlement papers. In documents filed April 22 in U.S. District Court in Miami, Andrx denied any wrongdoing and said it settled the suit after concluding "that further conduct of the litigation would be protracted and expensive." The settlement must be approved by a judge at a later hearing, where shareholders' lawyers will ask for $750,000 in fees to be paid from the settlement fund, according to court papers.By the Notice of Pendency of Class Action, the Court consolidated the seven cases by Order dated June 25, 2003. By Order dated September 4, 2003, Judge Martinez appointed Michael J. LoMedico, James Truong, Octavio Suarez and Joseph Stocke to serve as “Lead Plaintiffs,” and appointed the law firms of Berger &amp; Montague, P.C. and the Law OfficesBernard M. Gross to serve as co-lead counsel, and the law firm of Vianale &amp; Vianale LLP to serve as liaison counsel. Lead Plaintiffs filed their consolidated amended class action complaint on October 20, 2003. The parties briefed and argued Defendants’ motion to dismiss, and that motion was granted without prejudice by Order dated March 8, 2004. Lead Plaintiffs filed their Second Amended Complaint on March 29, 2004. After the parties had fully briefed Defendants’ motion to dismiss that complaint, an agreement was reached to engage in mediation in an effort toreach a settlement of the litigation. The parties attended a mediation before Honorable Nicholas Politan (Ret.) on March 8, 2005. As a result of a series of full and frank discussions, the parties reached an agreement in principleto settle the Litigation for the sum of $2,500,000, and subsequently executed a Stipulation of Settlement dated April 22, 2005 reflecting the terms of the settlement (the “Stipulation of Settlement”).The original Complaint, defendants artificially inflated the price of Andrx securities by failing to disclose that Andrx's generic version of Wellbutrin SR had a short expiration period and that the Company's stockpile of this drug would likely expire before the Company had obtained FDA approval to market the drug. Andrx had told investors that it expected FDA approval to market its generic version of Wellbutrin(R) SR, an antidepressant, by year-end 2002. CEO Lane told investors on October 31, 2002 that Andrx was "continu[ing] to build inventories of [Wellbutrin] and other generic products prior to their launches." No disclosure was made, however, of the drug's short commercial life and the likelihood that if the Company's stockpile of the drug was not soon sold, the Company would need to write off the inventory's value or record a charge against it. On March 5, 2003, Andrx announced that it would take a $26.3 million charge against its generic versions of Wellbutrin(R) SR/Zyban(R) that were produced but not marketed because of FDA concerns over the drugs' expiration dating. Andrx would also have to resubmit its applications to produce generics of these drugs. The Company's stock price sank 31% on the news.
   				</t>
  </si>
  <si>
    <t xml:space="preserve"> 03-CV-20593</t>
  </si>
  <si>
    <t xml:space="preserve"> 03/04/2003</t>
  </si>
  <si>
    <t xml:space="preserve">Tyson Foods, Inc. : Sellers of IBP Common Stock </t>
  </si>
  <si>
    <t xml:space="preserve"> June 22, 2001</t>
  </si>
  <si>
    <t xml:space="preserve">12/29/2005</t>
  </si>
  <si>
    <t xml:space="preserve">
           			A press release dated September 25, 2008 stated that the Fifth District Appellate Court has dismissed an appeal by Tyson Foods for summary judgment in a Madison County class action suit filed over allegations that the company putting too much water in prepackaged chicken.  The report recounts that Tyson had filed a motion for summary judgment on the basis that federal law preempts the plaintiffs' claims.  However, that request was denied by Madison County Circuit Judge Ralph Mendelsohn.  Tyson then appealed Judge Mendelsohn's ruling.  In an opinion released on Sept. 19 2008, Justice Stephen Spomer wrote that Tyson's appeal lacks appellate jurisdiction.  According to the Company’s FORM 10-Q for the quarterly period ended December 31, 2005, oral arguments on the appeal were heard by the Court of Appeals September 13, 2005 and on November 9, 2005, the Court of Appeals affirmed the decision of the District Court. On November 23, 2005, plaintiffs filed a petition for rehearing with the Court of Appeals. The Court of Appeals denied the petition on December 21, 2005.As summarized by the same SEC filing, between June 22 and July 20, 2001, various plaintiffs commenced actions in the U.S. District Court for the District of Delaware. The various actions were subsequently consolidated under the caption In re Tyson Foods, Inc. Securities Litigation and, on December 4, 2001, the plaintiffs in the consolidated action filed a Consolidated Class Action Complaint. On January 22, 2002, the defendants filed a motion to dismiss the consolidated complaint. By memorandum order dated October 23, 2002, the District Court granted in part and denied in part the defendants' motion to dismiss. On October 6, 2003, the District Court certified a class consisting of those who purchased IBP securities on or before March 29, 2001, and subsequently sold such securities from March 30 through June 15, 2001, inclusive, and sustained damages as a result of such transaction. Following the conclusion of discovery in the case, plaintiffs and defendants each filed motions for summary judgment. On June 17, 2004, the District Court rendered an opinion in favor of defendants and against plaintiffs on all of plaintiffs’ claims, and entered an order to that effect. On June 28, 2004, defendants filed a motion requesting the District Court to modify its order to include judgment in defendants’ favor against the class and on July 30, 2004, the District Court entered such an order. On August 6, 2004, plaintiffs filed a Notice of Appeal. Plaintiffs filed their brief on the appeal on December 8, 2004. Defendants filed their response on January 24, 2005. Plaintiffs filed their reply brief on February 24, 2005. The original complaint charges Tyson Foods, Inc. (``Tyson'' or the ``Company''), the Company's founder and controlling stockholder, the Company's Chief Executive Officer and the Company's Executive Vice President and General Counsel with violations of Sections 10(b) and 20(a) of the Securities Exchange Act of 1934, and Rule 10b-5 promulgated thereunder. The complaint alleges that on March 29, 2001, Tyson announced it would terminate a proposed merger between Tyson and IBP (the ``Merger'') because Tyson purportedly relied upon misleading information furnished by IBP concerning an SEC comment letter and the financial results at an IBP subsidiary in determining to enter into the Merger Agreement. It was not until June 15, 2001, when, in an action brought by IBP shareholders, In re IBP, Inc. Shareholders Litigation, Consolidated Civil Action No. 18373 (Del. Ch., June 15, 2001), the Court concluded that Tyson's decision to withdraw from the Merger had nothing to do with the SEC comment letter or the problems at IBP's subsidiary.
   				</t>
  </si>
  <si>
    <t xml:space="preserve"> IBP</t>
  </si>
  <si>
    <t xml:space="preserve"> 01-CV-425</t>
  </si>
  <si>
    <t xml:space="preserve">Siebel Systems, Inc. </t>
  </si>
  <si>
    <t xml:space="preserve"> March 10, 2004</t>
  </si>
  <si>
    <t xml:space="preserve">12/28/2005</t>
  </si>
  <si>
    <t xml:space="preserve">
           			On January 23, 2006, the lead plaintiff filed a notice of appeal to the Ninth Circuit Court of Appeals from the judgment in favor of the defendants and against the plaintiffs.  On January 25, 2008, the Court entered the Judgment from the U.S. Court of Appeals, affirming the judgment of the District Court.On August 27, 2004, the plaintiff filed an Consolidated Amended Class Action Complaint, and the defendants responded by filing a motion to dismiss on October 12, 2004.  On January 28, 2005, Judge Charles R. Breyer granted the motion to dismiss with leave to amend.  On March 1, 2005, the plaintiffs filed a First Amended Consolidated Class Action Complaint, and the defendants responded by filing a motion to dismiss the First Amended Consolidated Class Action Complaint on April 27, 2005. According to the Judgment issued by U.S. District Judge Charles R. Breyer on December 28, 2005, the Court having granted defendants’ motion to dismiss without leave to amend, judgment is entered in favor of defendants and against plaintiffs.The original complaint alleges that during the Class Period, defendants issued false and misleading statements to the marketplace that artificially inflated the price of Siebel Systems shares.  In particular, the Company misrepresented its business and future prospects by overstating customer acceptance of its new product offerings -  including Siebel 7 CRM - and failed to disclose that "independent" customer satisfaction surveys which persuaded investors that a vast majority of the Company's customers would purchase products from the Company in the future were in fact carried out by an affiliated company and could not be relied upon.The complaint further alleges that on July 17, 2002, Siebel announced its second quarter June 30, 2002 earnings reporting a precipitous drop in revenues of more than 15% and a 33% shortfall in earnings compared to consensus analyst forecasts.   The Company also confirmed the continuing slide in demand for Siebel Systems' products by slashing revenue forecasts for the remainder of 2002 by an additional 25% - or $600,000,000 below guidance provided by defendants just six months prior.  In unusually heavy volume of 65 million shares traded, Siebel Systems share prices dropped $2.13 on July 18 to close at $9.61. 
</t>
  </si>
  <si>
    <t xml:space="preserve"> SEBL</t>
  </si>
  <si>
    <t xml:space="preserve"> 04-CV-00983</t>
  </si>
  <si>
    <t xml:space="preserve"> 03/10/2004</t>
  </si>
  <si>
    <t xml:space="preserve">The St. Paul Travelers Companies, Inc. : Travelers Property Casualty Corp.'s Class A and Class B common stock </t>
  </si>
  <si>
    <t xml:space="preserve"> August 13, 2004</t>
  </si>
  <si>
    <t xml:space="preserve">
           			By the Final Order and Judgment entered on December 28, 2005, the Settlement memorialized in the Stipulation and Supplemental Stipulation is hereby approved in all respects and shall be consummated in accordance with its terms and provisions.According to the Notice of Pendency dated November 5, 2005, the parties have agreed to a settlement.  The settlement fund is in the amount of $67,500,000.  A Final Fairness Hearing will be held on December 27, 2005.As summarized by the Company’s FORM 10-Q for the quarterly period ended September 30, 2005, beginning in August 2004, following post-merger announcements by the Company, various shareholders of the Company commenced fourteen putative class action lawsuits against the Company and certain of its current and former officers and directors in the United States District Court for the District of Minnesota.  Plaintiff shareholders allege that certain disclosures relating to the April 2004 merger between TPC and SPC contained false or misleading statements with respect to the value of SPC’s loss reserves in violation of federal securities laws.  These actions have been consolidated under the caption In re St. Paul Travelers Securities Litigation I, and a lead plaintiff and lead counsel have been appointed.  An additional putative class action based on the same allegations was brought in New York State Supreme Court.  This action was subsequently transferred to the District of Minnesota and was consolidated with In re St. Paul Travelers Securities Litigation I.  On June 24, 2005, the lead plaintiff filed an amended consolidated complaint.  The amended consolidated complaint asserts claims under Sections 10(b), 14(a) and 20(a) of the Securities Exchange Act of 1934, as amended, and Sections 11 and 15 of the Securities Act of 1933, as amended.  It does not specify damages.  On August 23, 2005, the Company and the other defendants in In re St. Paul Travelers Securities Litigation I moved to dismiss the amended consolidated complaint.The original complaint alleges that St. Paul’s registration statement was materially false or misleading because it failed to disclose that (a) there were significant disparities between the accounting and actuarial methods of St. Paul and Travelers, requiring St. Paul Travelers to increase its claims reserves by $1.171 billion to conform St. Paul’s less conservative accounting and actuarial methods to that of Travelers; (b) St. Paul’s then existing exposure to certain adverse financial condition of a construction contractor, a reduction in reinsurance recoverables, and other similar conditions, required St. Paul Travelers to increase its claims reserves by an additional $466 million; and (c) the aggregate $1.637 billion of required increase in claims reserves due to these existing but undisclosed facts relating to St. Paul would require St. Paul Travelers to record a significant charge to its income statement, adversely impacting earnings.The true facts were disclosed to the market on July 23, 2004, when St. Paul Travelers revealed that certain conditions relating to St. Paul required the Company to increase its claims reserves by $1.6 billion. On August 5, 2004, St. Paul Travelers further announced that the required $1.6 billion increase in claims reserves would result in an operating loss of $310 million or $0.47 per basic and diluted share for the quarter.The per share closing price of St. Paul common stock was $40.77 on April 1, 2004, the date on which each share of Travelers’ Class A and Class B common stock was exchanged for 0.4334 share of St. Paul common stock pursuant to the materially false or misleading registration statement. By the time the true extent of required reserve increase and its adverse impacts against St. Paul Travelers were fully disclosed to the market on August 5, 2004, the per share price of St. Paul common stock had declined by $6.02 or 14.77% to close at $34.75 on August 5, 2004 – causing massive losses to former Travelers shareholders.
   				</t>
  </si>
  <si>
    <t xml:space="preserve"> 04-CV-3801</t>
  </si>
  <si>
    <t xml:space="preserve">Singing Machine Company, Inc. </t>
  </si>
  <si>
    <t xml:space="preserve"> July 02, 2003</t>
  </si>
  <si>
    <t xml:space="preserve">12/27/2005</t>
  </si>
  <si>
    <t xml:space="preserve">
           			According to a Press Release dated April 13, 2004, a settlement of the class action and derivative lawsuits filed against the company in 2003 was reached. The settlement is subject to documentation and final approval by the Court. Terms include the issuance of up to 400,000 shares of common stock and a cash payment totaling $1,275,000, which includes $800,000 to be paid by The Singing Machine and $475,000 to be paid by the company's former auditor. The Singing Machine expects that its portion of the cash payment will be covered by its liability insurance. In addition, the settlement obligates The Singing Machine to implement certain corporate governance changes, including an expansion of its Board of Directors to six members with independent directors comprising at least 2/3 of the total Board seats, and may also involve other non-cash consideration.The Complaint alleges that defendants violated Sections 10(b) and 20(a) of the Securities Exchange Act of 1934, and Rule 10b-5 promulgated thereunder, by issuing a series of material misrepresentations to the market between August 9, 2001 and June 27, 2003. The Complaint alleges that Singing Machine emerged from bankruptcy in 1998, and issued a series of press releases emphasizing "record" net income to foster the impression that the Company had profitably emerged from bankruptcy and had successfully completed its corporate turnaround. In response to the Company's barrage of press release and public filings reporting strong financial results, Singing Machine's stock price soared to over $26 per share in March 2002. The Complaint further alleges that on June 27, 2003, Singing Machine shocked the market by announcing it would restate 2002 and possibly 2001 financial results, and would not be able to timely file its Annual Report on Form 10-K for the fiscal year ended March 31, 2003 in order to properly account for income tax provisions for fiscal 2003, and to report an inventory reserve for fiscal 2003. As a results, defendants revealed that net income for fiscal 2003 will be significantly below prior expectations. Singing Machine announced that the restatement will have the effect of reducing net income for fiscal 2002 and possibly fiscal 2001. On June 27, 2003, in late afternoon trading alone Singing Machine stock lost over 30% of its value on enormous trading volumes of over 460,000 shares traded - in contrast to average trading volumes of around 50,000 shares.  The Company alleges that the financial statements issued by the Company made during the class Period, all of which implicitly and/or expressly were prepared in conformity with generally accepted accounting principles (GAAP), were materially false and misleading because the Company materially overstated its net income in its publicly issued financial statements. As a result of the Company's misrepresentations, Singing Machine investors have sustained tremendous losses, and stand to lose much more as the full extent and magnitude of the restatement is disclosed.Note: According to a Press Release dated July 15, 2003, the class period was expanded to include the purchasers of the securities of The Singing Machine, Inc. between February 14, 2001 and July 14, 2003. Originally, the class period included the purchasers of the securities of The Singing Machine between August 9, 2001 and June 27, 2003.
   				</t>
  </si>
  <si>
    <t xml:space="preserve"> SMD</t>
  </si>
  <si>
    <t xml:space="preserve"> 03-CV-80596</t>
  </si>
  <si>
    <t xml:space="preserve"> Hon. William J. Zloch</t>
  </si>
  <si>
    <t xml:space="preserve"> 07/02/2003</t>
  </si>
  <si>
    <t xml:space="preserve"> 02/14/2001</t>
  </si>
  <si>
    <t xml:space="preserve">Metromedia Fiber Network </t>
  </si>
  <si>
    <t xml:space="preserve">12/22/2005</t>
  </si>
  <si>
    <t xml:space="preserve">
           			According to the docket, on December 22, 2005, the Court entered the Order signed by U.S. District Judge Charles L. Brieant awarding Plaintiffs' Co-Lead Counsel 30% of the Settlement Fund in attorney's fees, and $538,540.28 in reimbursement of expenses. Lead Plaintiffs were awarded $9,054.02 in reasonable costs and expenses (including lost wages) directly relating to their representation of the Class.In a press release dated October 13, 2005, pursuant to Rule 23 of the Federal Rules of Civil Procedure and an Order of the United States District Court for the Southern District of New York, that the case known as In re Metromedia Fiber Network, Inc. Securities Litigation, No. 01 Civ. 7353 (CLB), has been certified as a class action and that a settlement with the Defendants has been proposed. A hearing will be held before the Hon. Charles L. Brieant, United States District Judge, on December 22, 2005 at 10:00 a.m. at the United States Courthouse, 300 Quarropas Street, Courtroom 218, White Plains, New York 10601. The purpose of the hearing will be, among other things, to determine whether the proposed settlement is fair, reasonable, and adequate and should be approved, and to consider an application by Plaintiffs' Co-Lead Counsel for attorney's fees and reimbursement of expenses.  By the Settlement described in the Notice of Pendency of Class Action and Proposed Settlement, Motion for Attorneys’ Fees and Expenses and Settlement Hearing, a Settlement Fund consisting of $8,750,000 in cash, plus interest, has been established. MFN was originally named as a defendant in this action. On May 20, 2002, MFN filed for bankruptcy protection in the United States Bankruptcy Court for the Southern District of New York, and was subsequently dismissed as a defendant from the action.On November 30, 2001, the Court consolidated the actions and appointed lead plaintiff and lead counsel.  On March 1, 2002, a Consolidated Amended Class Action Complaint was filed, and on May 3, 2002, the defendants responded my filing a motion to dismiss.  On November 13, 2002, the Court entered the Order signed by U.S. District Judge Charles L. Brieant denying the defendants’ motion to dismiss the complaint.The original Complaint alleges that defendants violated Sections 10(b) and 20(a) of the Securities Exchange Act of 1934, and Rule 10b-5 promulgated thereunder, by issuing a series of material misrepresentations to the market between January 8, 2001 and July 2, 2001, thereby artificially inflating the price of Metromedia securities. Specifically, throughout the Class Period, defendants issued multiple press releases announcing and highlighting Metromedia's receipt of a $350 million credit facility from Citicorp USA, Inc. ("Citicorp") which would enable Metromedia to complete the construction of an extensive fiber optic network. These statements were materially false and misleading because defendants failed to disclose that (1) the Citicorp credit facility was contingent on the receipt of additional commitments from other lenders and that Metromedia was experiencing difficulty obtaining such commitments given the distressed market for telecom companies; (2) the further development of the Company's fiber optic network would be significantly delayed without obtaining the credit facility which was dependent on obtaining the necessary additional loan commitments; and (3) based on the foregoing, defendants' statements about the Company and its prospects were lacking in a reasonable basis at all times. Finally, on July 2, 2001, Metromedia issued a press release announcing that it received an extension of the commitment letter for its $350 million credit facility from Citicorp and revealed for the first time that the commitment letter from Citicorp was subject to the receipt of commitments from other lenders in the amount of $287.5 million. In response to this announcement, shares of Metromedia's stock closed at $1.95 per share on July 2, 2001, a far cry from the class period high of $19.06 reached on January 19, 2001.
   				</t>
  </si>
  <si>
    <t xml:space="preserve"> 01-CV-7353</t>
  </si>
  <si>
    <t xml:space="preserve">The Titan Corporation </t>
  </si>
  <si>
    <t xml:space="preserve">12/21/2005</t>
  </si>
  <si>
    <t xml:space="preserve">
           			On December 21, 2005, the Court entered the Order by Judge Larry A. Burn approving the Plan of Allocation, and awarding attorneys’ fees in the amount of 25% of the Settlement Fund and reimbursement expenses in an aggregate amount of $247,549.25.  Further, Lead Plaintiff Israel Shurkin was awarded the amount of $2,050 for reimbursement of time and expenses incurred in representing the Securities Class.  The day, the Court also entered the Final Judgment and Order of Dismissal with Prejudice, and the case was terminated.On September 27, 2005, a Stipulation of Settlement and Order by Judge Larry A. Burns was filed.  According to the Stipulation, the settlement fund is in the amount of $61,500,000 in cash.  The Holder Actions, originally filed in the Superior Court for the State of California, County of San Diego, and included in the claims of the July 18, 2005 First Amended Consolidated Complaint, also established a settlement fund in the amount of $3,000,000.On May 10, 2004, an Amended Complaint was filed.  On July 12, 2004, the Court entered the Stipulation consolidating related class actions, granting the motion to appoint Israel Shurkin as lead plaintiff and approving lead plaintiff's choice of lead counsel.  On September 17, 2004, a Consolidated Complaint was filed, and the defendants responded by filing motions to dismiss the Consolidated Complaint.  On May 16, 2005, the Court entered the Order granting the motion for leave to file a First Amended Consolidated Complaint and denied the defendants’ motions to dismiss as moot.  On July 18, 2005, a First Amended Consolidated Complaint was filed.  On August 29, 2005, the plaintiffs filed a motion for preliminary approval of settlement.The original complaint alleges that Titan and certain of its officers violated Sections 10(b) and 20(a) of the Securities Exchange Act of 1934, and Rule 10b-5 promulgated thereunder. The Complaint alleges that defendants made material misstatements with respect to the Company's financial results. More specifically, the Complaint alleges that defendants failed to disclose and indicate the following in defendants' effort to get its merger with Lockheed Martin Corporation ('Lockheed Martin') approved by shareholders and various regulators: (1) that foreign consultants for Titan were engaging in questionable and potentially illegal activities; (2) that foreign consultants for Titan made improper payments to foreign government officials in violation of Foreign Corrupt Practices Act; (3) that Titan improperly accounted for the funds used in these payments; and (4) as a result, Titan's improper accounting for such payments allowed Titan to enter into a definitive merger agreement with Lockheed Martin. More specifically, the complaint alleges that on February 13, 2004, Titan announced that representatives of Lockheed Martin and Titan recently initiated meetings with the Department of Justice and the Securities and Exchange Commission to advise of an internal review relating to certain agreements between Titan and international consultants and related payments in foreign countries. The complaint alleges that on March 5, 2004, Lockheed Martin announced that it had learned of allegations that improper payments were made, or items of value were provided, by consultants for Titan or its subsidiaries to foreign officials. Also on March 5, 2004, Titan confirmed that it had learned of allegations that improper payments were made, or items of value were provided, by consultants for the company or its subsidiaries to foreign officials. The allegations were identified as part of an ongoing review conducted with Lockheed Martin of payments to Titan's international consultants in connection with the proposed acquisition of Titan by Lockheed Martin. News of this shocked the market with shares of Titan falling $1.82 per share to close at $19.11 per share. On March 22, 2004, The Wall Street Journal reported that internal investigators of both Titan and Lockheed Martin had found that Titan had made potentially improper payments oversees. According to the article, Titan made millions of dollars in suspicious payments, some as recently as last year, while competing for business in Africa, the Middle East, and Asia. Moreover, the article reported that the Company was scheduled to hold talks with the Department of Justice about a possible plea agreement. On news of this shares of Titan fell $0.43 per share to close at $19.73 per share.
   				</t>
  </si>
  <si>
    <t xml:space="preserve"> TTN</t>
  </si>
  <si>
    <t xml:space="preserve"> 04-CV-676</t>
  </si>
  <si>
    <t xml:space="preserve"> Hon. Judith N. Keep</t>
  </si>
  <si>
    <t xml:space="preserve">Vaso Active Pharmaceuticals, Inc. </t>
  </si>
  <si>
    <t xml:space="preserve"> April 08, 2004</t>
  </si>
  <si>
    <t xml:space="preserve">
           			According to the docket, on December 21, 2005, the Court entered the Final Judgment and Order of Dismissal signed by U.S. District Judge Reginald C. Lindsay.  By the Order, the Court approves the settlement as set forth in the Stipulation of Settlement, and the action is dismissed with prejudice. The Plan of Allocation is also approved, and Lead Counsel is awarded the sum of $281,250 cash and $187,500 notes in fees, and $20,724 in reimbursement of expenses.  The civil case is terminated.Pursuant to Court order, two hearings will be held. At the hearing for the Securities Settlement on December 14, 2005, at 3:00 p.m., before the United States District Judge Reginald C. Lindsey, at the United States Courthouse, 1 Courthouse Way, Room 2300, Boston, Massachusetts, the Court will determine: (1) whether the settlement of claims in the Securities Action in the amount of One Million One Hundred Twenty-Five Thousand Dollars ($1,125,000) in cash, plus Seven Hundred Fifty Thousand Dollars ($750,000) face amount of two year 5% subordinated callable notes convertible at $1.75 per share (with full dilution protection), plus accrued interest (collectively, the "Settlement Fund"), should be approved as fair, reasonable and adequate to all the Settling Parties; (2) whether the proposed Plan of Allocation is fair, reasonable and adequate; (3) whether the Securities Action should be dismissed with prejudice as set forth in the Stipulation and Agreement of Settlement dated September 21, 2005, and filed with the Court; and (4) whether the application of Lead Counsel in the Securities Action for an award of attorneys' fees and expenses should be approved.The second hearing will also be held that day for the Derivative Settlement.According to a press release dated September 27, 2005, Vaso Active Pharmaceuticals, Inc., announced today that on September 21 and 22, 2005, respectively it and certain of its officers and directors, entered into Agreements to settle the previously reported consolidated securities class action, and derivative lawsuits based on the class action allegations, and filed appropriate papers with the Court seeking dismissal of the actions. The parties to the Agreements are now seeking the Court's preliminary approval of the settlements, following which joint notices of the settlements and claim forms will be sent to appropriate shareholders. Following fairness hearings on the settlements, which have not yet been scheduled, the Court still must decide whether to give final approval of the settlements. In a press release dated June 2, 2005, Vaso Active Pharmaceuticals, Inc. (VAPH) of Danvers, Massachusetts, announced that the Company entered into a Memorandum of Understanding Concerning Settlement Terms to settle the pending consolidated securities class action lawsuit. Under the terms of the MOU, the lead plaintiffs and the settling defendants agree that the final stipulation will contain a disclaimer of liability consistent with the MOU. Subject to the terms and conditions set forth in the MOU, settling defendants will pay into escrow for the benefit of the class $1,100,000 in cash and $750,000 face amount of 2-year 5% subordinated callable notes convertible at $1.75 per share within 10 business days of preliminary approval of the settlement by the court. In consideration of this payment, the parties will fully and finally release and discharge all claims against each other. The settlement still needs court approval. The Company's insurance carrier has agreed to pay the $1,100,000 cash payment in exchange for a release of its liability under its insurance policy with the Company.The original complaint charges Vaso Active and certain of its officers and directors with violations of the Securities Exchange Act of 1934. Vaso Active's principal activity is to develop, manufacture and market pharmaceutical products. The Company focuses on vaso active lipid encapsulated, or VALE, transdermal delivery technology drugs.The complaint alleges that during the Class Period, defendants issued false and misleading statements regarding Vaso Active's key products. The true facts, which were known by each of the defendants but actively concealed from the investing public during the Class Period, were as follows: (a) the Company's claims that its "clinical trial" for its deFEET product was "supervised by independent physicians and analyzed by the New England Medical Center in Boston" Massachusetts was grossly misleading in that: (i) the New England Medical Center had nothing to do with the study associated with the "clinical trial"; (ii) the New England Medical Center was unable to draw any conclusions concerning the effectiveness of the product and played no role in selecting the patients and gathering evidence; and (iii) the trial was not supervised by "independent physicians"; (b) the Company's so-called "clinical trial" was not new or revolutionary but rather more than half a decade old; (c) the American Association of Medical Foot Specialists and its so-called "endorsement" of the Company's deFEET product was of little, if any, value; and (d) contrary to defendants' claim that there was significant demand for the Company's stock at an "institutional level," there was little, if any, institutional demand for the Company's shares.Further, the complaint alleges that on April 1, 2004, SEC regulators halted trading of Vaso Active stock due to questions about the accuracy of assertions made in the Company's press releases, annual report, registration statement and public statements to investors regarding FDA approval of certain of its products. On March 31, 2004, financial markets were stunned when the SEC halted the trading of the Company's stock. The SEC release questioned the accuracy of assertions made in the company's press releases, annual report, registration statement and public statements to investors. Prior to the disclosure of the adverse facts described above, the Company completed an IPO during December 2003 and a private placement during March 2004, generating over $15 million in illicit proceeds.
   				</t>
  </si>
  <si>
    <t xml:space="preserve"> VAPH</t>
  </si>
  <si>
    <t xml:space="preserve"> 04-CV-10708</t>
  </si>
  <si>
    <t xml:space="preserve"> 03/31/2004</t>
  </si>
  <si>
    <t xml:space="preserve">Allied Waste Industries, Inc. </t>
  </si>
  <si>
    <t xml:space="preserve">
           			As stated in the August 17, 2006 order from the US Court of Appeals, this case has been selected for inclusion the mediation program.  No updates to the case have been posted as of August 2, 2007.According to the Company’s FORM 10-Q for the quarterly period ended June 30, 2006, on December 15, 2005, the U.S. District Court for the District of Arizona granted the Company’s motion and dismissed the lawsuit with prejudice. Plaintiffs have appealed the dismissal to the 9th Circuit Court of Appeals.A consolidated amended class action complaint was filed against the Company and five of its current and former officers on March 31, 2005 in the U.S. District Court for the District of Arizona, consolidating three lawsuits previously filed on August 9, 2004, August 27, 2004 and September 30, 2004. The amended complaint asserted claims against all defendants under Section 10(b) of the Securities Exchange Act of 1934 and Rule 10b-5 promulgated thereunder and claims against the officers under Section 20(a) of the Securities Exchange Act. The complaint alleged that from February 10, 2004 to September 13, 2004, the defendants caused false and misleading statements to be issued in the Company’s public filings and public statements regarding the Company’s anticipated results for fiscal year 2004. The lawsuit sought an unspecified amount of damages. The Company filed a motion to dismiss the complaint on May 2, 2005. The original complaint charges Allied Waste and individual defendants with violations of the Securities Exchange Act of 1934. The complaint alleges that defendants violated federal securities laws by issuing a series of material misrepresentations to the market during the Class Period, thereby artificially inflating the price of Allied Waste securities. More specifically, the complaint alleges that the Company failed to disclose and misrepresented the following material adverse facts which were known to defendants or recklessly disregarded by them: (1) that Company's internal growth, which the defendants touted as being strong, was lagging due to poor management execution and the loss of a large contract; (2) that defendants had failed to successfully implement the Company's 'best practices' initiatives because the Company lacked adequate internal controls; (3) that defendants knew or recklessly disregarded the fact that much-anticipated cyclical volume pickup of trash was not materializing; and (4) that as a result of the above, the defendants' statements about the Company were lacking in any reasonable basis when made.The complaint further aleges that on July 27, 2004, Allied Waste posted earnings, excluding special items, of 15 cents a share on revenue of $1.36 billion. Wall Street, on average, had expected earnings of 18 cents a share on sales of $1.39 billion. Including costs related to early retirement of debt, Allied Waste posted a net loss of 7 cents a share. Following this announcement, J.P. Morgan cut the stock to 'neutral' vs. 'overweight' on the news. 'AW's big new focus on its 'best practices' initiatives now makes the investment story one primarily about management execution,' said analyst Amanda Tepper. News of this shocked the market. Shares of Allied Waste fell $2.55 per share, or 20.83 percent, on unusually high trading volume, to close at $9.69 per share. This was Allied Waste's biggest drop in five years.Note: Allied Waste is a non-hazardous solid waste management company in the United States that provides collection, transfer, recycling and disposal services for approximately 10 million residential, commercial and industrial customers.
   				</t>
  </si>
  <si>
    <t xml:space="preserve"> AW</t>
  </si>
  <si>
    <t xml:space="preserve"> 04-CV-1640</t>
  </si>
  <si>
    <t xml:space="preserve"> 02/10/2004</t>
  </si>
  <si>
    <t xml:space="preserve">Emerson Radio Corporation </t>
  </si>
  <si>
    <t xml:space="preserve"> September 04, 2003</t>
  </si>
  <si>
    <t xml:space="preserve">12/20/2005</t>
  </si>
  <si>
    <t xml:space="preserve">
           			According to the Company’s FORM 10-Q for the quarterly period ended   December 31, 2005, for the past two years, Emerson has been defending a consolidated putative class action captioned In Re Emerson Radio Corp. Securities Litigation, 03cv4201 (JLL) (the "Consolidated Action") filed in the United States District Court for the District of New Jersey. The class action complaint asserted claims against Emerson certain Individual Defendants on behalf of purchasers of Emerson's publicly traded securities between January 29, 2003 and August 12, 2003 (the "Class Period"). By a December 19, 2005 Opinion and Order, the Court granted the defendants' motion to dismiss the complaint without prejudice and granted the plaintiffs leave to amend their pleading consistent with the rulings in the Court's Opinion and Order.The first complaint against Emerson Radio Corporation was filed on September 4, 2003, case number 03-CV-4202.  On December 17, 2003, the Court entered the Stipulation and Order consolidating the several cases into lead case number 03-CV-4201, and appointing lead plaintiffs and lead counsel.  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Specifically, the complaint alleges that defendants violated Sections 10(b) and 20(a) of the Securities Exchange Act of 1934, and rule 10b-5 promulgated thereunder, by issuing false and misleading statements concerning the Company's business. Specifically, the complaint alleges that defendants issued numerous statements concerning Emerson's growth and demand for the Company's products. Specifically these statements were false and misleading when made as they misrepresented and omitted the following adverse facts: that Emerson's customers were deferring and foregoing purchases of product and reducing inventory levels as they shifted to just-in-time stocking, that since at least March of 2003, the outbreak of severe acute respiratory syndrome in Asia was dramatically reducing Emerson's product demand and supply, that Emerson was planning to discontinue and did, several popular brands.  On August 12, 2003, Emerson shocked the investing public when it released its financial and operational results for the first quarter of fiscal 2004, ended June 30, 2003, announcing, among others, a 44.3% revenue decline in its consumer electronics segment. In response to the announcement, shares of Emerson stock fell more than 49% on heavy trading volume.
   				</t>
  </si>
  <si>
    <t xml:space="preserve"> MSN</t>
  </si>
  <si>
    <t xml:space="preserve"> 03-CV-4202</t>
  </si>
  <si>
    <t xml:space="preserve"> Hon. Jose L. Linares</t>
  </si>
  <si>
    <t xml:space="preserve"> 09/04/2003</t>
  </si>
  <si>
    <t xml:space="preserve"> 03-CV-4201</t>
  </si>
  <si>
    <t xml:space="preserve">Epstein, Fitzsimmons, Brown, Gioia, Jacobs &amp; Sprouls, P.C.245 Green Village Road; P.O. Box 901, Epstein, Fitzsimmons, Brown, Gioia, Jacobs &amp; Sprouls, P.C., NJ 07928-0901973.593.4900 973.593-0179 · </t>
  </si>
  <si>
    <t xml:space="preserve">eUniverse Inc. </t>
  </si>
  <si>
    <t xml:space="preserve">12/19/2005</t>
  </si>
  <si>
    <t xml:space="preserve">
           			On September 3, 2005, the Court entered the Final Judgment and Order of Dismissal with Prejudice.  The settlement was approved.  On December 19, 2005, the Court entered the Amended Final Judgment and Order of Dismissal with Prejudice.As disclosed by the Company’s Form 10-Q for the quarterly period ended June 30, 2005, as a result of mediation in November 2004, the parties entered into a Stipulation of Settlement in January 2005 pursuant to which the parties propose to settle the Securities Litigation for $5.5 million in cash paid by the Company’s insurance carriers. One of the Company’s insurance carriers, from whom the Company expects that approximately $1.3 million of the settlement will be paid, has reserved the right to seek reimbursement from the Company in the event it is determined that the carrier was not obligated to provide coverage for the lawsuit. The Court has preliminarily approved the settlement and formal notice of the settlement has been mailed to class members. The Court has scheduled a hearing regarding final approval of the settlement and dismissal of the lawsuit for September 19, 2005.The original Complaint alleges that defendants violated Sections 10(b) and 20(a) of the Securities Exchange Act of 1934, and Rule 10b-5 promulgated thereunder, by issuing a series of material misrepresentations to the market between July 30, 2002 and May 5, 2003, thereby artificially inflating the price of eUniverse common stock. Throughout the Class Period, as alleged in the Complaint, defendants issued numerous statements and filed quarterly reports with the SEC which described the Company's increasing financial performance. The Complaint alleges that these statements were materially false and misleading because they failed to disclose and/or misrepresented the following adverse facts, among others: (i) that the Company had materially overstated its net income and earnings per share; (ii) that the Company lacked adequate internal controls and was therefore unable to ascertain the true financial condition of the Company; and (iii) that as a result, the value of the Company's net income and financial results were materially overstated at all relevant times.On May 6, 2003, before the opening of trading, the Company shocked the market by announcing that it "intends to restate its financial statements for the second and third quarters of the year ended March 31, 2003" and possibly also for the first quarter of fiscal 2003. The Company also told investors not to rely on its reported financial results for the first three quarters of fiscal 2003. The Company attributed the need for the restatement to the "incorrect processing of certain transactions within the Company's accounting system." The Company further said that the restated financial results will differ materially from the previously-reported results. Following this announcement, the NASDAQ halted trading in eUniverse shares and stated that the shares will remain halted until the company has supplied additional information. 
   				</t>
  </si>
  <si>
    <t xml:space="preserve"> EUNI</t>
  </si>
  <si>
    <t xml:space="preserve"> 03-CV-3272</t>
  </si>
  <si>
    <t xml:space="preserve"> 05/14/2002</t>
  </si>
  <si>
    <t xml:space="preserve">Banc of America Securities LLC (f/k/a NationsBanc Montgomery Securities LLC) : Just For Feet Bonds </t>
  </si>
  <si>
    <t xml:space="preserve"> May 24, 2000</t>
  </si>
  <si>
    <t xml:space="preserve">12/14/2005</t>
  </si>
  <si>
    <t xml:space="preserve">
           			By the Final Order and Judgment signed by U.S. District Judge U. W. Clemon on December 14, 2005, the settlement with the remaining defendant, Banc of America Securities LLC f/k/a Nationsbanc Montgomery Securities LLC, was approved and the bondholder action was dismissed with prejudice.According to the Notice of Proposed Settlement of Class Action, a settlement fund in the amount of $17,750,000 was established to settle claims with the remaining defendant Banc of America Securities LLC f/k/a Nationsbanc Montgomery Securities LLC.As summarized by the same Notice, by order dated August 11, 2005, the Court granted Lead Plaintiffs’ motion, certifying a Plaintiff Class for claims against BAS under Section 10(b) and Rule 10b-5, and a Plaintiff Sub-Class, limited to purchasers in the initial JFF Bond offering, for claims under Section 12(a)(2), 1 and appointing Lead Plaintiffs’ counsel as counsel for the Class (“Plaintiffs’ Counsel”). Almost immediately thereafter, BAS filed a petition with the Eleventh Circuit Court of Appeals, asking for permission to appeal from the Court’s order certifying a Plaintiff Class and Sub-Class. Plaintiffs’ Counsel filed an opposition to the petition. The petition is still pending before the Court of Appeals. While working to resolve the appeals regarding the JFF Individuals Settlement and Deloitte Settlement, and conducting discovery against BAS, Plaintiffs’ Counsel also began arm’s length negotiations to achieve a settlement with BAS. On November 11, 2003, Plaintiffs’ Counsel conducted arm’s length negotiations with counsel for BAS through an experienced mediator, the Honorable Edward A. Infante, retired Chief Magistrate Judge for the United States District Court, Northern District of California, with respect to a settlement of the Bondholder Action against BAS, and with a view by Plaintiffs’ Counsel to achieving the best relief possible consistent with the interests of Lead Plaintiffs and the Class. On September 26, 2005, mediation recommenced, with Plaintiffs’ Counsel conducting arm’s length negotiations with counsel for BAS through another experienced mediator, Eric D. Green, a Professor at the Boston University School of Law. On October 11, 2005, mediation again recommenced, with counsel for Lead Plaintiffs and the Class conducting arm’s length negotiations with counsel for BAS, again through Professor Eric D. Green, and, this time, the negotiations reached a successful conclusion.The original complaint was filed on May 24, 2000, and named four defendants, including three individuals, Harold Ruttenberg, Randall Haines, and a third individual, all of whom are former officers and/or directors of JFF, and BAS, the lead underwriter of the JFF Bonds, on behalf of itself and a class of underwriters.  Claims alleged against one or more of the defendants included violations of Sections 12(2) and 15 of the Securities Act of 1933, violations of Sections 10(b) and 20(a) of the Securities Exchange Act of 1934, and Rule 10b-5 promulgated thereunder, as well as state law claims for common law and statutory fraud.  By order, dated August 25, 2000, Thrivent Partner High Yield Bond fund f/k/a AAL High Yield Bond Fund and Delaware Delchester Fund were appointed Lead Plaintiffs by the Court.  Each of the defendants moved to dismiss the original complaint.  By order dated October 1, 2001, the motions of Harold J. Ruttenberg and BAS were denied in their entirety, and the motion of Randall L. Haines was granted, but with leave to Plaintiffs to amend their complaint to plead fraud against Haines with the particularity required by Fed. R. Civ. P. 9(b) and the Private Securities Litigation Reform Act.  The motion of the other former officer of JFF was granted with prejudice.  On November 14, 2001, Lead Plaintiffs filed an Amended Class Action Complaint and Individual Claim (the “Complaint”).  The Complaint restated the same claims as in the original complaint against Ruttenberg, Haines and BAS and added a claim for violation of Section 12(1) of the Securities Act of 1933.  The Complaint also added Deloitte as a defendant, and alleged claims against Deloitte under Section 10(b) of the Securities Exchange Act of 1934 and Rule 10b-5 promulgated thereunder, as well as state law claims for common law and statutory fraud. In 2002, all the remaining defendants except BAS settled with Plaintiffs.  On October 4, 2002, the Court approved two settlements:  one between Plaintiffs and the former JFF officers and/or directors, Ruttenberg and Haines (the “JFF Individuals”), and the other between Plaintiffs and Deloitte.  Also on October 4, 2002, the Court certified a plaintiff class solely for the purpose of the settlements involving the JFF Individuals and Deloitte.  The aggregate settlement consideration contributed by the JFF Individuals, their insurers and Deloitte totaled $7.75 million.  A dispute among the defendants led to successive appeals, which are still ongoing, regarding the Court’s orders approving the settlements with the JFF Individuals and Deloitte.  Although the appeals do not directly involve any issue between any defendant and Plaintiffs, distribution to the plaintiff class of the settlement consideration from these previous settlements has been delayed, pending resolution of the appeals. While working to timely resolve the appeals regarding the settlements achieved in 2002, Lead Plaintiffs began taking discovery against the sole remaining defendant, BAS.  Lead Plaintiffs and their counsel also moved for an order certifying a plaintiff class regarding the claims against BAS. The complaint asserts claims on behalf of the Class for alleged violations of the federal securities laws and, on behalf of Lead Plaintiffs, under Alabama law, for statutory and common law fraud.  The Plaintiffs allege, among other things, that BAS and the other defendants disseminated false and misleading information during the Class Period regarding, among other things, JFF’s financial condition and prospects, which had the result of artificially creating a market for and inflating the market price of the JFF Bonds, causing those who purchased JFF Bonds during the Class Period to make such purchases and/or to make them at inflated prices.  The complaint seeks damages for persons who still hold their JFF Bonds purchased during the Class Period, or who sustained a loss upon their sale of JFF Bonds purchased during the Class Period. 
   				</t>
  </si>
  <si>
    <t xml:space="preserve"> 00-CV-01404</t>
  </si>
  <si>
    <t xml:space="preserve"> Hon. U. W. Clemon</t>
  </si>
  <si>
    <t xml:space="preserve"> 11/01/1999</t>
  </si>
  <si>
    <t xml:space="preserve">Globix Corporation </t>
  </si>
  <si>
    <t xml:space="preserve">12/13/2005</t>
  </si>
  <si>
    <t xml:space="preserve">
           			On November 09, 2005, a motion for an Order on the disbursement of net settlement was filed. Soon after, an Order authorizing the disbursement of net settlement was entered on December 14, 2005.As reported by the Company’s FORM 10-Q For The Quarterly Period Ended March 31, 2005, under the settlement, the Company paid $3,500,000 (all of which was covered by insurance) to settle all claims against it. A motion for reconsideration of the fee award filed by those plaintiffs' law firms whose fees were not included in the settlement was rejected by the court in February 2005.According to the docket posted, on April 24, 2002, the Court entered the Order by U.S. District Judge Thomas P. Griesa granting the Order for consolidation of cases, and granting the motions for appointment of lead plaintiff and lead counsel.  On June 28, 2002, a Consolidated Amended Class Action Complaint was filed, and on September 13, 2002, the defendants filed a motion to dismiss the amended complaint.  On October 1, 2003, the Court entered the Order approving the withdrawal of defendants’ motion to dismiss.   On May 4, 2004, the Court entered the preliminary order in connection with the settlement proceedings, and Judge Griesa certified the action as a class action.The original complaint charges that defendants Globix and certain of its officers violated federal and state securities laws by, among other things, issuing false misleading statements regarding Globix's financial condition as well as its present and future business prospects.  As alleged in the complaint, on November 16, 2000, in an effort to stabilize the price of Globix stock and to assuage investor concerns over Globix continuing as going concern, defendants set-forth the Company's business plan which stated in no uncertain terms that Globix would be fully funded to fiscal 2003 and thereafter cash flow positive. This sentiment was repeated in Globix's annual report filed on Form 10-K with the Securities Exchange Commission and numerous times thereafter in Company press releases and conference calls.
   				</t>
  </si>
  <si>
    <t xml:space="preserve"> GBIX</t>
  </si>
  <si>
    <t xml:space="preserve"> 02-CV-00082</t>
  </si>
  <si>
    <t xml:space="preserve"> February 11, 2004</t>
  </si>
  <si>
    <t xml:space="preserve">12/07/2005</t>
  </si>
  <si>
    <t xml:space="preserve">
           			According to a press release dated April 15, 2007, the Second U.S. Circuit Court of Appeals affirmed a district court's dismissal of a class action suit based on §§ 34(b), 36(a) and 48(a) of the Investment Company Act (ICA), finding that the ICA sections do not provide private causes of action. In a class action, investors in Eaton Vance mutual funds sued Eaton Vance and various brokers of the mutual funds, alleging that Eaton Vance paid kickbacks to brokers who promoted Eaton Vance mutual funds. The investors named various brokers, including Morgan Stanley, Salomon Smith Barney and Wachovia, after the SEC fined and sanctioned Morgan Stanley for accepting impermissible payments from Eaton Vance. The investors claimed that Eaton Vance and the brokers had various kickback arrangements, including cash payments to brokers in return for the brokers' agreement to promote the sale of fund shares, directed brokerage to brokers, and excessive commission arrangements with brokers. The complaint made various claims, including violations of §§ 34(b), 36(a) and 48(a) of the ICA. The district court granted the defendants' motion to dismiss the claims based on §§ 34(b), 36(a) and 48(a) of the ICA. The investors appealed.According to Eaton Vance Corporation’s FORM 10-K for the fiscal year ended October 31, 2006, on July 29, 2005, the Court issued an Opinion and Order dismissing the Lawsuit in its entirety and rejecting the plaintiffs’ request to amend their complaint. On December 6, 2005, the Court issued an Opinion and Order in response to plaintiffs’ motion for reconsideration and motion to file a new amended complaint. The Court adhered to its July Order and denied the motion to amend. The plaintiffs have appealed. Oral argument was heard by the appellate court on November 20, 2006, and the Company is awaiting a decision.On April 29, 2004, the Court entered the Revised Stipulation and Pretrial Order No. 1 consolidating several actions under the first-filed Action, Paul Bellikoff v. Katon Vance Corp., et al., Master File No. 04cv1144 (JGK).  On May 10, 2004, the Court entered the Revised Stipulation and Pretrial Order No. 2 designating Milberg, Weiss, Bershad, Hynes &amp; Lerach LLP, as Plaintiffs' Lead Counsel and chair of the Executive Committee for plaintiffs in these Actions. On June 9, 2004, a Consolidated Amended Complaint was filed.  On August 26, 2004, a Second Amended Complaint was filed, and the defendants responded by filing various motions to dismiss.The original Complaint alleges that the Investment Adviser Defendants drew upon the assets of the Eaton Vance Funds to pay brokers to aggressively push Eaton Vance Funds over other funds, and that the Investment Adviser Defendants concealed such payments from investors by disguising them as brokerage commissions. Such brokerage commissions, though payable from fund assets, are not disclosed to investors in the Eaton Vance Funds public filings or elsewhere. Thus Eaton Vance Funds investors were induced to purchase Eaton Vance Funds by brokers who received undisclosed payments from the Investment Adviser Defendants to push Eaton Vance Funds over other mutual funds and who therefore had an undisclosed conflict of interest. Then, once invested in one or more of the Eaton Vance Funds, Eaton Vance Funds investors were charged and paid undisclosed fees that were improperly used to pay brokers to aggressively push Eaton Vance Funds to yet other brokerage clients. Further, the complaint alleges that The Investment Adviser Defendants were motivated to make these secret payments to finance the improper marketing of Eaton Vance Funds because their fees were calculated as a percentage of funds under management and, therefore, tended to increase as the number of Eaton Vance Funds investors grew. The Investment Adviser Defendants attempted to justify this conduct on the ground that by increasing the Eaton Vance Funds assets they were creating economies of scale that inured to the benefit of investors but, in truth and in fact, Eaton Vance Funds investors received none of the benefits of these purported economies of sale. Rather, fees and costs associated with the Eaton Vance Funds steadily increased during the Class Period (as defined herein), in large part because the Investment Adviser Defendants continued to skim from the Eaton Vance Funds to finance their ongoing marketing campaign. The Eaton Vance Funds trustees, who purported to be Eaton Vance investor watchdogs, knowingly or recklessly permitted this conduct to occur. Also, by engaging in this conduct, the Investment Adviser Defendants, and the defendant entities that control them, breached their statutorily-defined fiduciary duties under Sections 36(a) and (b) of the Investment Company Act, and Sections 206 of the Investment Advisers Act, breached their common law fiduciary duties, and knowingly aided and abetted the brokers in the breach of fiduciary duties to their clients. The Investment Adviser Defendants also violated Section 34(b) of the Investment Company Act because, to further their improper campaign, they made untrue statements of material fact in fund registration statements, and material omissions, with respect to the procedure for determining the amount of fees payable to the Investment Adviser Defendants and with respect to the improper uses to which the fees were put. Additionally, the Eaton Vance Funds trustees breached their common law fiduciary duties to the Eaton Vance Funds investors by knowingly or recklessly allowing the improper conduct alleged herein to occur and harm Eaton Vance Funds investors. The following mutual funds are subject to this lawsuit: Eaton Vance Advisers Senior Floating-Rate Fund (Nasdaq: EVAASFL) Eaton Vance Alabama Municipals Fund (Nasdaq: ETALX, EVALX) Eaton Vance Arizona Municipals Fund (Nasdaq: ETAZX, EVAZX) Eaton Vance Arkansas Municipals Fund (Nasdaq: ETARX, EVARX) Eaton Vance Asian Small Companies Fund (Nasdaq: EBASX, EVASX) Eaton Vance Balanced Fund (Nasdaq: ECIFX, EMIFX, EVIFX) Eaton Vance California Limited Maturity Municipals Fund (Nasdaq: ELCAX, EXCAX) Eaton Vance California Municipals Fund (Nasdaq: EVCAX, EACAX) Eaton Vance Classic Senior Floating Rate Fund (Nasdaq: EVACSFR) Eaton Vance Colorado Municipals Fund (Nasdaq: ETCOX, EVCLX) Eaton Vance Connecticut Municipals Fund (Nasdaq: ETCTX, EVCTX) Eaton Vance Emerging Markets Fund (Nasdaq: EMEMX, ETEMX) Eaton Vance Floating-Rate Fund (Nasdaq: EABLX, EBBLX, EVAFLRI, ECBLX, EVBLX) Eaton Vance Floating-Rate High Income Fund (Nasdaq: EAFHX, EBFHX, ECFHX, EIFHX, EVFHX) Eaton Vance Florida Insured Municipals Fund (Nasdaq: EAFIX, EBFIX) Eaton Vance Florida Limited Maturity Municipals Fund (Nasdaq: ELFLX, EZFLX, EXFLX) Eaton Vance Florida Municipals Fund (Nasdaq: ETFLX, EVFLX) Eaton Vance Georgia Municipals Fund (Nasdaq: ETGAX, EVGAX) Eaton Vance Global Growth Fund (Nasdaq: ECIAX, EDIAX, EMIAX, ETIAX) Eaton Vance Government Obligations Fund (Nasdaq: ECGOX, EMGOX, EVGOX) Eaton Vance Greater China Growth Fund (Nasdaq: ECCGX, EMCGX, EVCGX) Eaton Vance Greater India Fund (Nasdaq: EMGIX, ETGIX) Eaton Vance Growth Fund (Nasdaq: ECGFX, EMGFX, EVGFX) Eaton Vance Hawaii Municipals Fund (Nasdaq: ETHWX, EVHWX) Eaton Vance High Income Fund (Nasdaq: ECHIX, EVHIX) Eaton Vance High Yield Municipals Fund (Nasdaq: ETHYX, EVHYX, ECHYX) Eaton Vance Income Fund of Boston (Nasdaq: EVIBX, EIBIX, EBIBX, ECIBX) Eaton Vance Institutional Senior Floating Rate-Fund (Nasdaq: EVASFLR) Eaton Vance Kansas Municipals Fund (Nasdaq: ETKSX, EVKSX) Eaton Vance Kentucky Municipals Fund (Nasdaq: ETKYX, EVKYX) Eaton Vance Large Cap Core Fund (Nasdaq: EALCX, EBLCX, ECLCX) Eaton Vance Large-Cap Value Fund (Nasdaq: ECSTX, EHSTX, EMSTX) Eaton Vance Louisiana Municipals Fund (Nasdaq: ETLAX, EVLAX) Eaton Vance Low Duration Fund (Nasdaq: EALDX, EBLDX, ECLDX) Eaton Vance Maryland Municipals Fund (Nasdaq: ETMDX, EVMYX) Eaton Vance Massachusetts Limited Maturity Municipals Fund (Nasdaq: ELMAX, EXMAX, EZMAX) Eaton Vance Massachusetts Municipals Fund (Nasdaq: EVMAX, EVAMAMI, ETMAX) Eaton Vance Michigan Municipals Fund (Nasdaq: ETMIX, EVMIX) Eaton Vance Minnesota Municipals Fund (Nasdaq: ETMNX, EVMNX) Eaton Vance Mississippi Municipals Fund (Nasdaq: ETMSX, EVMSX) Eaton Vance Missouri Municipals Fund (Nasdaq: ETMOX, EVMOX) Eaton Vance Municipal Bond Fund (Nasdaq: EVMBX, ETMBX, EBMBX) Eaton Vance National Limited Maturity Municipals Fund (Nasdaq: ELNAX, EZNAX, EXNAX) Eaton Vance National Municipals Fund (Nasdaq: EVHMX, ECHMX, EANAX, EIHMX) Eaton Vance New Jersey Limited Maturity Municipals Fund (Nasdaq: ELNJX, EXNJX) Eaton Vance New Jersey Municipals Fund (Nasdaq: ETNJX, EVNJX) Eaton Vance New York Limited Maturity Municipals Fund (Nasdaq: ELNYX, EXNYX, EZNYX) Eaton Vance New York Municipals Fund (Nasdaq: ETNYX, EVNYX) Eaton Vance North Carolina Municipals Fund (Nasdaq: ETNCX, EVNCX) Eaton Vance Ohio Limited Maturity Municipals Fund (Nasdaq: ELOHX, EXOHX) Eaton Vance Ohio Municipals Fund (Nasdaq: ETOHX, EVOHX) Eaton Vance Oregon Municipals Fund (Nasdaq: ETORX, EVORX) Eaton Vance Pennsylvania Limited Maturity Municipals Fund (Nasdaq: EZPNX, ELPNX, EXPNX) Eaton Vance Pennsylvania Municipals Fund (Nasdaq: ETPAX, EVPAX) Eaton Vance Prime Rate Reserve (Nasdaq: EVAPRAT) Eaton Vance Rhode Island Municipals Fund (Nasdaq: ETRIX, EVRIX) Eaton Vance Small Cap Growth Fund (Nasdaq: EBSMX, ECSMX, ETEGX) Eaton Vance Small Cap Value Fund (Nasdaq: EASCX, EAVSX, EBVSX, ECVSX) Eaton Vance South Carolina Municipals Fund (Nasdaq: EASCX, EVSCX) Eaton Vance Special Equities Fund (Nasdaq: ECSEX, EMSEX, EVSEX) Eaton Vance Strategic Income Fund (Nasdaq: EVSGX) Eaton Vance Tax Managed Equity Asset Allocation Fund (Nasdaq: EAEAX, EBEAX, ECEAX) Eaton Vance Tax Managed Small Cap Growth Fund 1.2 (Nasdaq: EXMGX, EYMGX, EZMGX) Eaton Vance Tax Managed Small Cap Value Fund (Nasdaq: ESVAX, ESVBX, ESVCX) Eaton Vance Tax Managed Small-Cap Growth Fund 1.1 (Nasdaq: ECMGX, EMMGX, ETMGX) Eaton Vance Tax-Managed Dividend Income Fund (Nasdaq: EADIX, EBDIX, ECDIX) Eaton Vance Tax-Managed Growth Fund 1.0 (Nasdaq: CAPEX) Eaton Vance Tax-Managed Growth Fund 1.1 (Nasdaq: EMTGX, ETTGX, ECTGX, EITMX, EVATMGS) Eaton Vance Tax-Managed Growth Fund 1.2 (Nasdaq: EXTGX, EYTGX, EZTGX, EDTGX, EITGX) Eaton Vance Tax-Managed International Growth Fund (Nasdaq: ECIGX, EDIGX, EMIGX, ETIGX) Eaton Vance Tax-Managed Mid-Cap Core Fund (Nasdaq: EBMCX, ECMCX, EXMCX) Eaton Vance Tax-Managed Multi-Cap Opportunity Fund (Nasdaq: EACPX, EBCPX, ECCPX) Eaton Vance Tax-Managed Value Fund (Nasdaq: EATVX, EBTVX, ECTVX, EDTVX) Eaton Vance Tennessee Municipals Fund (Nasdaq: ETTNX, EVTNX) Eaton Vance Utilities Fund (Nasdaq: ECTMX, EMTMX, EVTMX) Eaton Vance Virginia Municipals Fund (Nasdaq: ETVAX, EVVAX) Eaton Vance West Virginia Municipals Fund (Nasdaq: ETWVX) Eaton Vance Worldwide Health Sciences Fund (Nasdaq: ECHSX, EDHSX, EMHSX, ETHSX) Eaton Vance-Atlanta Capital Intermediate Bond Fund (Nasdaq: ATLINBR, EIINX) Eaton Vance-Atlanta Capital Large-Cap Growth Fund (Nasdaq: ATLLCGR, EILGX) Eaton Vance-Atlanta Capital Small-Cap Fund (Nasdaq: ATLSMCR, EISMX)
   				</t>
  </si>
  <si>
    <t xml:space="preserve"> 04-CV-1144</t>
  </si>
  <si>
    <t xml:space="preserve">Intershop Communications AG </t>
  </si>
  <si>
    <t xml:space="preserve">12/06/2005</t>
  </si>
  <si>
    <t xml:space="preserve">
           			According to a press release dated December 9, 2005, Intershop Communications AG announces a settlement with the plaintiffs of the securities class action, which had been pending in the USA for several years due to alleged misinformation by the Company in the year 2000. On December 5, 2005, a Court in California gave its final approval for the class action settlement. The court declared the settlement as fair to the class. The Company was convinced that this class action would not have been successful; yet decided to settle in order to avoid further litigation expenses.By the Notice of Pendency and Proposed Settlement of Class Action dated September 30, 2005, a settlement fund in the amount of US$3,151,392.56 in cash has been established. The Court will hold a fairness hearing at 9:00 a.m., on December 5, 2005, at the United States Courthouse, 280 South 1st Street, San Jose, California. At this hearing the Court will consider whether the Settlement is fair, reasonable, and adequate. The Court will also consider how much to pay to Co-Lead Counsel.According to the docket posted, on June 6, 2001, the Court entered the Stipulation and Order granting the motion to consolidate the cases, and appoint lead plaintiffs and lead plaintiff’s counsel.  On August 9, 2001, a Consolidated Amended Complaint was filed.  The defendants responded with motions to dismiss, and on April 25, 2002, the Court entered the Order granting in part and denying in part the motions to dismiss consolidated complaint.  On July 19, 2002, a Second Amended Complaint was filed, and on April 14, 2003, a Third Amended Class Action Complaint was filed.  Defendants filed a motion to dismiss the Third Amended Complaint, which was granted in part and denied in part in an Order entered on July 25, 2003.  On September 30, 2005, a Stipulation of Settlement was filed and preliminarily approved that same day.The original complaint charges that defendants violated Sections 11, 12(a)(2) and 15 of the Securities Act of 1933 by providing a materially false and misleading Registration Statement and Prospectus in connection with the Company's IPO. Specifically, the Complaint alleges that representations made in the Registration and Prospectus indicating that the Company was expanding their leadership position and was poised for success were false and misleading. Instead, the Company was experiencing a substantial decline is sales for core business as well as weakening of demand for many of its products. The Company disclosed the extent of the problems it was facing on January 1, 2001. This necessitated a reduction of both revenue and earnings expectations for the fourth quarter of 2000, the price of Intershop ADS plummeted, falling in excess of $10.00 per share to close at $4.8125.
   				</t>
  </si>
  <si>
    <t xml:space="preserve"> ISHP</t>
  </si>
  <si>
    <t xml:space="preserve"> 01-CV-20333</t>
  </si>
  <si>
    <t xml:space="preserve">Irvine Sensors Corporation </t>
  </si>
  <si>
    <t xml:space="preserve"> February 14, 2002</t>
  </si>
  <si>
    <t xml:space="preserve">12/05/2005</t>
  </si>
  <si>
    <t xml:space="preserve">
           			Pursuant to the Order and Final Judgment by U.S. District Judge Gary L. Taylor, entered on June 9, 2004, the Court approves the Settlement as set forth in the Stipulation and finds that the Settlement is, in all respects, fair, reasonable and adequate.  The Court further approves the Plan of Allocation.According to a press release dated March 22, 2004, a Settlement Hearing will be held on June 7, 2004, before the Honorable Gary L. Taylor, at the United States District Court, Central District of California, for the purpose of determining, among other things, whether the proposed settlement of the Litigation for $3,500,000 in cash should be approved by the Court as fair, reasonable and adequate.As reported by the Company’s FORM 10-Q for the quarterly period ended June 27, 2004 , from February 14, 2002 to March 15, 2002, five purported class action complaints were filed in the United States District Court for the Central District of California against the Company, certain of its current and former officers and directors, and an officer and director of its former subsidiary Silicon Film Technologies, Inc. By stipulated Order dated May 10, 2002, the Court consolidated these actions. Pursuant to the Order, plaintiffs served an amended complaint on July 5, 2002. The amended complaint alleged that defendants made false and misleading statements about the prospects of Silicon Film during the period January 6, 2000 to September 15, 2001, inclusive. The amended complaint asserted claims for violations of Sections 10(b) and 20(a) of the Securities Exchange Act of 1934, as amended, and SEC Rule 10b-5, and sought damages of an unspecified amount. Defendants’ time to answer or otherwise respond to the amended complaint was September 2002, at which time the Company filed a motion to dismiss the amended complaint. This motion was heard on May 5, 2003, at which time the Court dismissed the amended complaint, but granted the plaintiffs leave to further amend their complaint within 20 days. The plaintiffs filed a second amended complaint on May 27, 2003, reasserting the claims made previously, primarily on the basis of purported greater particularity. The defendants filed a motion to dismiss the second amended complaint on June 24, 2003. This motion was denied on September 22, 2003, and the defendants filed their answer to the second amended complaint on October 6, 2003, denying all of the substantive allegations of that complaint. The Court established a schedule for discovery related to the second amended complaint, with the hearing of any summary judgment motions resulting therefrom to be heard by May 3, 2004. The original complaint alleges that ISC and certain of its officers and directors violated the Securities Exchange Act of 1934. During the Class Period, defendants repeatedly promised the investing community that the EFS-1 was near completion and would be ready for release shortly. These promises never materialized because defendants, knew but did not disclose to the public, among other things, that EFS-1 suffered from serious and insurmountable technical design flaws. On September 15, 2001, after nearly two years of touting the EFS-1 technology, ISC announced that SFI had suspended operations and was considering bankruptcy. The result being the death-knell of the EFS-1 project. Due to defendants' deceptive and illegal conduct, plaintiff and the other class members purchased their ISC securities at inflated prices. Had plaintiff and the other class members been aware of the truthful condition of the Company and the adverse impact that defendants' statements and omissions were having on the Company, they would not have purchased their shares, or at least not at artificially inflated prices.
   				</t>
  </si>
  <si>
    <t xml:space="preserve"> IRSN</t>
  </si>
  <si>
    <t xml:space="preserve"> 02-CV-00159</t>
  </si>
  <si>
    <t xml:space="preserve"> 09/15/2001</t>
  </si>
  <si>
    <t xml:space="preserve">Allen S Reeves Law OfficesP O Box 447, Allen S Reeves Law Offices, AL 36702-0447334-875-7236  · </t>
  </si>
  <si>
    <t xml:space="preserve">Calpine Corporation </t>
  </si>
  <si>
    <t xml:space="preserve">
           			According to the Company’s Form 10-K for the fiscal year ended December 31, 2005, beginning on March 11, 2002, fifteen complaints seeking class action status for securities claims against Calpine and other individual defendants were filed in the U.S. District Court for the Northern District of California against Calpine and certain of its employees, officers, and directors. All of these actions were ultimately assigned to Judge Saundra Brown Armstrong, and Judge Armstrong ordered the actions consolidated for all purposes on August 16, 2002, as In re Calpine Corp. Securities Litigation, Master File No. C 02-1200 SBA. Judge Armstrong denied the motion for class certification on August 10, 2005. In November 2005, the parties executed a settlement agreement. No defendant made any admission of liability. The settlement resolved the only claim remaining in these consolidated actions, which was a claim by two plaintiffs for an alleged violation of Section 11 of the Securities Act of 1933. All of the other claims brought in the consolidated actions were dismissed with prejudice by a February 2004 order. Pursuant to the settlement agreement, on December 5, 2005, Judge Armstrong entered a judgment of dismissal with prejudice, dismissing the consolidated actions and all claims asserted therein with prejudice. The settlement amount has been paid by insurance and the matter is resolved.As summarized by a law firm’s web site, on August 15, 2002, Judge Saundra Brown Armstrong signed an order consolidating fifteen class action lawsuits into one class action lawsuit. Lead Plaintiffs and Lead Counsel were appointed by an Order dated August 19, 2002. On October 18, 2002, Lead Plaintiffs filed a Consolidated Amended Complaint for violations of the federal securities laws. On January 21, 2003, pursuant to stipulation of the parties and Order of the Court, Lead Plaintiffs filed a Second Consolidated Amended Class Action Complaint naming two individuals and Arthur Andersen LLP ("AA") as additional Defendants. On April 8, 2003, the Individual Defendants and Calpine filed their Motions to Dismiss the 2nd Amended Complaint and on June 23, 2003, AA filed its Motion to Dismiss this complaint. On August 6, 2003, Lead Plaintiffs filed a motion to dismiss AA as a Defendant, which the Court granted. On August 28, 2003, Judge Armstrong issued an Order granting in part and denying in part the Individual Defendants’ and Calpine’s Motions to Dismiss the 2nd Amended Complaint and granting Lead Plaintiffs leave to file a 3rd Amended Complaint. Specifically, the Judge dismissed Lead Plaintiffs’ Sections 10(b) and 20(a) Securities Exchange Act of 1934 claims. On October 17, 2003, Plaintiffs filed a 3rd Amended Complaint which alleges violations of Section 11 of the Securities Act of 1933. This complaint is filed on behalf of all purchasers of the Calpine 8.5% Senior Notes due February 15, 2011 issued pursuant to or traceable to the Registration Statement, the February 2001 Prospectus and the October 2001 Prospectus. Defendants filed a Motion to Dismiss the 3rd Amended Complaint on November 21, 2003 which Plaintiffs opposed. On February 5, 2004, the Court entered an Order denying Defendants’ motion. On February 23, 2004, Defendants filed their Answers to the 3rd Amended Complaint. On April 5, 2004 a motion to appoint Lead Plaintiff and Lead Counsel were filed with the Court and on May 11, 2004, the Court granted the motion. On August 31, 2004, certain Individual Defendants filed a Motion for Summary Judgment. Briefing on the issues was filed both Lead Plaintiff and Defendants and, by Order dated November 2, 2004, Defendants motion was denied. Lead Plaintiff filed a Motion to Certify the Class on February 8, 2005. The original complaint charges Calpine and certain of its officers and directors with violations of the Securities Exchange Act of 1934. Calpine owns, develops, acquires, and operates power-generation facilities and sells electricity and steam, primarily in the U.S. Calpine's stock, which went public in 1996, on a split adjusted basis, went from $2 at the IPO stage to over $33 in January 2001. The complaint alleges that the Company's stock price was very important because Calpine was planning at this time to build or acquire $15 billion of plants over the next four years. The financing for these plants was based on the performance of its stock because many of its bond buyers were looking to convert to common stock. If the stock did not perform, financing would be difficult to fund the Company's expansion. However, certain of Calpine's manipulative transactions, including those with Enron, such as inflated revenues, began to emerge on December 9, 2001. On December 14, 2001, prior to the market opening, Moody's Investors Service announced that it might cut the credit rating on Calpine's $11.6 billion of debt to junk. In response, Calpine's shares plummeted to $12.50, a more than 26% drop. Then, after the close of the market on December 14, 2001, Moody's Investors Service announced that it had in fact cut its rating of Calpine's debt to junk. As now revealed, at all times during the Class Period, defendants issued false and misleading statements and press releases concerning the Company's sale of and demand for power and the Company's ability to generate sufficient cash revenue to service its debt. During the Class Period, before the disclosure of the true facts, the Individual Defendants sold their personally held Calpine common stock generating more than $34 million in proceeds and the Company raised billions of dollars in a series of debt offerings.
   				</t>
  </si>
  <si>
    <t xml:space="preserve"> CPN</t>
  </si>
  <si>
    <t xml:space="preserve"> 02-CV-01200</t>
  </si>
  <si>
    <t xml:space="preserve"> 03/15/2001</t>
  </si>
  <si>
    <t xml:space="preserve"> 12/13/2001</t>
  </si>
  <si>
    <t xml:space="preserve">HealthTronics Surgical Services, Inc. </t>
  </si>
  <si>
    <t xml:space="preserve">12/02/2005</t>
  </si>
  <si>
    <t xml:space="preserve">
           			By the Order and Final Judgment entered on December 2, 2005, and signed by U.S. District Judge Clarence Cooper, the settlement is approved as fair, reasonable and adequate.  The action is dismissed with prejudice.  Further, the Plan of Allocation is approved and Plaintiffs’ Counsel is awarded 33% of the Settlement Fund in fees, and $87,879.74 in reimbursement of expenses.As summarized by the latest court docket, on April 5, 2004, the Court entered the Order appointing lead plaintiff and co-lead counsel. On June 3, 2004, Plaintiffs filed a Consolidated Amended Complaint, and on August 20, 2004, Defendants responded by filing a motion to dismiss the complaint. Plaintiffs filed their opposition to Defendants' motion on October 21, 2004. Pursuant to the Stipulation of Settlement dated September 9, 2005, the parties agreed to settle the litigation for $2,285,000 on behalf of those who purchased HealthTronics common stock between January 4, 2000 and July 28, 2003. A settlement hearing will be held on December 1, 2005.The original complaint charges that defendants violated Sections 10(b) and 20(a) of the Securities Exchange Act of 1934, and Rule 10b-5 promulgated thereunder, by issuing a series of materially false and misleading statements to the market, and by failing to disclose material information that plaintiffs contend defendants had a duty to disclose, between January 4, 2000 and July 25, 2003. More specifically, the complaint alleges that defendants made material misrepresentations and/or omitted to make material disclosures during the Class Period concerning the efficacy, testing and market acceptance of OssaTron(R), its leading product for the treatment of heel pain. Among other things, the complaint charges, defendants failed to disclose that some of the Company's own tests failed to support defendants' statements that OssaTron(R) was more effective, safer and less costly than alternative, non-surgical treatments for heel pain. In addition, the complaint alleges that defendants misrepresented the market acceptance of OssaTron(R) because Defendants knew, or were severely reckless in disregarding at the time these statements were made, that serious questions existed among the medical community concerning the effectiveness of extracorporeal shock wave treatment (ESWT) for heel pain, which in turn raised serious issues as to whether insurance carriers and other third party payors would cover OssaTron(R) procedures. As a result, and because the Company was experiencing difficulty in its billing and collection department, which further made insurance reimbursement difficult to obtain, the complaint claims, the company's January 28, 2003 earnings projections lacked any reasonable basis in fact when made. The complaint further alleges that when defendants finally acknowledged that the OssaTron(R) product was not being absorbed by the market as they had previously claimed, the market's reaction to the disclosures was swift and severe. On July 28, 2003, the market price of HealthTronics common stock tumbled over 26% in unusually heavy trading. Indeed, the price of HealthTronics common stock dropped from a high of $17.60 per share during the Class Period to as low as $7.76 per share on July 28, 2003.
   				</t>
  </si>
  <si>
    <t xml:space="preserve"> HTRN</t>
  </si>
  <si>
    <t xml:space="preserve"> 03-CV-2800</t>
  </si>
  <si>
    <t xml:space="preserve"> 01/04/2000</t>
  </si>
  <si>
    <t xml:space="preserve">Spectrum Sciences and Software Holdings, Inc. </t>
  </si>
  <si>
    <t xml:space="preserve">
           			According to the Final Order of Dismissal with Prejudice signed by U.S. District Judge William P. Dimitrouleas and entered on December 2, 2005, the joint motion for approval of the settlement agreement was granted and the case was dismissed with prejudice.  The case is closed.In a press release dated November 29, 2005, Spectrum Sciences &amp; Software Holdings Corp. announced today that the U.S. Securities and Exchange Commission (SEC) has ended its informal inquiry into the company. Spectrum Holdings also announced that two separate legal claims related to the company have been resolved. The SEC inquiry, which began in April 2004, focused on certain trading and promotional activity by an outside consultant related to the market for Spectrum Holdings stock. In an unrelated action, a resolution of a legal complaint filed by Todd Augenbaum against Robert Genovese, Endeavor Capital Group, LLC, and BG Capital Group, Ltd. has been agreed to by all parties. The July 2004 complaint sought to recover "short-swing profits" alleged to have been unlawfully obtained by Mr. Genovese and his affiliated companies in violation of Section 16(b) of the Securities Exchange Act of 1934. The transactions involved the sale of Spectrum Holdings stock. Spectrum Holdings was named as a nominal defendant in the action, but had no liability for the asserted claims. The Stipulation and Agreement of Compromise, Settlement and Release agreed to by the parties is subject to court approval.According to the Joint Motion for Approval of Settlement Agreement filed on November 23, 2005, after extensive arm’s length negotiations, the parties have entered into a Stipulation and Agreement of Compromise, Settlement and Release subject to the Court’s approval.  According to the terms of the Settlement Agreement, the defendants BG Capital Group Ltd. and Genovese will pay $3.25 million in full satisfaction of the Section 16(b) claimsAs summarized by the same joint motion, pursuant to the Court’s Order dated August 30, 2005, the individual defendant, Robert Genovese, was dismissed from the case without prejudice.  On or about November 4, 2005, plaintiff commenced a second action against Genovese.  On November 7, 2005, Judge Kenneth A. Marra entered an order transferring the second action to this Court due to the similar nature of the claims.On October 18, 2004, the plaintiff filed an Amended Complaint, and on November 12, 2004, the defendants filed a motion to dismiss the Amended Complaint.  On January 10, 2005, the Court entered the Order denying the motion to dismiss the Amended Complaint.   On March 21, 2005, the jury trial was set for February 13, 2006, and the case was referred to mediation.The action is brought pursuant to Section 16(b) of the Securities Exchange Act of 1934, as amended, to obtain disgorgement of short-swing insider trading profits realized by the defendants: one of the Company’s officers and directors, Endeavor Capital Group, LLC and BG Capital Group Ltd., statutory insiders of Spectrum Sciences and Software Holdings Corp.Defendants beneficially owned more than 10% of the outstanding common stock of Spectrum. In addition, a certain Individual Defendant acted as an officer and director of the Company. Therefore, the Company’s officer and director was a statutory insider of Spectrum, and, as such, is presumed to have had access to material non-public information concerning Spectrum's operations and future business prospects. Section 16(b) seeks to prevent market manipulation by requiring such insiders to disgorge any profits they earn through short-swing insider trading (i.e., purchases and sales within a six month period). Section 16(b) is a strict liability claim concerned with the potential for the misuse of inside information rather than the actual misuse of such information.
   				</t>
  </si>
  <si>
    <t xml:space="preserve"> SPSC.OB</t>
  </si>
  <si>
    <t xml:space="preserve"> 04-CV-80665</t>
  </si>
  <si>
    <t xml:space="preserve"> 03/11/2004</t>
  </si>
  <si>
    <t xml:space="preserve">Virbac Corporation </t>
  </si>
  <si>
    <t xml:space="preserve"> December 16, 2003</t>
  </si>
  <si>
    <t xml:space="preserve">12/01/2005</t>
  </si>
  <si>
    <t xml:space="preserve">
           			By the Order and Final Judgment entered on December 1, 2005, the Court approves the settlement and dismisses the action with prejudice.  Further, the Plan of Allocation is approved, and Co-Lead Counsel are awarded attorneys’ fees of 30% of the Settlement Fund and reimbursement of expenses in the amount of $63,719.10.According to the Company’s Form 10-Q for the quarterly period ended June 30, 2005, the Court has scheduled a hearing for Thursday, December 1, 2005, at 10:00 a.m. in the United States District Court. At the Settlement Fairness Hearing, the Court will consider various matters, including whether to grant final approval of the settlement, whether judgment should be entered dismissing the Securities Class Action with prejudice, and class counsel’s applications for attorneys’ fees and the reimbursement of expenses.  By the Notice of Pendency and Proposed Settlement of Class Action and of Application For Attorneys’ Fees and Settlement Hearing, the proposed settlement fund is in the amount of $3,125,000 in cash.Earlier, according to the SEC filing, on September 10, 2004, the plaintiffs filed a consolidated amended class action complaint, asserting claims against Virbac and the individual defendants based on securities fraud under Section 10(b) of the Exchange Act and Rule 10b-5, and asserting claims against VBSA and the individual defendants for violation of Section 20(a) of the Exchange Act as alleged “control persons” of Virbac. In May 2005, the parties agreed to submit to mediation in an effort to resolve the action. On May 23, 2005, the Court stayed the action to allow the parties to mediate. On June 27, 2005, the parties engaged in a mediation session and reached a settlement in principle. On September 15, 2005, the parties entered into a Stipulation and Agreement of Compromise, Settlement and Release, formalizing the terms of the settlement. On September 16, 2005, the parties filed an agreed motion requesting the Court to, among other things, certify the Securities Class Action for settlement purposes and to preliminarily approve the settlement. On October 4, 2005, the Court issued an Order certifying the Class for settlement purposes and granting preliminary approval of the settlement as set forth in the Settlement Agreement and the proposed plan of allocation. The original complaint charges Virbac, the Company's President and CEO, and the Company's CFO, with violations of Sections 10(b) and 20(a) of the Securities Exchange Act of 1934, and Rule 10b-5 promulgated thereunder. Between May 3, 2001 and November 12, 2003, the defendants issued a series of material misrepresentations to the market concerning the Company's financial results. More specifically, the defendants' statements were materially false and misleading because they failed to disclose and/or misrepresented the following adverse facts, among others:  (1) that Virbac had materially overstated its net income and earnings per share; (2) that Virbac had materially overstated its inventory; (3) that Virbac's financial results were in violation of Generally Accepted Accounting Principles ("GAAP"); (4) that Virbac lacked adequate internal controls and was therefore unable to ascertain the true financial condition of the Company; and  (5) that as a result, the value of Virbac's financial results were materially overstated at all relevant times.Specifically, the complaint alleges that on November 12, 2003, after the markets closed, the Company announced that it would delay the release of its results for the quarter and nine months ended September 30, 2003, as well as the filing of its corresponding quarterly report on Form 10-Q with the Securities and Exchange Commission pending completion of an internal inquiry being conducted by the Audit Committee of the Company's Board of Directors. The Company further stated that during the course of their quarterly review, the Company's outside auditors, PricewaterhouseCoopers, raised questions relating to certain of the Company's revenue recognition practices and inventory accounting practices.In addition, the complaint claims that the market reacted swiftly to this news, with the Company's stock falling 22% or $1.85 per share before being halted by Nasdaq at 10:46 A.M., eastern time. The Company's stock price was $6.50 per share when trading was halted. The final blow occurred on November 24, 2003 when Virbac announced it would restate its results for 2001, 2002, and the first two quarters of 2003 due to the questions raised by PricewaterhouseCoopers relating to certain of the Company's revenue recognition practices and inventory accounting practices. As of today, the Company's stock was still halted.
   				</t>
  </si>
  <si>
    <t xml:space="preserve"> VBAC</t>
  </si>
  <si>
    <t xml:space="preserve"> 03-CV-1461</t>
  </si>
  <si>
    <t xml:space="preserve">Comerica Incorporated </t>
  </si>
  <si>
    <t xml:space="preserve"> October 16, 2002</t>
  </si>
  <si>
    <t xml:space="preserve">
           			According to the Order and Final Judgment, entered on December 1, 2005, from U.S. District Judge Honorable Marianne O. Battani of the U.S. District Court for the Eastern District of Michigan, the case is settled.   The action is dismissed with prejudice and without costs, except as provided in the Stipulation.  Further, the Plan of Allocation is approved, and Plaintiffs’ Counsel are awarded 27% of the Gross Settlement Fund in fees, and $266,824.13 in reimbursement of expenses.By the Notice of Settlement, the settlement in In re Comerica Inc. Securities Litigation, Case No. 02-CV-60233 will provide a $15.0 million settlement fund for the benefit of investors who purchased or otherwise acquired Comerica common stock between July 17, 2002 and October 1, 2002, inclusive.  The Court will hold a Final Settlement Hearing on Monday, October 24, 2005.  At this hearing the Court will consider whether the settlement is fair, reasonable and adequate.  At the Final Settlement Hearing, the Court also will consider the proposed Plan of Allocation for the proceeds of the Settlement and the application of Plaintiffs’ Lead Counsel for attorneys’ fees and reimbursement of expenses.The original Complaint alleges that defendants violated Sections 10(b) and 20(a) of the Securities Exchange Act of 1934, and Rule 10b-5 promulgated thereunder, by issuing a series of material misrepresentations to the market between July 17, 2002 and October 1, 2002, thereby artificially inflating the price of Comerica defendants issued statements regarding the Company's financial performance and filed a quarterly report with the SEC which described the Company's increasing revenues and financial performance. These statements were materially false and misleading because they failed to disclose and/or misrepresented the following adverse facts, among others: (i) that the Company had materially overstated its net income by approximately $23 million in the second quarter of 2002; (ii) that the Company lacked adequate internal controls and was therefore unable to ascertain the true financial condition of the Company; and (iii) that as a result, the value of the Company's net income and financial results were materially overstated at all relevant times.  The complaint further alleges that on or around October 2, 2002, before the market opened for trading, the Company issued a press release announcing that it will record a $328 million charge "related to an incremental provision for credit losses and goodwill impairment for the company's Munder Capital Management subsidiary." As a result, the Company will be restating its second quarter earnings to $161 million, compared to previously-reported earnings of $184 million. The Company further reported that the additional provision and charge-offs related to the second quarter "were determined during a recent subsidiary regulatory examination." Following this report, shares of Comerica fell $10.19 per share, or $20.3%, to close at $40 per share, on volume of more than 10.855 million shares traded, or more than ten times the average daily volume.
   				</t>
  </si>
  <si>
    <t xml:space="preserve"> CMA</t>
  </si>
  <si>
    <t xml:space="preserve"> 02-CV-60233</t>
  </si>
  <si>
    <t xml:space="preserve"> Hon. John Corbett O'Meara</t>
  </si>
  <si>
    <t xml:space="preserve">Comerica , Inc. : Imperial Bancorp </t>
  </si>
  <si>
    <t xml:space="preserve">11/30/2005</t>
  </si>
  <si>
    <t xml:space="preserve">
           			According to the Order and Final Judgment, entered on November 30, 2005, from U.S. District Judge Honorable Marianne O. Battani of the U.S. District Court for the Eastern District of Michigan, the case is settled.   The action is dismissed with prejudice and without costs, except as provided in the Stipulation.  Further, the Plan of Allocation is approved, and Plaintiffs’ Counsel are awarded 27% of the Gross Settlement Fund in fees, and $84,198.65 in reimbursement of expenses.By the Notice of Pendency dated July 29, 2005, the settlement in In re Comerica, Inc./Imperial Bancorp Securities Litigation, Case No. 02-CV-60211 will provide a $6.0 million settlement fund for the benefit of investors who held Imperial Bancorp shares and received Comerica stock as a result of the merger between Imperial and Comerica on January 29, 2001, or who purchased, held, received or otherwise acquired shares traceable to the merger share exchange. The Court will hold a Final Settlement Hearing on Monday, October 24, 2005.  At this hearing the Court will consider whether the settlement is fair, reasonable and adequate.  At the Final Settlement Hearing, the Court also will consider the proposed Plan of Allocation for the proceeds of the Settlement and the application of Plaintiffs’ Lead Counsel for attorneys’ fees and reimbursement of expenses.The original complaint charges Comerica and certain of its executive officers with issuing false and misleading statements concerning the Company's business and financial condition.  Specifically, the complaint alleges that Defendants artificially inflated Comerica's revenue by overstating the value of its Munder Capital Management subsidiary and under-accruing Comerica's loan loss reserves. Defendants' material misrepresentations and omissions were revealed on October 2, 2002, when the Company disclosed that Comerica would reduce its second- and third-quarter 2002 earnings, reflecting a $213 million after-tax charge for additional loan loss reserves and the decline in the Munder subsidiary's value. The class action has been filed on behalf of purchasers of common stock of Comerica, Inc. between January 30, 2000 and October 1, 2002, inclusive, as well as all persons who received shares of Comerica, Inc. as a result of Comerica's acquisition of Imperial Bancorp and who sold those shares  as a loss or retained their Comerica holdings through October 1, 2002.
   				</t>
  </si>
  <si>
    <t xml:space="preserve"> 02-CV-60211</t>
  </si>
  <si>
    <t xml:space="preserve">Aerosonic Corporation </t>
  </si>
  <si>
    <t xml:space="preserve">
           			According to a press release dated January 11, 2006, Aerosonic Corporation, a provider of precision flight products for commercial, business and military aircraft, announced today the final disposition of the Company's class action litigation and derivative litigation. These suits were settled earlier in 2005, and were approved by the United States District Court and the Thirteenth Judicial Circuit Court of Hillsborough County, Florida, respectively, in November 2005, subject to possible objection and appellate review, if any, before the end of December 2005. There were no timely objections raised or appeals filed in connection with the settlements of the suits. In a press release dated September 9, 2005, a hearing will be held on November 18, 2005 at 1:30 p.m. in Courtroom 14A, Sam M. Gibbons U.S. Courthouse, 801 North Florida Avenue, Tampa, FL 33602 to determine: (1) whether to certify the above-captioned action ("Action") as a class action and appoint Class Representatives and their counsel to represent Class Members; (2) whether the proposed settlement (the "Settlement") of the above-captioned action ("Action") for $5,350,000 in cash plus accrued interest (the "Settlement Fund") should be approved by the Court as fair, reasonable, and adequate; (3) whether to approve a plan to allocate the available Settlement Fund among Class Members who submit timely and valid claims; (4) whether the motion of Lead Plaintiffs' Counsel for an award of attorneys' fees and reimbursement of costs and expenses and for an award to Lead Plaintiffs for costs and expenses should be approved; and (5) whether the Action should be dismissed with prejudice and claims, including claims asserted in this Action, derivative claims, and other claims, should be released and barred, as to and between all of the defendants and related persons and entities.In a press release dated April 5, 2005, Aerosonic Corporation announced that it and the other parties to the Aerosonic Corporation Securities Litigation filed a Notice of Settlement with the court on April 1, 2005, confirming that all parties had executed a Memorandum of Understanding ("MOU") to settle its pending class action litigation. The MOU defines a total settlement of $5.35 million, of which Aerosonic will pay $800,000. This settlement is contingent upon preliminary and final court approval and could be voided if opt-outs exceed a certain agreed-upon threshold. The Complaint alleges that defendants violated Sections 10(b) and 20(a) of the Securities Exchange Act of 1934, and Rule 10b-5 promulgated thereunder, by issuing a series of material misrepresentations to the market between May 3, 1999 and March 17, 2003, thereby artificially inflating the price of Aerosonic common stock. The Complaint alleges that, throughout the Class Period, defendants issued numerous statements and filed quarterly and annual reports with the SEC which described the Company's financial performance. As alleged in the complaint, these statements were materially false and misleading because they failed to disclose and/or misrepresented the following adverse facts, among others: (i) that the Company had materially falsified its inventory records and improperly recognized revenues; (ii) that the Company's financial returns were in violation of Generally Accepted Accounting Procedures  ('GAAP'); (iii) that the Company lacked adequate internal  controls and was therefore unable to ascertain the true financial condition of the Company; and (iv) that as a result, the value of the Company's net income and financial results was materially overstated at all relevant times. Further, the Complaint alleges that on March 17, 2003, Aerosonic announced that it had discovered what appeared to be certain discrepancies which pertain to previously reported financial information concerning inventory accounting and revenue recognition. The market reacted swiftly to this news, with the Company's stock falling 24%, or $3.32 per share from a high of $13.32 per share on March 17, 2003 to close at $10.10 per share on March 18, 2003.
   				</t>
  </si>
  <si>
    <t xml:space="preserve"> AIM</t>
  </si>
  <si>
    <t xml:space="preserve"> 03-CV-02373</t>
  </si>
  <si>
    <t xml:space="preserve">Sel-Leb Marketing, Inc. </t>
  </si>
  <si>
    <t xml:space="preserve"> April 12, 2004</t>
  </si>
  <si>
    <t xml:space="preserve">
           			On December 29, 2005, the plaintiff filed a notice of appeal from the November 30, 2005 Order dismissing the complaint with prejudice.  As of August 2, 2007, the appeal is still pending in the U.S. Court of Appeals for the Third Circuit.On August 18, 2004, the Court entered the Order granting the motion to appoint counsel and lead plaintiff.  On January 5, 2005, the defendants filed motions to dismiss the complaint.  On November 30, 2005, the Court entered the Order and Opinion by U.S. District Judge Dennis M. Cavanaugh granting the motions to dismiss and dismissing the complaint with prejudice.  The complaint alleges that Sel-Leb, certain of its officers and directors, and the Company's independent accountants violated the federal securities laws by issuing materially false and misleading public statements regarding the Company's financial results. Specifically, Sel-Leb and certain of its officers and directors are alleged to have violated Sections 10(b) and 20(a) of the Securities Exchange Act of 1934 by filing an annual report on Form 10KSB with the SEC for fiscal year 2001 that reported $443,669 in earnings, when in fact the Company incurred a loss for that year. The Company and the individual defendants also allegedly made numerous positive statements about Sel-Leb's anticipated record revenues for fiscal year December 31, 2002, when in fact the Company was incurring losses for that year.Sel-Leb's common stock traded as high as $4.00 per share during the time period relevant to the complaint. However, when the truth about Sel-Leb's deteriorating business condition was revealed, the Company's shares became worthless.
   				</t>
  </si>
  <si>
    <t xml:space="preserve"> SELB</t>
  </si>
  <si>
    <t xml:space="preserve"> 04-CV-1675</t>
  </si>
  <si>
    <t xml:space="preserve"> 04/05/2002</t>
  </si>
  <si>
    <t xml:space="preserve">Hotels.com </t>
  </si>
  <si>
    <t xml:space="preserve"> January 10, 2003</t>
  </si>
  <si>
    <t xml:space="preserve">11/21/2005</t>
  </si>
  <si>
    <t xml:space="preserve">
           			According to the docket posted, on September 28, 2004, the Court entered the Order signed by U.S. District Judge David C. Godbey granting the defendants’ motion to dismiss the Plaintiffs' claims partially with prejudice and partially without prejudice. Plaintiffs had 30 days within the date of the Order to file an amended complaint.  Instead, on March 4, 2004, the Plaintiffs filed a notice of appeal in the Fifth Circuit Court of Appeals which was later dismissed with prejudice, pursuant to the stipulation of the parties.   On November 21, 2005, the Court entered the Final Judgment Nunc Pro Tunc signed by Judge Godbey.  According to the Final Judgment, the Court expressly enters this final judgment nunc pro tunc retroactive to February 24, 2005, the date when the Court's judgment became final by operation of law. The Court orders that Plaintiffs take nothing by their suit. Each party shall bear their own costs.The original complaint charges Hotels.com and certain of its officers and directors with violations of the Securities Exchange Act of 1934. Hotels.com is an online consolidator of hotel accommodations, contracting with hotels in advance for volume purchases and guaranteed availability of hotel rooms at wholesale prices which are then sold to customers. On October 10, 2002, USA Interactive announced that it was ending its ongoing process to acquire all of the shares of Hotels.com that it did not own. Hotels.com then claimed that its prospects were "excellent" and days later, on October 23, 2002, the Company projected phenomenal growth for its Q4, including Q4 02 revenue of $283-$289 million and cash earnings per share of $0.46 to $0.47. These projections, on top of the Company's October 10, 2002 announcement, sent the Company's shares soaring to above $60 per share, eventually hitting a Class Period high of $75 on December 2, 2002. Then on January 6, 2003, with more than $42 million of insider trading proceeds, the defendants announced that the Company would fall materially short of hitting its forecasted projections. On this news, the Company's shares dropped to $44 from $59, a market cap loss of more than $855 million. 
   				</t>
  </si>
  <si>
    <t xml:space="preserve"> ROOM</t>
  </si>
  <si>
    <t xml:space="preserve"> 03-CV-00069</t>
  </si>
  <si>
    <t xml:space="preserve"> 08/18/2003</t>
  </si>
  <si>
    <t xml:space="preserve">11/18/2005</t>
  </si>
  <si>
    <t xml:space="preserve">
           			According to the Company’s FORM 10-K for the fiscal year ended January 1, 2006, on October 8, 2004, the Court issued an order consolidating the individual actions. On November 1, 2004, the Court appointed lead plaintiffs and lead plaintiffs’ counsel. On January 11, 2005, the Consolidated Amended Complaint was filed by the lead plaintiffs. On March 15, 2005, the defendants moved to dismiss the complaint, and October 19, 2005, the Court granted the motion and dismissed all of the plaintiffs’ claims. Applying the heightened pleading standards of the Private Securities Litigation Reform Act of 1995, or PSLRA, the Court found that all of the allegedly false statements were “forward-looking statements” and were accompanied by sufficient cautionary language to fall under the safe harbor for forward-looking statements provided by the PSLRA. On November 18, 2005, the court signed the final order dismissing this case.The original complaint charges drugstore.com, its CEO, CFO, and CIO with violations of Section 10(b) and 20(a) of the Securities Exchange Act of 1934, and Rule 10b-5 promulgated thereunder. The Company's CEO is also charged with violating Section 20A of the Exchange Act. The complaint alleges that throughout the Class Period, Defendants issued false and misleading projections of the Company's fiscal year 2004 and second quarter 2004 earnings and overall profitability. While the market was focused on the positive guidance Defendants issued, Company insiders, including Defendants, sold millions of their Company stock. After selling nearly all of his holdings, the Company's CEO resigned while the Company issued revised downward guidance. Upon the Company's disclosure its stock plummeted 38%, on usually high trading volume of 3.8 million shares, from its June 10, 2004 close of $4.91 per share to a close of $3.06 on June 14, 2004. 
   				</t>
  </si>
  <si>
    <t xml:space="preserve"> 04-CV-1474</t>
  </si>
  <si>
    <t xml:space="preserve"> Hon. Ricardo S. Martinez</t>
  </si>
  <si>
    <t xml:space="preserve">Netflix, Inc. </t>
  </si>
  <si>
    <t xml:space="preserve">
           			According to the Dismissal Order, signed by U.S. District Judge William Alsup on November 18, 2005, because no defendant made a false statement actionable under federal securities law, plaintiffs have failed to state a valid claim and there is no need to consider other elements of a valid 10(b) claim, such as scienter.  The complaint is dismissed without leave to amend for the reasons stated above.  The Clerk is directed to close the case.  That same day, the Court entered the Final Judgment in favor of the defendants.As summarized by the Company’s FORM 10-Q for the quarterly period ended September 30, 2005, between July 22 and September 9, 2004, seven purported securities class action suits were filed in the United States District Court for the Northern District of California against the Company and, in the aggregate, Reed Hastings, W. Barry McCarthy, Jr., and Leslie J. Kilgore. These class action suits were consolidated in January 2005, and a consolidated complaint was filed on February 24, 2005. The complaint alleges violations of certain federal securities laws, seeking unspecified damages on behalf of a class of purchasers of our common stock between October 1, 2003 and October 14, 2004. The plaintiffs allege that the Company made false and misleading statements and omissions of material facts based on its disclosure regarding churn and delivery speed, claiming alleged violations by each named defendant of Sections 10(b) and 20(a) of the Securities Exchange Act of 1934 and Rule 10b-5 promulgated thereunder and alleged violations by certain of its officers of Section 20A of Securities Exchange Act of 1934. On June 28, 2005, the Court dismissed the action with leave to amend. Plaintiffs did so amend, and the Company filed a motion to dismiss the amended complaint. A hearing on the motion to dismiss is scheduled for November 17, 2005.The original complaint alleges that Netflix and certain of its officers failed to disclose the number of subscriber cancellations being suffered by the Company, even as they repeatedly touted the large number of new subscribers being added to the Company's subscriber base. The complaint further alleges that they also consistently understated the Company's churn rate (the percentage of its subscribers that cancelled per month). They achieved this by using an improper calculation of the rate that produced an artificially low churn rate in quarters in which the Company was adding substantial numbers of new subscribers.The standard definition of churn rate (and the definition used by other publicly-traded companies that report churn rate such as Sprint and Nextel Partners) is 'the percentage of participants who discontinue their use of a service divided by the average number of total participants during a given period of time.' Netflix instead divided canceling subscribers by subscribers at the beginning of the period plus subscriber additions.Because beginning subscribers plus new subscribers were consistently a larger number than average subscribers throughout the Class Period, the Company reported an artificially low churn rate throughout the Class Period by erasing the effect that canceling subscribers had on average subscribers during each period.Moreover, it is alleged that the Company repeatedly made statements throughout the Class Period that its churn rate was declining to 'record lows,' when in fact in some of these quarters its churn rate was markedly rising. For example, in the third quarter of 2003, Netflix claimed that its churn rate had reached a new record low of 5.2% when in fact its churn rate had risen from 7% to 7.7% during the quarter.Disclosure of actual subscriber cancellations and the actual churn rate was critically important for investors analyzing the Company's prospects and the potential of its business model. The Company spends approximately $35 in marketing expense to acquire each new subscriber. Had investors known that the Company was being forced continuously to replenish its subscriber base through additional marketing expenditures; it would have called into question the potential long-term profitability of the Company and the viability of its business model. In other words, the Company's artificially low claimed churn rate obscured the fact that it was not retaining many subscribers long enough to break even on them.The truth came to light when, after the market closed on July 15, 2004, the Company issued an earnings release which, for the first time, disclosed the number of subscriber cancellations during previous quarters. Specifically, the press release stated that, while the Company had added 537,000 new subscribers during the second quarter, it had suffered 422,000 subscriber cancellation, meaning 72% of the Company's 583,000 new subscribers in the second quarter of 2004 had merely replaced subscribers who had cancelled. The release also showed that 41% of the Company's 760,000 new subscribers in the second quarter had merely replaced subscribers who had cancelled, and 71% of the Company's 327,000 new subscribers in the second quarter of 2003 had merely replaced subscribers who had cancelled.In response, Netflix shares declined from $32 per share to $20 per share over the next two days, a decline of 38%. During the Class Period, the shares had traded as high as $39.77 per share, during which period Hastings, McCarthy and Kilgore sold approximately $13 million in Netflix shares.
   				</t>
  </si>
  <si>
    <t xml:space="preserve"> NFLX</t>
  </si>
  <si>
    <t xml:space="preserve"> 04-CV-2978</t>
  </si>
  <si>
    <t xml:space="preserve">Stellent, Inc. </t>
  </si>
  <si>
    <t xml:space="preserve"> July 31, 2003</t>
  </si>
  <si>
    <t xml:space="preserve">11/16/2005</t>
  </si>
  <si>
    <t xml:space="preserve">
           			According to the Final Judgment and Order of Dismissal with Prejudice entered on November 16, 2005, this Court approves the settlement set forth in the Stipulation and finds that said settlement is, in all respects, fair, reasonable, and adequate.  The case is closed.By the Notice of Pendency and Proposed Settlement of Class Action, the proposed settlement creates a fund in the principal amount of $12,000,000.00 in cash (the “Settlement Fund”) and will include interest that accrues on the fund prior to distribution. Based on Lead Plaintiffs’ estimate of the number of shares entitled to participate in the settlement and the anticipated number of claims to be submitted by Settlement Class Members, the average recovery per share will be approximately $0.57 before deduction of Court-approved fees and expenses. However, your actual recovery from this fund will depend on a number of variables, including the number of claimants, the number of shares you purchased, the expense of administering the claims process, the timing of your purchases and sales (if any) and the type of security you purchased as explained more fully in Section VII below.According to the docket posted, on January 30, 2004, the plaintiffs filed a Consolidated Class Action Complaint.  On April 1, 2004, the defendants responded by filing a motion to dismiss the Consolidated Class Action Complaint.  On July 23, 2004, the Court entered the Order signed by U.S. District Judge Richard H. Kyle denying the motion to dismiss.  On August 24, 2005, a Stipulation of Settlement was filed.  The settlement was preliminarily approved in an Order entered on September 9, 2005.The original complaint alleges that defendants violated Sections 10(b) and 20(a) of the Securities Exchange Act of 1934, and Rule 10b-5 promulgated thereunder, by issuing a series of materially false and misleading statements concerning the Company's revenue growth and its financial performance. As alleged in the complaint, these statements were materially false and misleading because they failed to disclose and/or misrepresented the following adverse facts, among others: (i) that significant amounts of the Company's sales were to affiliates that were financed by the Company itself; and (ii) that the Company's customer base was beginning to defer purchases and the expected revenue growth which the Company touted in press releases would no longer occur. When these facts were belatedly disclosed to the market, the price of Stellent common stock declined precipitously.
   				</t>
  </si>
  <si>
    <t xml:space="preserve"> STEL</t>
  </si>
  <si>
    <t xml:space="preserve"> 03-CV-04384</t>
  </si>
  <si>
    <t xml:space="preserve">Fifth Third Bancorp </t>
  </si>
  <si>
    <t xml:space="preserve"> March 25, 2003</t>
  </si>
  <si>
    <t xml:space="preserve">11/14/2005</t>
  </si>
  <si>
    <t xml:space="preserve">
           			According to a press release dated November 22, 2005, Fifth Third Bancorp disclosed late Friday that a court had approved a $ 17 million settlement of a class action related to the Cincinnati company's April 2001 acquisition of Old Kent Financial Corp. The suit was filed in March 2003 in the United States District Court for the Southern District of Ohio. The settlement was approved Nov. 14.In a press release dated May 17, 2005, Scott + Scott, LLC announced today that Fifth Third Bancorp has agreed to amend the federal securities settlement that it previously announced on April 1, 2005, to make it clear that claims brought under the Employee Retirement Income Security Act (ERISA) on behalf of employee and retiree participants in the Company's 401(k) plan will not be covered by the securities settlement. The ERISA claims are the subject of a separate class action lawsuit against Fifth Third Bancorp. Today's announcement affects current and former Fifth Third employees who have funds invested in the Fifth Third Master Profit Sharing Plan. In a press release dated April 1, 2005, Fifth Third Bancorp said it settled a class action lawsuit brought on behalf of purchasers of its stock. In a Securities and Exchange Commission filing, Fifth Third said that subject to court approval, the settlement provides that Fifth Third's insurer and other parties will pay a total of $17 million to a fund to settle the claims with the class members.The original complaint charges that defendants violated Sections 10(b) and 20(a) of the Securities Exchange Act of 1934, and Rule 10b-5 promulgated thereunder, by issuing a series of materially false and misleading statements to the market between September 21, 2001 to January 31, 2003. The Complaint alleges, among other things, that Fifth Third issued press releases and filed financial reports with the SEC which represented that the Company had successfully and seamlessly integrated a large corporate acquisition (Old Kent) into its operations and further represented that its business was stronger than ever and that the Company would continue to grow and provide investment-safety. According to the complaint, these statements were materially false and misleading because they failed to disclose that the Old Kent (and other) merger(s) seriously strained the Company's infrastructure, causing deficiencies in its internal controls and other business-critical systems. The alleged motive in this action was the Company's plan to acquire a Tennessee-based bank using FifthThird stock as currency. On September 10, 2002, the Company announced that it would be taking a $54 million after-tax ($81.8 million pre-tax) charge for impaired funds, resulting from a botched accounting reconciliation. According to the complaint, the Company played down the incident as a one-time immaterial event, which was false and misleading because, according to the complaint, it was symptomatic of material, company-wide infrastructure deficiencies. On November 14, 2002 the Company revealed that the write-off had triggered investigations by banking regulators and the SEC. According to the Complaint, the Company continued to insist, falsely, that its controls were adequate. On January 31, 2003, the Company reported that banking regulators would likely take formal action against the Company, which would likely require Fifth Third to improve its internal controls by, among other things, adding personnel and processes. On February 3, 2003, the first trading day following the announcement, the price of Fifth Third common stock closed at $52.21 per share, a decline of 15% from the closing price on November 14, 2002 close of $62.53, the day that Fifth Third first revealed that it was being investigated by banking regulators and the SEC. 
   				</t>
  </si>
  <si>
    <t xml:space="preserve"> FITB</t>
  </si>
  <si>
    <t xml:space="preserve"> 03-CV-00211</t>
  </si>
  <si>
    <t xml:space="preserve"> 01/31/2003</t>
  </si>
  <si>
    <t xml:space="preserve">Regeneron Pharmaceuticals, Inc. </t>
  </si>
  <si>
    <t xml:space="preserve"> May 02, 2003</t>
  </si>
  <si>
    <t xml:space="preserve">
           			According to the Company’s Form 10-K for the fiscal year ended December 31, 2005, on November 14, 2005, the United States District Court for the Southern District of New York approved the terms of a settlement between plaintiffs and Regeneron settling all claims against the Company in this lawsuit. The settlement requires no payment by the Company or any of the individual defendants named in the lawsuit. The Company’s primary insurance carrier agreed to make the required payment under the settlement, the amount of which is immaterial to the Company. The settlement includes no admission of wrongdoing by Regeneron or any of the individual defendants. Separately, the plaintiffs and the individual defendants named in the lawsuit entered into a Stipulation of Voluntary Dismissal, which dismissed all claims against the individuals with prejudice.According to the Notice of Pendency of Class Action and Proposed Settlement dated September 9, 2005, a settlement fund in the amount of $4,700,000 has been established.  The Court will hold a Settlement Fairness Hearing at 9:30 a.m. on 14th day, November, 2005, at the Daniel Patrick Moynihan United States Courthouse, 500 Pearl Street, New York, New York 10007-1312. At this hearing the Court will consider whether the settlement is fair, reasonable and adequate. At the Settlement Fairness Hearing, the Court also will consider the proposed Plan of Allocation for the proceeds of the settlement and the motion of Plaintiffs’ Co-Lead Counsel for attorneys’ fees and reimbursement of expenses.As summarized by the same Notice, a number of other complaints were filed and the actions were subsequently consolidated by the Court under the caption In re Regeneron Pharmaceuticals, Inc. Securities Litigation, Civil Action No. 03 CV 3111 (RWS). On September 9, 2003, the Court appointed Sara and Joseph Katz, Terri D. Carroll, and Stanley D. Bazewicz as Lead Plaintiffs. The Court also approved the law firms of Milberg Weiss Bershad Hynes &amp; Lerach LLP (now known as Milberg Weiss Bershad &amp; Schulman LLP) and Stull Stull &amp; Brody as Plaintiffs’ Co-Lead Counsel.  On November 1, 2003, Lead Plaintiffs filed a Consolidated Amended Class Action Complaint (the “Complaint”). On December 23, 2003, the Defendants filed a motion to dismiss the Complaint, which was denied by the Court in its Opinion and Order filed February 3, 2005. On April 7, 2005, the Defendants served their Answer to the Complaint in which they denied all substantive allegations of wrongdoing and asserted a number of affirmative defenses.  In March 2005, Lead Plaintiffs and Defendants began pretrial discovery, which has included the exchange of initial disclosures and the production of documents from a number of non-parties, including investment analysts.  On June 3, 2005, the parties submitted their dispute to private mediation before retired United States District Judge Nicholas H. Politan. At the conclusion of the mediation, the parties reached a preliminary agreement in principle on the terms of a settlement.  The original complaint charges that defendants violated Sections 10(b) and 20(a) of the Securities Exchange Act of 1934, and Rule 10b-5 promulgated thereunder, by issuing a series of materially false and misleading statements to the market between March 28, 2000 and March 30, 2003. Regeneron is a biopharmaceutical company that discovers, develops and intends to commercialize therapeutic drugs for the treatment of serious medical conditions. During the Class Period, Regeneron initiated Phase II clinical trials for its diet drug AXOKINE for use in obese patients. The complaint alleges that the Defendants claimed that AXOKINE would help patients lose weight better than a placebo over a year. However, more than two-thirds of the 1,467 patients on the medicine in the clinical trials developed antibodies to it after three months, which made the medicine less effective. Patients taking AXOKINE, including those who developed antibodies, lost an average 6.2 pounds, compared with 2.6 pounds for those on a placebo, which the Company admits is similar to results dieters get with already available pills. Before results were released, defendants had led the public to believe that AXOKINE would have more than $500 million in annual sales. On March 31, 2003, Regeneron admitted AXOKINE lost effectiveness in about 70% of patients in a study. On this news, the biotechnology company's shares plunged 57%, a market cap loss of more than $500 million. However, even defendants' admission was false, as, in fact, defendants manipulated the results of the study. In truth, 73.5% of the patients developed antibodies to the drug. As a result of the defendants' false statements, Regeneron's stock price traded at inflated levels during the Class Period, increasing to as high as $40 on December 18, 2000, whereby the Company and its top officers and directors sold more than $430 million worth of their own securities.  
   				</t>
  </si>
  <si>
    <t xml:space="preserve"> REGN</t>
  </si>
  <si>
    <t xml:space="preserve"> 03-CV-3111</t>
  </si>
  <si>
    <t xml:space="preserve"> 05/02/2003</t>
  </si>
  <si>
    <t xml:space="preserve"> 03/28/2000</t>
  </si>
  <si>
    <t xml:space="preserve"> 03/30/2003</t>
  </si>
  <si>
    <t xml:space="preserve"> 11/01/2003</t>
  </si>
  <si>
    <t xml:space="preserve">Amazon.com, Inc. </t>
  </si>
  <si>
    <t xml:space="preserve">11/10/2005</t>
  </si>
  <si>
    <t xml:space="preserve">
           			By the Final Judgment and Order of Dismissal with Prejudice signed by U.S. District Judge Robert S. Lasnik and entered on November 10, 2005, the Court approves the settlement set forth in the Stipulation.  The Court further entered that day the Order approving the Plan of Allocation and the Order awarding attorneys’ fees and reimbursement of expenses.According to the Notice of Pendency and Proposed Settlement of Class Action dated May 16, 2005, a settlement hearing will be held on September 22, 2005, at 9:00 a.m., before the Honorable Robert S. Lasnik, Chief United States District Judge, at the Western District of Washington (at Seattle), U.S. Courthouse, 700 Stewart Street, Seattle, Washington (the “Settlement Hearing”). The purpose of the Settlement Hearing will be to determine: (1) whether the settlement consisting of $27,500,000 in cash plus accrued interest should be approved as fair, reasonable and adequate to each of the parties; (2) whether the proposed plan to distribute the settlement proceeds (the “Plan of Allocation”) is fair, reasonable and adequate; (3) whether the application by Lead Plaintiffs’ counsel for an award of attorneys’ fees and expenses should be approved; and (4) whether the Litigation should be dismissed with prejudice. The Court may adjourn or continue the Settlement Hearing without further notice to the Class. As summarized in the Stipulation of Settlement, on and after March 9, 2001, 14 actions were filed in the United States District Court for the Western District of Washington as securities class actions on behalf of persons who purchased the publicly traded securities of Amazon.com, Inc. By Order dated June 29, 2001, these actions were consolidated for all purposes as In re Amazon.com, Inc. Securities Litigation, Master File No. C-01-0358-L. On June 29, 2001, the Court also appointed Moussa Peykar, Edward Ingeneri, Lena Govberg (she later withdrew as lead plaintiff), Richard A. Yahr and Emil Panait as Lead Plaintiffs uand approved Lead Plaintiffs’ selection of Lead Counsel. On October 5, 2001, Lead Plaintiffs filed a comprehensive Consolidated Complaint for Violation of the Securities Exchange Act of 1934. Defendants moved to dismiss the consolidated complaint on January 18, 2002. On January 6, 2003, the Court granted Defendants’ motions in part and denied them in part. In response to the Court’s orders on Defendants’ motions to dismiss and based on Lead Plaintiffs’ continued investigation, on August 1, 2003 Lead Plaintiffs filed a First Amended Complaint for Violation of the Securities Exchange Act of 1934.  On September 15, 2003, Defendants filed a motion to dismiss the Complaint which was fully briefed and being prepared for oral argument at the time an agreement-in-principle was reached to settle the Litigation following extensive settlement negotiations.The original complaint alleges that defendants violated federal securities laws by disseminating to the investing public false and misleading financial statements in SEC filings and press releases concerning the company's revenues, investments in joint ventures, earnings, cash flow as well as its overall financial condition and future prospects. Also, defendants touted the company's investments in joint ventures called Amazon Commerce Network Partners (ACNs) and the purported high margin revenue stream created by such ventures Instead, plaintiff alleges, defendants failed to disclose until the end of the class period that: the A C N investments were losing millions of dollars; much of the purported revenue recorded appeared to investors as cash, but was actually in the form of speculative equity investments; and the revenues recognized under the A C N agreements concealed the magnitude of the losses and distorted the company's reported cash flow. It is further alleged that Jeffrey Bezos sold more than one million shares of his Amazon common stock holdings at artificially inflated prices, for proceeds of more than $30 million. 
   				</t>
  </si>
  <si>
    <t xml:space="preserve"> AMZN</t>
  </si>
  <si>
    <t xml:space="preserve"> 01-CV-00358</t>
  </si>
  <si>
    <t xml:space="preserve"> 02/02/2000</t>
  </si>
  <si>
    <t xml:space="preserve"> 10/29/1998</t>
  </si>
  <si>
    <t xml:space="preserve">Cauley Geller Bowman &amp; Coates (Boca Raton, FL)2255 Glades Road Suite 421A, Cauley Geller Bowman &amp; Coates (Boca Raton, FL), FL 33431561.750.3000  · </t>
  </si>
  <si>
    <t xml:space="preserve">CryoLife, Inc. </t>
  </si>
  <si>
    <t xml:space="preserve"> July 03, 2002</t>
  </si>
  <si>
    <t xml:space="preserve">11/09/2005</t>
  </si>
  <si>
    <t xml:space="preserve">
           			By the Final Judgment and Order of Dismissal with Prejudice signed by U.S. District Judge Beverly B. Martin and entered on November 9, 2005, the settlement as set forth in the Stipulation of Settlement is approved and the action is dismissed with prejudice. Further, according to the Order, the Plan of Allocation is approved, and Plaintiffs’ Co-Lead Counsel are awarded 30% of the Gross Settlement Fund in fees and $553,012.42 in reimbursement of expenses.  The civil case is terminated.As reported by the Company’s FORM 10-Q For the Quarterly Period Ended September 30, 2005, on July 21, 2005 the Company reached an agreement in principle to settle the securities class action lawsuit. The settlement will resolve all claims asserted against the Company and the individual defendants in this case. The terms of the settlement, which must be approved by the court following notice to the class, include a total settlement of $23.25 million, of which $19.5 million is to be paid in cash and $3.75 million in CryoLife common stock. The cash payment, which included approximately $12.0 million in insurance proceeds and approximately $7.5 million in Company funds, has been placed into an escrow account, in the fourth and third quarter, respectively, pending court approval and the settlement becoming final. The stock transfer of $3.75 million will likewise be completed if and when the settlement is approved by the court and becomes final. The Company and the individual defendants have denied any wrongdoing and liability whatsoever, and the settlement does not contain any admission of liability.According to the same SEC filing, several putative class action lawsuits were filed in July through September 2002 against the Company and certain officers of the Company, alleging violations of Sections 10(b) and 20(a) of the Securities Exchange Act of 1934 based on a series of purportedly materially false and misleading statements to the market. The suits were consolidated, and a consolidated amended complaint filed, that principally alleges that the Company made misrepresentations and omissions relating to product safety and the Company did not comply with certain FDA regulations regarding the handling and processing of certain tissues and other product safety matters. The consolidated complaint sought certification of a class of purchasers between April 2, 2001 and August 14, 2002, compensatory damages, and other expenses of litigation. The Company and the other defendants filed a motion to dismiss the consolidated complaint on February 28, 2003, which motion the U.S. District Court for the Northern District of Georgia denied in part and granted in part on May 27, 2003. The discovery phase of the case commenced on July 16, 2003. On December 16, 2003 the Court certified a class of individuals and entities who purchased or otherwise acquired CryoLife stock from April 2, 2001 through August 14, 2002. On March 11, 2005 defendants moved for summary judgment on all of plaintiffs’ claims, and plaintiffs moved for partial summary judgment as to some of their claims against certain defendants. On June 17, 2005 the court denied plaintiffs’ motion for partial summary judgment and granted in part and denied in part defendants’ motion for summary judgment.The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t>
  </si>
  <si>
    <t xml:space="preserve"> CRY</t>
  </si>
  <si>
    <t xml:space="preserve"> 02-CV-1868</t>
  </si>
  <si>
    <t xml:space="preserve"> 06/26/2002</t>
  </si>
  <si>
    <t xml:space="preserve">Sawtek, Inc. </t>
  </si>
  <si>
    <t xml:space="preserve"> February 07, 2003</t>
  </si>
  <si>
    <t xml:space="preserve">
           			According to a press release dated October 10, 2005, TriQuint Semiconductor, Inc. today reported that the United States District Court for the Middle District of Florida dismissed with prejudice the class action complaint filed against Sawtek, Inc., a wholly-owned subsidiary of TriQuint since 2001, and former officers of Sawtek. As previously disclosed by Triquint Semiconductor, Inc.’s FORM 10-Q For the Quarterly Period Ended June 30, 2005, the cases were consolidated into one action, and an amended complaint was filed in this action on July 21, 2003. Sawtek and the individual defendants filed their motion to dismiss on September 3, 2003, and briefing on the motion was completed on November 19, 2003. The court heard oral argument on November 21, 2003, and issued an order partially denying the motion to dismiss on December 19, 2003. Specifically, the court found that the complaint was not barred by the statute of limitations, but reserved ruling on the other aspects of the motion to dismiss. Because the statute of limitations issue is a novel question of law, the court stayed the proceedings in this case to allow the defendants to file an interlocutory appeal to the Eleventh Circuit Court of Appeals. The defendants duly filed for interlocutory appeal on January 22, 2004. Because the Court of Appeals has been considering the identical issue in another matter, the appeal process has been stayed, pending the Court of Appeals’ decision in the other matter. On June 1, 2005, the Eleventh Circuit issued a memorandum decision in the unrelated case that raised the similar statute of limitations issue. The Court of Appeals held that factual issues were raised, which precluded resolution of the statute of limitations issues at this time. The Court of Appeals remanded that case to the lower court for the purpose of making factual findings. The Sawtek appeal process with respect to the statute of limitations remains stayed pending remand of this unrelated case. On June 3, 2005, the defendants requested the United States District Court to lift its stay of the proceedings in the Sawtek case, and to proceed to rule on the remaining issues raised in the motion to dismiss the complaint. The District Court has allowed the parties to file supplemental briefing on or before August 19, 2005, and scheduled a hearing for August 25, 2005 to hear re-argument on the balance of the motion to dismiss the complaint. The complaint originated from several nearly identical putative civil class action lawsuits filed in the United States District Court for the Middle District of Florida against Sawtek and former officers of Sawtek. The cases were consolidated into one action, and an amended complaint was filed in the consolidated action on July 21, 2003. The Company filed a motion to dismiss on September 3, 2003, and the complaint was dismissed with prejudice on October 6, 2005. The original complaint charges Sawtek, Inc. and Sawtek's CEO, CFO and a former CEO with violations of section 10(b) and 20(a) of the Securities Exchange Act of 1934 and S.E.C. Rule 10b-5. The complaint alleges that during the Class Period defendants misrepresented Sawtek's financial performance by engaging in ‘channel stuffing’ - a method for improperly inflating revenue by shipping more products than distributors can sell - and using the inflated revenue numbers to disseminate false and misleading statements concerning the Company's financial performance.The complaint further alleges that during the Class Period defendants misled investors about Sawtek's business prospects despite a widespread downturn in the telecommunications industry. Sawtek's actual financial performance was revealed when defendants acknowledged that the company's quarterly results would fall well below its previously issued revenue guidance, causing Sawtek's stock price to plunge more than 17% the next day.
   				</t>
  </si>
  <si>
    <t xml:space="preserve"> SAWS</t>
  </si>
  <si>
    <t xml:space="preserve"> 03-CV-204</t>
  </si>
  <si>
    <t xml:space="preserve"> 03-CV-294</t>
  </si>
  <si>
    <t xml:space="preserve">PerkinElmer, Inc. </t>
  </si>
  <si>
    <t xml:space="preserve">11/07/2005</t>
  </si>
  <si>
    <t xml:space="preserve">
           			According to the Company’s Form 10-Q for the quarterly period ended October 2, 2005, the Court had denied the Company’s motion to dismiss the consolidated amended complaint and had taken under advisement the plaintiffs’ motion for class certification and the Company’s motion for summary judgment. On November 7, 2005, the plaintiffs filed, and the court approved, a stipulation of dismissal with prejudice of all claims in this lawsuit. As part of this stipulation, the plaintiffs waived their right to appeal the dismissal.The Company and certain of its officers were named as defendants in a purported class action lawsuit filed in July 2002 in the United States District Court for the District of Massachusetts, In re PerkinElmer, Inc. Securities Litigation, Civil Action No. 02-11314 GAO, on behalf of purchasers of the Company’s common stock between July 15, 2001 and April 11, 2002. The lawsuit claimed violations of Sections 10(b) and 20(a) of, and Rule 10b-5 under, the Securities Exchange Act of 1934, alleging various statements made during the putative class period by the Company and its management were misleading with respect to its future operating results.
   				</t>
  </si>
  <si>
    <t xml:space="preserve"> PKI</t>
  </si>
  <si>
    <t xml:space="preserve"> 02-CV-11314</t>
  </si>
  <si>
    <t xml:space="preserve"> 07/15/2001</t>
  </si>
  <si>
    <t xml:space="preserve">Cerner Corporation </t>
  </si>
  <si>
    <t xml:space="preserve">11/03/2005</t>
  </si>
  <si>
    <t xml:space="preserve">
           			According to a press release dated October 31, 2005, the Eighth U.S. Circuit Court of Appeals found that class plaintiffs in a securities fraud action against an information-systems corporation failed to establish the fraud and scienter elements of their claims so as to satisfy the Private Securities Reform Act (PSLRA) and affirmed dismissal of the lawsuit.In a press release dated June 29, 2004, U.S. District Judge Dean Whipple of Kansas City threw out a lawsuit filed by a group of investors last spring. Whipple said the plaintiffs didn't detail the fraud alleged in the lawsuit and dismissed the case. "Conspicuously absent from these generalized allegations is the name of a single customer Cerner lost to a competitor," Whipple said in his order. "Plaintiff also fails to even approximate the number of customers Cerner lost to competition or the amount of revenue Cerner lost as a result."The Complaint alleges that defendants violated Sections 10(b) and 20(a) of the Securities Exchange Act of 1934, and Rule 10b-5 promulgated thereunder, by issuing a series of material misrepresentations to the market between January 23, 2003 and April 2, 2003, thereby artificially inflating the price of Cerner common stock. The Complaint alleges that these statements were materially false and misleading because they failed to disclose and misrepresented the following adverse facts, among others: (a) that the Company was experiencing an increased level of competition as competitors slashed prices in order to take business from the Company. As a result, the Company was losing a material amount of sales to competitors; (b) that certain of the Company's clients were delaying or deferring the purchase of products from the Company or determining not to proceed with those purchases at all; (c) that the Company had reorganized its sales force and that the reorganization was negatively impacting the ability of the Company to close certain sales; and (d) as a result of the foregoing, defendants' earnings projections were lacking in a reasonable basis at all times and were materially false and misleading.On April 3, 2003, Cerner shocked the market by announcing that "it expects its first quarter 2003 revenue and earnings to be below expectations because of a lower level of new business bookings in the quarter." The press release further revealed that the Company expected bookings for the first quarter of 2003 to be between $145 and $150 million and that earnings would be between $0.13 to $0.15 per share as compared to analysts earnings estimates of $0.38 per share. In response to this announcement, the price of Cerner common stock declined precipitously falling from $32.09 per share to as low as $18.35 per share on extremely heavy trading volume.
   				</t>
  </si>
  <si>
    <t xml:space="preserve"> CERN</t>
  </si>
  <si>
    <t xml:space="preserve"> 03-CV-00296</t>
  </si>
  <si>
    <t xml:space="preserve"> Hon. Dean Whipple</t>
  </si>
  <si>
    <t xml:space="preserve">Vans, Inc. </t>
  </si>
  <si>
    <t xml:space="preserve">11/02/2005</t>
  </si>
  <si>
    <t xml:space="preserve">
           			According to the docket posted, on November 2, 2005, the Court entered the Final Judgment and Order of Dismissal with Prejudice, signed by U.S. District Judge A. Howard Matz.  The settlement as set forth in the Stipulation of Settlement is approved and the case is dismissed with prejudice.  The Court further entered that day the Orders approving the Plan of Allocation and awarding lead counsel attorneys’ fees and reimbursement of expenses. On May 9, 2005, the Court entered the Order Dismissing the Civil Actions by Virtue of Settlement by U.S. District Judge A. Howard Matz.  By the Order, the action is dismissed without prejudice to the right, upon good cause shown within 45 days, to reopen this action if settlement is not consummated.  On June 10, 2005, a Stipulation of Settlement was filed.  On August 24, 2005, the Court entered the Revised Order Preliminarily Approving Settlement and Providing for Notice.  By the Notice of Settlement, the proposed settlement created a fund in the amount of $4,600,000 in cash. The settlement hearing is scheduled for October 31, 2005. The original complaint charges Vans and certain of its officers and directors with violations of the Securities Exchange Act of 1934. The complaint alleges that beginning in 1998, defendants orchestrated a scheme wherein on a routine basis Vans “posted” product to three separate Distribution Centers, including Unique Services, Pronto Services and Special Dispatcher, in order to inflate EPS on a quarterly basis. This scheme took place each quarter, causing Vans’ quarterly financial statements to be false. Moreover, defendants actively concealed that literally millions of dollars worth of Vans’ valuable inventory was worth a fraction of the value claimed.The complaint further allege that as a result of the defendants’ false statements, Vans’ stock price traded at inflated levels during the Class Period, increasing to as high as $24.59 on May 31, 2001, whereby the Company and its top officers and directors caused to be sold $60 million worth of Vans shares. Plaintiff seeks to recover damages on behalf of all purchasers of Vans common stock during the Class Period (the “Class”). The plaintiff is represented by Milberg Weiss Bershad Hynes &amp; Lerach LLP, who has expertise in prosecuting investor class actions and extensive experience in actions involving financial fraud.
   				</t>
  </si>
  <si>
    <t xml:space="preserve"> VANS</t>
  </si>
  <si>
    <t xml:space="preserve"> 04-CV-0431</t>
  </si>
  <si>
    <t xml:space="preserve"> Hon. Carolyn Turchin</t>
  </si>
  <si>
    <t xml:space="preserve"> 03/24/1999</t>
  </si>
  <si>
    <t xml:space="preserve"> 05/23/2002</t>
  </si>
  <si>
    <t xml:space="preserve">Kmart Corporation </t>
  </si>
  <si>
    <t xml:space="preserve"> February 21, 2002</t>
  </si>
  <si>
    <t xml:space="preserve">11/01/2005</t>
  </si>
  <si>
    <t xml:space="preserve">
           			According to the latest docket posted, on November 1, 2002, the plaintiff filed a Corrected Consolidated Amended Complaint, and in November and December 2002, the defendants responded by filing motions to dismiss the plaintiffs' corrected consolidated amended complaint.  On September 19, 2003, the Court entered the Opinion and Order signed by U.S. District Judge Gerald E. Rosen granting the defendants’ motions to dismiss.  That day, the Court also entered Judgment in favor of the defendants and dismissed the case with prejudice.  On October 2, 2003, the plaintiff filed an appeal, and on June 23, 2005, the Court entered the Order from the Sixth Circuit Court of Appeals affirming the decision of the District Court.  On November 1, 2005, the Court entered the Mandate of the U.S. Court of Appeals.The original Complaint alleges that defendant violated Sections 10(b) and 20(a) of the Securities Exchange Act of 1934, and Rule 10b-5 promulgated thereunder, by issuing a series of material misrepresentations to the market between May 17, 2001 and January 22, 2002, thereby artificially inflating the price of Kmart securities. Prior to and throughout the Class Period, as alleged in the complaint, Kmart and defendant Conaway represented that the Company was engaged in a comprehensive restructuring of the Company's operations which were revitalizing the Company and its sales. The complaint alleges that these representations were materially false and misleading because they failed to disclose and misrepresented the following adverse material facts: (a) that Kmart's purported revitalization was a complete failure as the Company was continuing to lose market share to competitors and the Company's purported efforts to reverse this trend were not meeting with success; (b) that theCompany's supply chain management was extremely problematic as the Company's distribution centers were outdated and inefficient and the Company's supply chain software was plagued by bugs and glitches, which were causing the Company to experience inventory problems. As a result of these supply chain management issues, the Company was experiencing difficulties routing inventory to stores, thereby negatively impacting the Company's sales; and (c) that the Company was experiencing substantial liquidity problems which would necessitate a major restructuring of the Company's operations and possibly a bankruptcy filing, which ultimately happened. On January 22, 2002, Kmart issued a press release announcing that it had filed a voluntary petition for reorganization under Chapter 11 of the U.S. Bankruptcy Code According to the press release, the Company's decision to seek "judicial reorganization" was based on a "combination of factors, including a rapid decline in its liquidity resulting from Kmart's below-plan sales and earnings performance in the fourth quarter..." Following this announcement, the price of Kmart common stock dropped from $1.74 per share to $0.70 per share, a one day decline of 59%, on extremely heavy trading volume.
   				</t>
  </si>
  <si>
    <t xml:space="preserve"> KM</t>
  </si>
  <si>
    <t xml:space="preserve"> 02-CV-70684</t>
  </si>
  <si>
    <t xml:space="preserve"> 02/21/2002</t>
  </si>
  <si>
    <t xml:space="preserve"> 03/13/2001</t>
  </si>
  <si>
    <t xml:space="preserve">
           			On April 27, 2001, shareholders filed a federal class action lawsuit charging Freemarkets, Inc. (“Freemarkets” or the “Company”) with securities fraud. The lawsuit was filed in the United States District Court for the Western District of Pennsylvania and seeks damages for violations of federal securities laws on behalf of all investors who bought Freemarkets, Inc. common stock between July 24, 2000 and April 23, 2001 (the “Class Period”). Specifically, Freemarkets is charged with improperly accounting for its financial results for the second, third and fourth quarters and the year of fiscal 2000. In reporting its financial results during the Class Period, the Company failed to properly account for a warrant that it had provided to one of its largest customers, Visteon Corporation (“Visteon”). Consequently, Freemarkets was able to report artificially inflated revenues during the Class Period. On April 23, 2001, Freemarkets revealed that the Securities and Exchange Commission (the “SEC”) had informed the Company that its payments from Visteon should not be classified as revenue, but as money paid for the warrant. As a result, absent an appeal, the Company announced its intention to amend its financial statements to eliminate all the revenue it had received from Visteon during the Class Period. Freemarkets’ stock price fell from a close of $10.29 per share on April 23, 2001 to $9.30 on April 24, 2001. The suit also names Freemarkets’ chief executive officer and chief financial officer as defendants. These officers are charged with collectively selling thousands of shares of Freemarkets common stock during the Class Period for proceeds totaling over $17 million&gt;According to the Company’s Form 10-Q/A for the quarterly period ended March 31, 2004, since April 27, 2001, eleven securities fraud class action complaints have been filed against the Company and two executive officers in federal court in Pittsburgh, Pennsylvania. The complaints, all of which assert the same claims, stem from the Company’s announcement on April 23, 2001 that, as a result of discussions with the SEC, the Company was considering amending its 2000 financial statements for the purpose of reclassifying fees earned by the Company under a service contract with Visteon. All of the cases have been consolidated into a single proceeding. On October 30, 2001, the Company filed a motion seeking to dismiss all of the cases in their entirety. On January 17, 2003, the Court denied the motion to dismiss. On March 10, 2004, the court certified the case as a class action. The case is now in the discovery phase.On March 24, 2004, Defendants filed a petition in the Third Circuit United States Appeals Court for permission to appeal the District Court’s March 10, 2004 class certification order and on April 5, 2004, Lead Plaintiffs filed an opposition to Defendants’ petition. The petition to appeal was granted by the Appellate Court on August 2, 2004. Both parties filed briefing with the Appeals Court and oral arguments were scheduled to be heard on May 9, 2005. Prior to the Court of Appeals hearing oral arguments, the parties agreed to settle the action and on August 3, 2005 entered into a Stipulation and Agreement of Settlement (the “Stipulation").Pursuant to the terms of the proposed Settlement, which was preliminarily approved by the Court on August 16, 2005, a Settlement Fund in the amount of $3,400,000, plus interest that accrues on the Fund, has been created for the benefit of the Class. A Settlement Hearing to determine, among other things, whether the proposed Settlement is fair, reasonable and adequate was held on October 28, 2005. On November 1, 2005 Judge Terrence McVerry signed an Order and Final Judgment approving the Settlement and Plan of Allocation as fair, reasonable and adequate and awarding Lead Counsel attorneys’ fees and reimbursement for expenses.
   				</t>
  </si>
  <si>
    <t xml:space="preserve"> 01-CV-00746</t>
  </si>
  <si>
    <t xml:space="preserve"> Hon. D. B. Smith</t>
  </si>
  <si>
    <t xml:space="preserve">Alkermes, Inc. </t>
  </si>
  <si>
    <t xml:space="preserve"> October 29, 2003</t>
  </si>
  <si>
    <t xml:space="preserve">10/29/2005</t>
  </si>
  <si>
    <t xml:space="preserve">
           			As disclosed by the Company’s Form 10-Q for the quarterly period ended September 30, 2005, on October 27, 2005, the United States District Court for the District of Massachusetts entered an order dismissing, in its entirety and with prejudice, a purported securities class action lawsuit against Alkermes and certain of its current and former officers and directors. Beginning in October 2003, the Company and certain of its current and former officers and directors were named as defendants in six purported securities class action lawsuits filed in the United States District Court for the District of Massachusetts. On May 14, 2004, the six actions were consolidated into a single action captioned: In re Alkermes Securities Litigation, Civil Action No. 03-CV-12091-RCL (D. Mass.). On July 12, 2004, a single consolidated amended complaint was filed on behalf of purchasers of the Company’s common stock during the period April 22, 1999 to July 1, 2002. The consolidated amended complaint generally alleged, among other things, that, during such period, the defendants made misstatements to the investing public relating to the manufacture and FDA approval of the Company’s Risperdal Consta product. The consolidated amended complaint sought unspecified damages. On September 10, 2004, the Company and the individual defendants filed a motion seeking dismissal of the litigation on numerous legal grounds, and the Court referred that motion to a federal magistrate judge of the United States District Court for the District of Massachusetts for issuance of a report and recommendation as to disposition of the motion to dismiss. The Court heard oral argument on the motion on January 12, 2005. On October 6, 2005, the federal magistrate judge issued a report and recommendation for dismissal, in its entirety, of the above-captioned purported securities class action litigation. After issuance of this ruling, on October 21, 2005, the lead plaintiff and the Company and the individual defendants filed a stipulation with the United States District Court for the District of Massachusetts providing for dismissal of this action, in its entirety and with prejudice. On October 27, 2005, the Court entered an order dismissing the action with prejudice as provided in such stipulation and terminating the case on the Court’s docket.The original complaint charges Alkermes and certain of its officers and directors with violations of the Securities Exchange Act of 1934. Alkermes is a biopharmaceutical company focused on the development of controlled-release drug delivery technologies and their application to existing or new drug therapies. The complaint alleges that during the Class Period, defendants artificially inflated the price of Alkermes shares by issuing a series of materially false and misleading statements about the Company's New Drug Application (NDA) for Risperdal Consta. Specifically, the complaint alleges that the true facts, which were known by each of the defendants during the Class Period but were concealed from the investing public, were as follows (a) In an attempt to decrease development expenses and speed the product to market, defendants concealed the deficient nature of the manufacturing process for Medisorb polylactide-glycolide polymer used to manufacture Risperdal Consta, resulting in quality management issues and delays in the development program.  (b) In order to conceal lot-to-lot variations resulting from the manufacturing process for Medisorb polymer, defendants minimized process development and validation requirements, including the establishment of specifications and analytical tests necessary to control those variations. (c) Significant quality issues for the manufacture of Risperdal Consta existed at the Wilmington, Ohio facility, impacting the ability of the Company to meet clinical development timelines for Risperdal Consta. (d) In order to avoid disclosure of the serious deficiencies of the Medisorb manufacturing process, particularly the lot-to-lot variation in molecular weight for Medisorb polymer, and in order to find a way to fix the desired molecular weight of the Risperdal Consta finished drug product, defendants patented a method to degrade the finished product to the desired molecular weight. (e) Defendants' revenue projections for Risperdal Consta were grossly inflated based on defendants' concealment of the fact that Risperdal's adverse effects and safety or tolerability issues worsen when Risperdal is formulated using Medisorb technology and used as intended. (f) Defendants concealed that due to the combined effect of the financial agreements reached with its joint venture partner, Janssen, Risperdal Consta would not be profitable unless it achieved the high end of sales projections, an unlikely outcome because of the worsening of Risperdal's adverse effects and safety or tolerability issues when the drug is formulated using Medisorb technology and used as intended. (g) The serious safety concerns for Risperdal  oral and Risperdal Consta depot products, such as cerebrovascular effects in elderly patients, extrapyramidal symptoms, QT interval prolongation and diabetes, which were detected in clinical trials that went unreported to worldwide regulatory authorities for long periods, in some cases for studies completed well before the beginning of the Class Period, were negatively impacting the regulatory review process. (h) For one or more reasons related to the known but unmet manufacturing, safety or efficacy requirements for the drug, the NDA for Risperdal Consta would not be approved on July 1, 2002. (i) The failure to disclose the defective nature of the Risperdal Consta chemical and manufacturing controls, clinical program, safety and other issues preventing the Company from realizing product approval would prevent investors from learning the extent of the misrepresentations made to them during the Class Period. The complaint further alleges that as a result of the defendants' false statements, Alkermes stock traded at inflated prices during the Class Period, increasing to as high as $70.06 on February 16, 2000, whereby the Company sold $200 million worth of its own securities. On July 1, 2002, defendants announced the receipt of a non- approvable letter for Risperdal Consta. As a result of this announcement, Alkermes' stock price dropped precipitously over the next two days to a low of  $4.04, or a loss of 93% from its Class Period high of $98 per share, on total volume of 29 million shares.
   				</t>
  </si>
  <si>
    <t xml:space="preserve"> ALKS</t>
  </si>
  <si>
    <t xml:space="preserve"> 03-CV-12091</t>
  </si>
  <si>
    <t xml:space="preserve">H&amp;R Block Financial Advisors, Inc. : Enron Corporate Bonds </t>
  </si>
  <si>
    <t xml:space="preserve"> November 15, 2004</t>
  </si>
  <si>
    <t xml:space="preserve">10/27/2005</t>
  </si>
  <si>
    <t xml:space="preserve">
           			According to the Judgment in a Civil Case, filed on October 27, 2005, the court grants defendant’s motion to dismiss plaintiffs’ First Amended Complaint with prejudice, except to the extent that plaintiffs’ claims encompass individual allegations of violations of California law.  These individual claims are dismissed without prejudice.On June 30, 2005, the plaintiffs filed a First Amended Complaint, and on August 1, 2005, the defendant filed a motion to dismiss the First Amended Complaint.By the Memorandum and Order dated May 31, 2005, the Court grants the defendants’ motion to dismiss without prejudice.  If plaintiffs intend to file an amended complaint, they shall do so within thirty (30) days of the order.The original complaint, H&amp;R Block Financial Advisors violated section 10(b) of the Securities Exchange Act of 1934 and Rule 10b-5 promulgated thereunder, as well as other common law rules. The complaint alleges that H&amp;R Block committed this fraud through uniform sales presentations, omitting material facts in connection with the offer and sale of the Enron bonds including the serious and significant risks associated with the bonds due to Enron’s accounting and credit problems of which H&amp;R Block was monitoring and well aware.The complaint further alleges, among other things, that H&amp;R Block failed to disclose internal information about their own downgrading of Enron securities, as well as secret incentives to brokers, higher than the usual commissions, to dump the Enron bonds on unsuspecting clients, which information was only recently publicly revealed. More specifically, the complain alleges that during the Class Period, and unbeknownst to plaintiffs and the Class members, defendant had internally removed an Enron security from its approved list because of concerns about, among other things, the company’s debt ratings and the SEC investigation. The complaint also alleges that similarly, H&amp;R Block created a secret incentive system whereby registered representatives earned special sales credits of between $10 and $17.50 per Enron bond sold to Class members, more than double the typical commissions, in order to dump the Enron bonds as quickly as possible.
   				</t>
  </si>
  <si>
    <t xml:space="preserve"> 04-CV-04848</t>
  </si>
  <si>
    <t xml:space="preserve"> 11/15/2004</t>
  </si>
  <si>
    <t xml:space="preserve">Cotchett Pitre Simon &amp; McCarthySan Francisco Airport Office Center, 840 Malcolm Road, Suite 200, Cotchett Pitre Simon &amp; McCarthy, CA 94010650.697.6000 650.697.0577 · info@cpsmlaw.com</t>
  </si>
  <si>
    <t xml:space="preserve">Concord EFS, Inc. </t>
  </si>
  <si>
    <t xml:space="preserve"> September 06, 2002</t>
  </si>
  <si>
    <t xml:space="preserve">10/24/2005</t>
  </si>
  <si>
    <t xml:space="preserve">
           			On October 24, 2005, the Court entered the Final Order and Final Judgment signed by U.S. District Judge Samuel H. Mays Jr..  The settlement was approved.According to the Notice of Pendency ad Settlement of Class Action, the proposed Stipulation and Agreement of Settlement of Class Action creates a Settlement Fund in the amount of $13,250,000.00. A hearing will take place on October 21, 2005, for the purpose of determining whether: (a) the proposed settlement and Settlement Agreement should be approved as fair, reasonable and adequate; (b) the proposed Plan of Allocation is fair, reasonable, and adequate and should be approved; (c) the Court should approve applications of Plaintiffs. Counsel for an award of attorneys. fees, costs and expenses; and (d) the Court should enter the Final Judgment dismissing the Action with prejudice as against Defendants and releasing the Released Parties. TAs summarized by the same Notice, on November 29, 2002, the Court entered an Order consolidating the actions. Thus, the litigation, in its entirety, exists as consolidated Case No. 02-CV-2697 (.the Action.). Furthermore, on this same date, the Court confirmed the appointment of J.T. Milligan, James Keith Milligan, and J. Curtis Williams, Jr. as Lead Plaintiffs for the Action. By the same Order, the Court approved the selection of Plaintiffs. Lead Counsel: Wolf Haldenstein Adler Freeman &amp; Herz LLP. Lead Plaintiffs filed their Consolidated Amended Class Action Complaint (the .Complaint.) on February 17, 2003. The Complaint generally alleges that Defendants violated Section 10(b) and, in the case of the Individual Defendants, Section 20(a) of the Securities Exchange Act of 1934, by issuing materially false and misleading statements during the Settlement Class Period concerning Concord’s financial condition and operating results, including concerning Concord’s transactions with H &amp; F Services, Inc., an entity that served as a sales organization for certain of Concord’s products. Defendants filed a Motion to Dismiss on May 2, 2003, and then Plaintiffs filed their Response to the Motion to Dismiss on May 30, 2003. Defendants then filed a Reply to Plaintiffs. Response on June 25, 2003. On January 7, 2004, this Court entered an order denying the Motion to Dismiss filed by Defendants, and, thereafter, Defendants filed an Answer and Separate or Affirmative Defenses on February 27, 2004. Discovery occurred thereafter. Beginning in January 2005, Lead Plaintiffs and Defendants submitted to mediation with an independent mediator. Following mediation, the parties entered into the Settlement Agreement to settle the Action, subject to the approval of the Court.The original action charges that Concord and certain of its officers and directors violated Sections 10(b) and 20(a) of the Securities Exchange Act of 1934, and Rule 10b-5 promulgated thereunder, by issuing a series of material misrepresentations to the market during the Class Period, thereby artificially inflating the price of Concord common stock. Specifically, the Complaint alleges that Defendants repeatedly misrepresented the strength of Concord's operating performance and growth in order to inflate the price of Concord stock to complete acquisitions using Concord's stock as currency and to sell off their own Concord stock, pocketing over $160 million in illegal insider-trading proceeds. Throughout the Class Period, Defendants maintained that: (1) the Company's margins were 'immune' to average ticket size declines due to its fixed fee; (2) the Company's revenue growth was accelerating; (3) rumors about top management departures were unfounded; (4) the Company was successfully integrating acquired companies into Concord such that the Company would achieve synergies and improved operating margins going forward; (5) new contracts with major companies would contribute significantly to 2002 revenues and problems with its new WalMart contract had been resolved in December 2001; and (6) the Company was on track to report EPS of $0.75 and $0.93 in 2002 and 2003, respectively. The truth, however was that the Company's business was not growing as represented, but was suffering from increased costs and declining margins. Then, on September 5, 2002, Concord shocked the market with news that its CEO was stepping down and that its 2002 and 2003 earnings would be much lower than represented. On this news, Concord's stock dropped to $12.60 per share.
   				</t>
  </si>
  <si>
    <t xml:space="preserve"> CEFT</t>
  </si>
  <si>
    <t xml:space="preserve"> 02-CV-2697</t>
  </si>
  <si>
    <t xml:space="preserve"> Hon. Samuel H. Mays Jr.</t>
  </si>
  <si>
    <t xml:space="preserve"> 09/06/2002</t>
  </si>
  <si>
    <t xml:space="preserve">ITT Educational Services, Inc. </t>
  </si>
  <si>
    <t xml:space="preserve"> February 26, 2004</t>
  </si>
  <si>
    <t xml:space="preserve">
           			According to a press release dated November 10, 2005, on September 14th 2005 the United States District Court for the Southern District of Indiana dismissed without prejudice all of the claims against all of the defendants in the consolidated securities class action lawsuit filed against the Company and ten of its current and former directors and executive officers. The plaintiffs did not file an amended complaint within the period permitted by the court and the court dismissed the complaint with prejudice on October 24th 2005.The original complaint alleges that the Company's Class Period representations regarding its quarterly performance, made in press releases and SEC filings, were each materially false and misleading because they failed to disclose that : (1) ITT Educational had systematically falsified records, such as those relating to enrollment, graduation and job placement rates, in order to artificially inflate its reported operational and financial performance; (2) a material portion of the Company's reported revenues were derived through fraudulent business practices, such as federal grants and financial aid payments that were secured through falsified records; (3) the Company's reported results did not accurately portray the Company's operations because a material portion of those results were attributable to prohibited practices; and (4) that the Company's results were not prepared and reported in accordance with generally accepted accounting principles and did not fairly present its actual financial results or condition. The complaint further alleges that on February 25, 2004, before the opening of ordinary trading, the Company issued a press release announcing that it had been served with a search warrant and related grand jury subpoenas at its corporate headquarters and several of its schools. In reaction to this announcement, the price of ITT Educational common stock plummeted, falling from $57.40 per share on February 24, 2004 to close at $38.50 on February 25, 2004 -- a one-day drop of 33% on unusually heavy trading volume.
   				</t>
  </si>
  <si>
    <t xml:space="preserve"> ESI</t>
  </si>
  <si>
    <t xml:space="preserve"> 04-CV-0380</t>
  </si>
  <si>
    <t xml:space="preserve"> Hon. Tim A. Baker</t>
  </si>
  <si>
    <t xml:space="preserve"> June 24, 2005</t>
  </si>
  <si>
    <t xml:space="preserve">
           			According to the Company’s Form 10-Q for the quarterly period ended September 30, 2005, beginning in late June 2005, four securities class action complaints were filed on behalf of Company shareholders in the United States District Court for the Southern District of Indiana, against the Company and several of its officers. The complaints allege that the defendants concealed adverse information about the Company’s defibrillators and sold stock in violation of federal securities laws. The complaints seek class certification, monetary damages, and injunctive relief. On October 24, 2005, these complaints were voluntarily dismissed without prejudice. The Complaint charges Guidant and certain of its officers and directors with violations of the Securities Exchange Act of 1934. The Company develops, manufacturers, and markets products that focus on the treatment of cardiac arrhythmias, heart failure, and coronary and peripheral disease, including implantable defibrillator systems. The implantable defibrillator systems are used to detect and treat abnormally fast heart rhythms that could result in sudden cardiac death.On December 15, 2004, Guidant management entered into a $24.5 billion merger deal with Johnson &amp; Johnson. While the Company pointed to its defibrillator business as a key component of that deal, the Complaint alleges, it concealed from investors significant un-addressed product defect and liability issues of the Company's implantable defibrillator product lines. Although life-threatening, defendants knew or consciously disregarded the fact that these mechanical problems were difficult to characterize and observe in implanted patients, making unlikely that any temporary physical disablement in patients would be attributed to device malfunction.On June 17, 2005, the FDA issued a nationwide recall notification, impacting Guidant's implantable defibrillators and cardiac resynchronization therapy defibrillators. Within that notification, FDA advised the public that the malfunction of Guidant's devices could lead to a serious, life-threatening event for a patient. On this news, the Company's shares fell $3.36, losing 4.5% percent of their value over the two trading days following the FDA recall, closing at $70.33, on a combined volume of over 25 million shares. As a result, Guidant investors lost over $1.09 billion in the value of their shares as a result of the surprise announcement of the FDA recall. Guidant's stock price closed today at $63.90 on tremendous volume exceeding 49 million shares on further news and Company warnings concerning problems with another of Guidant's implantable heart devices.The Complaint alleges that during the Class Period, Guidant knew and concealed: (1) the serious health issues encountered by patients caused by the malfunctioning and defective nature of the defective devices; (2) the overwhelming threat to the deal Guidant had forged with Johnson &amp; Johnson for the sale of the Company, including the threat to the ability of insiders to profit as a result of stock sales during the Class Period; (3) the lack and insufficiency of communications to healthcare providers and patients regarding the defective nature of the Company's defibrillator products, even when adequate communications were essential to protect the lives of its implant patients; and (4) the troubling decision to await overwhelming negative media accounts before taking affirmative actions regarding the Company's defibrillator products.
   				</t>
  </si>
  <si>
    <t xml:space="preserve"> 05-CV-00951</t>
  </si>
  <si>
    <t xml:space="preserve"> Hon. John Daniel Tinder</t>
  </si>
  <si>
    <t xml:space="preserve">Merrill Lynch &amp; Co., Inc. : Inktomi Corporation </t>
  </si>
  <si>
    <t xml:space="preserve">10/21/2005</t>
  </si>
  <si>
    <t xml:space="preserve">
           			On December 23, 2002, the Court entered the Case Management Order #1.  According to the Order, the actions filed on behalf of purchasers of the common stock of Inktomi Corporation were consolidated and now carried out under In re Merrill Lynch &amp; Co., Inc. Inktomi Corporation Research Reports Securities Litigation, 02-CV-6916 (MP).  further, according to the Order, the remaining claims on behalf of purchasers of the common stock of Inktomi Corporation shall be consolidated and shall be carried in the Clerk's office and known as the In re Morgan Stanley Dean Witter &amp; Co. Inktomi Corporation Research Reports Securities Litigation, 02-CV-7388 (MP).  On March 14, 2003, an Amended Complaint was filed.  On October 21, 2005, a Notice of Voluntary Dismissal was filed pursuant to Rule 41(a)(1) of the F.R.C.P.According to a Press Release dated September 19, 2002, the complaint charges Defendants with issuing misleading analyst reports about Inktomi.  Specifically, the complaint alleges that Defendants urged investors to purchase Inktomi stock when defendants knew or should have known that such purchases were not a good investment.  The complaint alleges that defendants issued "Buy" recommendations about Inktomi without any rational economic basis; failed to disclose that they were issuing "Buy" recommendations to obtain investment banking business; and concealed significant, material conflicts of interests that prevented them from providing independent objective analysis.
   				</t>
  </si>
  <si>
    <t xml:space="preserve"> INKT</t>
  </si>
  <si>
    <t xml:space="preserve"> 02-CV-6916</t>
  </si>
  <si>
    <t xml:space="preserve"> 06/10/1998</t>
  </si>
  <si>
    <t xml:space="preserve">Canadian Superior Energy, Inc. </t>
  </si>
  <si>
    <t xml:space="preserve"> March 15, 2004</t>
  </si>
  <si>
    <t xml:space="preserve">10/20/2005</t>
  </si>
  <si>
    <t xml:space="preserve">
           			According to the latest docket posted, on August 1, 2005, the Court entered the Order signed by U.S. District Judge Richard Owen preliminarily approving settlement and providing for notice. A hearing was scheduled to be held before the Court on October 5, 2005.  On October 20, 2005, the Court entered the Final Judgment and Order of Dismissal with Prejudice.  The Court approved the settlement, and further approved the Plan of Allocation of Settlement Proceeds and awarded Attorney's Fees and Reimbursement of Expenses.In a press release dated June 8, 2005, Canadian Superior Energy Inc. of Calgary, Alberta, Canada announced that it and its insurers have reached an agreement with plaintiffs' legal counsel to settle all securities class action litigation and actions pending in the United States against the Company and certain of its officers and directors resulting from the drilling last year of the Canadian Superior El Paso "Mariner" I-85 exploration well drilled with El Paso Corporation (NYSE:EP) offshore Nova Scotia.The US$3.2 million settlement, which is covered by the Company's insurance, has been reached with no admission of liability by any party and has been entered into to avoid costly and time consuming litigation by all parties. All parties have agreed to expeditiously seek the required United States court approval of the settlement.The original complaint alleges that defendants, Canadian Superior and certain of its officers and directors, issued a number of materially false and misleading statements about its El Paso Mariner I-85 well offshore operations in Nova Scotia, Canada. These positive statements failed to disclose and indicate: (1) that defendants knew or were reckless in not knowing that the 'Mariner I-85 well' was virtually 'dry'; (2) that the actual costs of testing and drilling at the well were significantly exceeding the budgeted costs; (3) that a significant gas reservoir to support a commercial project did not exist; (4) that, as a result of the foregoing, the Company's positive announcements concerning the 'Mariner I-85 well' were lacking in a reasonable basis when made, and (5), that the defendants' positive statements only served to artificially inflate the value of its stock. The Company shocked the market with its March 11, 2004 announcement that it had halted operations at the El Paso Mariner I-85 well in the Atlantic Ocean off Nova Scotia, following 3-1/2 months of drilling. On this news, shares of Canadian Superior skidded 44.44%, or $1.44 per share, to close at $1.80 per share on March 11, 2004 on unusual high volume.
   				</t>
  </si>
  <si>
    <t xml:space="preserve"> SNG</t>
  </si>
  <si>
    <t xml:space="preserve"> 04-CV-2020</t>
  </si>
  <si>
    <t xml:space="preserve">Amazon.com, Inc. : 6.875% Premium Adjustable Convertible Securities (PEACS) </t>
  </si>
  <si>
    <t xml:space="preserve"> May 02, 2001</t>
  </si>
  <si>
    <t xml:space="preserve">
           			Settlement entered its initials stages on April 27, 2005 when the judge prematurely ruled the case dismissed in light of a pending settlement.  On July 6, 2005 a stipulation of settlement was filed, providing a settlement fund of $20,000,000.  The settlement was finalized and the case was ordered closed on October 20, 2005.  Attorneys were awarded fees and expenses in the amount of $6,267,539.19.  The total amount of the settlement was funded through Amazon.com's insurers.Plaintiffs filed their First Consolidated Amended Complaint on June 19, 2001.  Defendants filed a motion to dismiss, which was granted in part.  Plaintiffs amended their allegations with regards to the Section 11 claims on April 8, 2005.  Defendants again moved for dismissal and were again successful, in part.  The judge decried on January 6, 2003 that the Section 11 claims against Amazon.com were insufficiently pleaded and were dismissed, leaving only the Section 12a and 15 claims.On May 21, 2001 the judge granted Sagamore's motion to be appointed lead plaintiff.  However, that order was reversed after Argent Classic Convertible Arbitrage Fund's motion to intervene as lead plaintiff was granted on June 14, 2001.  The original complaint, filed by Sagamore Hill Capital Management on May 5, 2001, on behalf of purchasers of 6.875% Premium Adjustable Convertible Securities, charges Amazon.com, certain of its officers and directors and several underwriters of providing materially false and misleading information regarding the revenues to be received by Amazon under agreements reached between the Company and its partners, termed the "Amazon Commerce Network."  The complaint alleges that Amazon disseminated misleading press releases announcing agreements between Greenlight.com, Drugstore.com, Audible, Inc., and Living.com suggesting that these partnerships would boost Amazon's revenues by $362.5 million over a three year period.
   				</t>
  </si>
  <si>
    <t xml:space="preserve"> 01-CV-00640</t>
  </si>
  <si>
    <t xml:space="preserve">Caminus Corporation </t>
  </si>
  <si>
    <t xml:space="preserve">10/14/2005</t>
  </si>
  <si>
    <t xml:space="preserve">
           			According to the docket posted, on October 14, 2005, the Court entered the Final Judgment and Order of Dismissal signed by U.S. District Judge John G. Koeltl.  The action was settled.By the Summary Notice dated June 29, 2005, a hearing shall be held on October 7, 2005, to determine whether an order should be entered: (i) finally approving the proposed settlement of the claims asserted by Plaintiffs in the captioned consolidated class action against Defendants, for the sum of $1,900,000 in cash pursuant to the terms set forth in the Stipulation and Agreement of Settlement dated as of June 6, 2005; (ii) dismissing the Litigation with prejudice as to the Defendants; (iii) approving the Plan of Allocation of the Net Settlement Fund; and (iv) awarding fees and reimbursement of expenses to counsel for Plaintiffs and the Settlement Class.The original Complaint alleges that defendants violated Sections 10(b) and 20(a) of the Securities Exchange Act of 1934, and Rule 10b-5 promulgated thereunder, by issuing a series of material misrepresentations to the market between February 12, 2002 and July 8, 2002, thereby artificially inflating the price of Caminus' securities. Specifically, as alleged in the Complaint, defendants issued numerous statements regarding the Company's future prospects and describing how demand for the Company's products continued to be strong. As alleged in the Complaint, these statements were each materially false and misleading because defendants failed to disclose and misrepresented, among other things, the following material adverse facts which were known to defendants or recklessly disregarded by them: (a) that the Company's business was coming under increasing pressure as many of Caminus' clients were deferring product purchases and/or determining not to proceed at all with planned purchases; (b) that the Company's strategic consulting business was not performing to the Company's expectations and would not be able to contribute the revenues and earnings that were anticipated; and (c) that the market for Caminus' products was quickly deteriorating as many energy companies were being heavily scrutinized by regulatory authorities, experiencing declining financial condition and grappling to fix the deficiencies in their respective businesses. Moreover, energy trading - an area where Caminus provided software systems - was in steep decline as many of the major players exited the field amid scandal.  On July 8, 2002, the last day of the Class Period, Caminus shocked the market when it announced that revenues for the second quarter would be $7 million less than previously promised and that the Company now would experience a loss, as compared to the $0.03 per share profit previously represented. The Company attributed the earnings shortfall to "delays in timing of several sizeable software deals ...." The market's reaction to this announcement was immediate and punitive, with shares of Caminus common stock falling from $5.95 per share to $2.99 per share, on extremely heavy trading volume.
   				</t>
  </si>
  <si>
    <t xml:space="preserve"> CAMZ</t>
  </si>
  <si>
    <t xml:space="preserve"> 03-CV-1743</t>
  </si>
  <si>
    <t xml:space="preserve"> 02/12/2002</t>
  </si>
  <si>
    <t xml:space="preserve">NUI Corporation </t>
  </si>
  <si>
    <t xml:space="preserve">10/11/2005</t>
  </si>
  <si>
    <t xml:space="preserve">
           			According to a press release dated October 12, 2005, NUI, the troubled energy holding company that was sold last year, agreed yesterday to pay $3.5 million to settle a class-action securities lawsuit. The agreement, filed in federal court in Newark, covers the company and former chief executives. Investors initially sued the company in October 2002, alleging NUI issued false statements about the true level of its debt, as well as other violations. Although they agreed to settle, NUI and the former executives continue to deny any wrongdoing and contend many of the allegations were inaccurate. Last year, AGL Resources of Atlanta bought NUI, formerly based in Bedminster.The original complaint charges NUI Corporation and its President, Chief Executive Director, and a Director and member of the Executive Committee, with violations of Sections 10(b) and 20(a) of the Securities Exchange Act of 1934, and Rule 10b-5, by issuing a series of materially false and misleading statements to the market during the Class Period concerning the failure to properly record its fixed cost expenses, accrue necessary pension expenses, and reserve adequate amounts for its self-insured medical benefits in its quarterly unaudited financial statements.As alleged in the Complaint, throughout the Class Period, defendants knew that NUI was confronting material problems in its businesses which were causing NUI to incur greatly increased costs throughout the Class Period. These costs included significant increases in fixed costs for its telecommunications business, greatly increasing costs of self-insuring for medical benefits, and the tremendous decline in the value of its pension plan assets which would cause NUI to accrue substantial pension expense. These increased material costs were putting a tremendous strain on NUI's operating margins and, if properly and fully accounted for in NUI's financial statements, would cause NUI to suffer greatly reduced earnings per share.The problem presented to defendants by these materially increasing costs and their negative impact on NUI's earnings if properly and fully accounted for and disclosed was exacerbated by the high level of long-term and short-term debt on NUI's balance sheet and the declining earnings NUI began to experience at the outset of the Class Period.Thus, in order to mislead the market with respect to NUI's spiraling costs and negative impact on NUI's margins and earnings, defendants embarked on the scheme and continuing course of conduct during the Class Period to enable NUI to complete necessary corporate acquisitions using its stock as currency and to complete a public offering of common stock to generate desperately-needed cash to pay down its short-term debt.Finally, when NUI's newly appointed outside auditors were conducting their audit of NUI's financial statements for Fiscal Year 2002, the twelve months ended September 30, 2002 ("FY 2002"), defendants, on October 18, 2002, disclosed the long-withheld truth: NUI would sustain greatly reduced earnings for FY 2002 and FY 2003 because of its spiraling costs, including significantly increased fixed costs to build its back office infrastructure to support its telecommunications business and significant increases in medical and pension benefit expenses due to the increase in the volume of claims and the decline in the equity market. As a result of this disclosure, NUI's share price fell more than 50%, falling $10.17 per share, to close at $10.00 per share on October 18, 2002, on extraordinary volume of 3.2 million shares.
   				</t>
  </si>
  <si>
    <t xml:space="preserve"> NUI</t>
  </si>
  <si>
    <t xml:space="preserve"> 02-CV-05220</t>
  </si>
  <si>
    <t xml:space="preserve">Davis Investments, LLC </t>
  </si>
  <si>
    <t xml:space="preserve"> June 03, 2004</t>
  </si>
  <si>
    <t xml:space="preserve">
           			The judge entered an Order on October 11, 2005 dismissing with prejudice the complaint against all defendants.  The plaintiff filed a motion for reconsideration, which was also denied.  The plaintiff then filed an appeal on December 19, 2005.  That appeal was later withdrawn by the United States Court of Appeals on April 6, 2006.The complaint alleges that defendants charge “Excessive Fees” in Violation of Sections 34(b), 36(b) and 48(a) of the Investment Company Act and Sections 34(b), 36(b) and 48(a) of the Investment Company Act and Sections 206 and 215 of the Investment Advisers Act, and for Breach of Fiduciary Duty. Among other things, the Complaint alleges that the Investment Adviser Defendants drew upon the assets of the Davis/Selected Funds to pay brokers to aggressively push Davis/Selected Funds over other funds, and that the Investment Adviser Defendants concealed such payments from investors by disguising them as brokerage commissions. Such brokerage commissions, though payable from fund assets, are not disclosed to investors in the Davis/Selected Funds public filings or elsewhere. Thus Davis/Selected Funds investors were induced to purchase Davis/Selected Funds by brokers who received undisclosed payments from the Investment Adviser Defendants to push Davis/Selected Funds over other mutual funds and who therefore had an undisclosed conflict of interest. Then, once invested in one or more of the Davis/Selected Funds, Davis/Selected Funds investors were charged and paid undisclosed fees that were improperly used to pay brokers to aggressively push Davis/Selected Funds to yet other brokerage clients.The complaint further alleges that the Investment Adviser Defendants were motivated to make these secret payments to finance the improper marketing of Davis/Selected Funds because their fees were calculated as a percentage of funds under management and, therefore, tended to increase as the number of Davis/Selected Funds investors grew. The Investment Adviser Defendants attempted to justify this conduct on the ground that by increasing the Davis/Selected Funds assets they were creating economies of scale that inured to the benefit of investors but, in truth and in fact, Davis/Selected Funds investors received none of the benefits of these purported economies of sale. Rather, fees and costs associated with the Davis/Selected Funds increased during the Class Period, in large part because the Investment Adviser Defendants continued to skim from the Davis/Selected Funds to finance their ongoing marketing campaign. The Davis/Selected Funds trustees, who purported to be Davis/Selected investor watchdogs, knowingly or recklessly permitted this conduct to occur.
   				</t>
  </si>
  <si>
    <t xml:space="preserve"> 04-CV-4186</t>
  </si>
  <si>
    <t xml:space="preserve">DQE, Inc. </t>
  </si>
  <si>
    <t xml:space="preserve"> October 04, 2001</t>
  </si>
  <si>
    <t xml:space="preserve">10/07/2005</t>
  </si>
  <si>
    <t xml:space="preserve">
           			By the Order and Final Judgment entered on October 7, 2005, the settlement is approved and the complaint is dismissed with prejudice.  Further, the Plan of Allocation is approved and Plaintiffs’ Counsel is awarded 33 1/3% of the Gross Settlement Fund in fees, and $1,093,847 in reimbursement of expensesAccording to a press release dated September 23, 2005, Duquesne Light Holdings Inc. (f/k/a DQE, Inc.) has reached a $12 million settlement in a securities fraud, class action lawsuit over whether the company and its former chairman, CEO and president made false or misleading statements about its financial condition and prospects. The agreement covers those who bought common stock between Dec. 6, 2000, and April 30, 2001. About 11.22 million DQE shares traded during that time, and stockholders who submit claims should recover about $1.07 per share. Final approval of the settlement could come at an Oct. 7 hearing in U.S. District Court in Pittsburgh.As summarized by the Notice of Proposed Settlement of Class Action, dated August 11, 2005, on or about October 4, 2001, the first of five substantially similar putative class action complaints was filed against Defendants. On February 8, 2002, the Court issued an Order consolidating the five cases and appointing movants John C. Hynes, Anton Klaver and Town of Danversthorpe Corpus Fund as Lead Plaintiffs for the putative class. On April 15, 2002, Plaintiffs filed a Second Consolidated Amended Complaint (the “Complaint”). On or about May 24, 2002, Defendants moved to dismiss the Complaint. On August 29, 2002, after extensive briefing by both sides, Magistrate Judge Robert C. Mitchell issued a Report and Recommendation recommending that the Court deny the motion. Thereafter, on October 18, 2002, the Court issued an Order adopting the Report and Recommendation and denying the motion. On December 23, 2002, Defendants answered the Complaint. On December 12, 2002, Plaintiffs moved to certify the proposed class and sub-class and to appoint class representatives. After discovery, extensive briefing and a hearing, Magistrate Judge Mitchell issued a Report and Recommendation on April 14, 2003 recommending that the Court grant Plaintiffs’ motion to certify the proposed class and sub-class. Thereafter, on May 20, 2003, the Court issued an Order adopting Magistrate Judge Mitchell’s Report and Recommendation and granting Plaintiffs’ motion to certify the proposed class and sub-class. On February 18, 2005, after the completion of fact and expert discovery, Defendants moved for summary judgment on all of Plaintiffs’ claims. Prior to the time Plaintiffs were required to respond to that motion, the parties agreed to the settlement.The original class action complaint filed alleged that defendants violated Sections 10(b) and 20(a) of the Securities Exchange Act of 1934, and Rule 10b-5 promulgated thereunder, by issuing a series of material misrepresentations to the market between December 6, 2000 and April 30, 2001, thereby artificially inflating the price of DQE securities. The complaint alleges that, throughout the Class Period, DQE issued positive statements concerning the significant and positive impact that DQE Enterprises, Inc. (“DQE Enterprises”), the Company's investment subsidiary, was having, and would continue to have, on DQE's financial results. During this time, the market for initial public offerings had dramatically slowed down. Accordingly, the ability of the companies in DQE Enterprises' investment portfolio to go public was substantially impaired. Defendants, however, issued a stream of positive statements concerning the Company's operations and prospects, but failed to disclose the impaired nature of DQE Enterprises' investments and that the Company would not realize the investment gains that defendants had caused the market to expect. As a result, defendants' estimates, projections and opinions as to the Company's operations, products, earnings and income were knowingly lacking in a reasonable basis at all relevant times. This information finally became publicly known on April 30, 2001, when DQE reported its earnings for the first quarter of 2001 and revised its earnings outlook for the full year, based in part, on the weakened outlook for DQE Enterprises. In response to this negative announcement, when trading resumed on May 1, 2001, the price of DQE common stock dropped from $30.43 per share to $23.75 per share on extremely heavy trading volume.
   				</t>
  </si>
  <si>
    <t xml:space="preserve"> DQE</t>
  </si>
  <si>
    <t xml:space="preserve"> 01-CV-1851</t>
  </si>
  <si>
    <t xml:space="preserve"> Magistrate Judge Robert C. Mitchell</t>
  </si>
  <si>
    <t xml:space="preserve"> 04/15/2002</t>
  </si>
  <si>
    <t xml:space="preserve">Blue Rhino Corporation </t>
  </si>
  <si>
    <t xml:space="preserve">
           			According to the Final Judgment and Order of Dismissal with Prejudice, entered on October 7, 2005, the Court approves the settlement as set forth in the Stipulation and finds that the settlement is, in all respects, fair, reasonable and adequate to the Settlement Class.  The Court hereby dismisses with prejudice and without costs (except as otherwise provided in the Stipulation) the Litigation against the Defendants.By the Notice of Settlement of Class Action, the proposed settlement creates a fund in the amount of $1,250,000 in cash and will include interest that accrues on the fund prior to distribution. Your recovery from this fund will depend on a number of variables, including the number of shares of Blue Rhino common stock you purchased during the period November 25, 2002 through December 16, 2002 (the “Class Period”) and the timing of your purchases and any sales. Depending on the number of eligible shares purchased by Settlement Class Members who elect to participate in the distribution of the Settlement Fund and when those shares were purchased and sold, the estimated average distribution per share will be approximately $0.78 before deduction of Court-approved fees and expenses. The Lead Plaintiffs and the Defendants do not agree on the average amount of damages per share that would be recoverable if the Lead Plaintiffs were to have prevailed on each claim alleged.According to the docket posted, Plaintiffs filed a Consolidated Complaint on December 3, 2003. On April 9, 2004, the Court dismissed the Consolidated Complaint. Plaintiffs filed an Amended Complaint on May 21, 2004 and the Court dismissed the Amended Complaint with prejudice.  A Second Amended Complaint was filed on October 29, 2004.  On January 31, 2005, the Court entered the Order granting in part and denying in part the defendants’ motion to dismiss the Second Amended Complaint.  On April 29, 2005, a Stipulation for Settlement was filed by the plaintiffs.The original complaint charges Blue Rhino and certain of its officers and directors with violations of the Securities Exchange Act of 1934. The complaint alleges that each of the defendants is liable as a participant in a fraudulent scheme and course of business that operated as a fraud or deceit on purchasers of Blue Rhino securities by disseminating materially false and misleading statements and/or concealing material adverse facts. The scheme: (i) deceived the investing public regarding Blue Rhino's business, operations, management and the intrinsic value of Blue Rhino common stock; (ii) enabled defendants to acquire over $30 million in assets, purchased using artificially inflated Blue Rhino shares, to refinance debt upon more favorable terms with its lenders; (iii) allowed defendants to sell $15.79 million worth of Company common stock in a private placement, as well as register over $23.8 million in shares of common stock for large shareholders that had entered into a private equity deal the prior year; and (iv) caused plaintiff and other members of the Class to purchase Blue Rhino securities at artificially inflated prices. 
   				</t>
  </si>
  <si>
    <t xml:space="preserve"> RINO</t>
  </si>
  <si>
    <t xml:space="preserve"> 03-CV-3495</t>
  </si>
  <si>
    <t xml:space="preserve">Verdisys, Inc. </t>
  </si>
  <si>
    <t xml:space="preserve"> March 31, 2004</t>
  </si>
  <si>
    <t xml:space="preserve">
           			On May 17, 2005, the Court entered the Order preliminarily approving the settlement and providing for notice.  A Settlement Conference set for August 25, 2005 at 03:00 PM in Courtroom 9B before Judge Sim Lake.  At the Settlement Conference, Judge Sim Lake approved the settlement, the partial reimbursement of expenses, and the plan of allocation of settlement proceeds.  On October 7, 2005, the Court entered the Final Judgment and Order of Dismissal with Prejudice.According to a press release dated March 21, 2005, Verdisys, Inc. has entered into an agreement to settle the class action lawsuit filed in March 2004. Under the terms of the settlement Verdisys would issue to the class 1,150,000 shares of common stock and pay for certain out of pocket costs. The settlement is subject to court approval.The complaint charges Verdisys and its former Chief Executive Officer and the Company's former Chief Financial Officer with violations of Sections 10(b) and 20(a) of the Securities Exchange Act of 1934, and Rule 10b-5 promulgated thereunder. The Complaint alleges that defendants made materially misstatements with respect to the Company's financial results. More specifically, the Complaint alleges that defendants failed to disclose and indicate: (1) that the Company had materially overstated its net income and earnings per share; (2) that defendants prematurely recognized revenue from contracts between the Company, Edge Capital Group, Inc. and Energy 2000 in violation of GAAP and its own revenue recognition policy; (3) that the Company lacked adequate internal controls and was therefore unable to ascertain the true financial condition of the Company; and (4) that as result of recognizing revenue prematurely, the Company's financial results were inflated at all relevant times. The complaint further alleges that on March 10, 2004, the United States Securities and Exchange Commission announced the temporary suspension of trading of the securities of Verdisys at 9:30 a.m. on March 10, 2004, and terminating at 11:59 p.m. on March 23, 2004. The SEC further stated that temporarily suspending trading in the securities of Verdisys was because of questions that had been raised about the accuracy and adequacy of publicly disseminated information, including assertions made in Commission filings, concerning, among other things, the company's business operations related to its lateral drilling services and the company's anticipated and actual revenues. Then, on March 15, 2004, the Company announced that it was conducting an ongoing internal investigation that began in December 2003 into the Company's activities in the second and third quarters of 2003. The Company had thus far been unable to determine whether certain radial drilling services were actually provided to two of Verdisys' customers, Edge Capital Group, Inc. and Energy 2000 NGC, Inc. in the Monroe field in Louisiana. Accordingly, the Company expected to restate its interim 2003 financial statements to reverse $230,000 of revenue in the quarter ended June 30, 2003, and $605,000 of revenue in the quarter ended September 30, 2003, until such a time that it could confirm such services were performed. When shares of Verdisys resumed trading on March 24, 2004, they plummeted $2.10 per share, or 35.9%, on unusually high volume to close at $3.75 per share.
   				</t>
  </si>
  <si>
    <t xml:space="preserve"> VDYS</t>
  </si>
  <si>
    <t xml:space="preserve"> 04-CV-1297</t>
  </si>
  <si>
    <t xml:space="preserve"> 03/09/2004</t>
  </si>
  <si>
    <t xml:space="preserve">Blue Coat Systems, Inc. </t>
  </si>
  <si>
    <t xml:space="preserve"> April 11, 2005</t>
  </si>
  <si>
    <t xml:space="preserve">
           			According to a press release dated October 10, 2005, Blue Coat Systems Inc. said after the closing bell on Monday that the securities class action lawsuit filed against the company and certain of its current and former officers has been voluntarily dismissed without prejudice by the lead plaintiff. The lawsuit concerned the fourth quarter of fiscal 2004, the Sunnyvale, Calif.-based provider of proxy appliances said.The Complaint charges Blue Coat, and certain of the Company's executive officers with violations of federal securities laws. Plaintiff claims defendants' omissions and material misrepresentations artificially inflated the Company's stock price, inflicting damages on investors. Blue Coat is a developer and distributor of "proxy" software, which helps corporations control employee access to Internet websites and to potentially dangerous downloadable files. The Complaint alleges that, from its founding in 1996 through the beginning of the Class period, Blue Coat had never turned a profit. On February 19, 2004, Blue Coat announced an unprecedented increase in sales, and its first profitable quarter. During a public conference call that same day, defendants stated a belief that gross margins in the following quarter would fall in the range of 68-69%. This news drove the stock price up to $38.27 on February 20, 2004, on unusually high volume of 1.3 million shares. Unbeknownst to investors, these gross margin calculations did not reflect any realistic expectations as to what could be achieved, given material business issues of which the defendants would have been aware. Almost immediately following the February 19 conference call, certain defendants began selling large blocks of shares, at prices ranging from $40-52 per share.The complaint further alleges that on or around May 27, 2004, Blue Coat made a surprise announcement that its purported gross margin calculations had fallen short for the fourth quarter of fiscal 2004 and profitability was lower than that achieved in the third quarter. The next trading day, May 28, 2004, Blue Coat shares plummeted $11.45 per share to close at $27.80 per share. By August 2004, Blue Coat shares fell as low as $10 per share before recovering to approximately the $20 level.The complaint also states that in the summer of 2004, the SEC began an informal inquiry into trading of Blue Coat stock in or about the fourth quarter of fiscal 2004, which the Company initially characterized as involving only "individuals or organizations outside the company." By early 2005, however, the SEC had upgraded its inquiry to a formal investigation. Instead of only individuals or organizations outside the Company, the SEC was now focusing on "whether certain present or former officers, directors, employees, affiliates or others made intentional or non-intentional selective disclosure of material nonpublic information, traded in the Company's stock while in possession of such information, or communicated such information to others who thereafter traded in the Company's stock."
   				</t>
  </si>
  <si>
    <t xml:space="preserve"> BCSI</t>
  </si>
  <si>
    <t xml:space="preserve"> 05-CV-01468</t>
  </si>
  <si>
    <t xml:space="preserve"> 04/11/2005</t>
  </si>
  <si>
    <t xml:space="preserve">Quality Distribution, Inc. </t>
  </si>
  <si>
    <t xml:space="preserve"> February 24, 2004</t>
  </si>
  <si>
    <t xml:space="preserve">10/04/2005</t>
  </si>
  <si>
    <t xml:space="preserve">
           			On October 3, 2005, the Court entered the Order signed by U.S. District Judge Susan C. Bucklew granting the motion to certify the class sand approve the settlement.  The Court also entered the Order granting the motion for attorneys' fees and costs.  Judgment was entered in favor of the plaintiff on October 4, 2005.  On October 17, 2005, the Court entered the Order granting the motion to vacate judgment.According to the Notice of Pendency and Settlement of Class Action dated July 1, 2005, asettlement hearing will be held on September 23, 2005 at 9 a.m., before the Honorable Susan C. Bucklew, United States District Judge, at the Sam M. Gibbons United States Courthouse &amp; Federal Building, 801 North Florida Avenue, Tampa, Florida 33602  (the “Settlement Hearing”).  The Settlement Hearing’s purpose will be to determine:  (1) whether the Settlement, consisting of an $8,150,000 cash fund, plus accrued interest for the benefit of the Class, should be approved as fair, just, reasonable and adequate; (2) whether the proposed plan to distribute the Settlement proceeds described herein (the “Plan of Allocation”) is fair, just, reasonable, and adequate;  (3) whether Lead Plaintiff and Lead Counsel have adequately represented the Class; (4) whether Plaintiff’s Counsel’s application for an attorneys’ fees and expenses award should be approved; and (5) whether the Action should be dismissed with prejudice.As summarized by the same Notice, in or about February 2004, two class action complaints were filed in the United States District Court for the Middle District of Florida against QDI, Thomas L. Finkbiner and Samuel M. Hensley (the “Named Defendants”).  On May 11, 2004, the Court consolidated the pending actions.  On June 28, 2004, the Court appointed Jemmco Investment Management, LLC Lead Plaintiff and approved Jemmco’s choice of counsel, Bernstein Liebhard &amp; Lifshitz, LLP as Lead Counsel and liaison counsel for the Class in this Action.  The Court initially required Lead Plaintiff to submit a consolidated, amended complaint by August 27, 2004, but in view of a scheduled mediation, the Court extended that deadline.  Before the mediation, Lead Plaintiff prepared a draft Consolidated Amended Complaint (the “Complaint”), which names the Defendants as parties in the Action.  Under an agreed order, Lead Plaintiff was to file the Complaint on January 31, 2005.  Because the Parties signed a Memorandum of Understanding on January 18, 2005, they agreed to postpone the Complaint’s filing indefinitely.The original complaint charges Quality Distribution and certain individuals with violations of Sections 11 and 15 of the Securities Exchange Act of 1933. On or about November 7, 2003, Quality Distribution commenced an initial public offering of 7 million of its shares of common stock at an offering price of $17.00 per share (the "IPO"), thereby raising approximately $110.7 million. In connection therewith, Quality Distribution filed a registration statement, which incorporated a prospectus (the "Prospectus"), with the SEC. The complaint alleges that the Prospectus was materially false and misleading because Quality Distribution materially overstated its financial results and its financial statements were not prepared in accordance with Generally Accepted Accounting Principles ("GAAP"). Further, the complaint alleges that on February 2, 2004, the Company announced that it expected to take a fourth- quarter charge and restate its results back to 2001 after discovering insurance law violations at Power Purchasing Inc. ("PPI"), one of its subsidiaries. The Company announced that it expects to take fourth-quarter 2003 charges of between $3 million and $6 million and it forecast net income for the same period would be negatively impacted by the problems at the subsidiary, along with other one-time expenses. 
   				</t>
  </si>
  <si>
    <t xml:space="preserve"> QLTY</t>
  </si>
  <si>
    <t xml:space="preserve"> 04-CV-335</t>
  </si>
  <si>
    <t xml:space="preserve">KeySpan Corporation </t>
  </si>
  <si>
    <t xml:space="preserve"> August 28, 2001</t>
  </si>
  <si>
    <t xml:space="preserve">09/30/2005</t>
  </si>
  <si>
    <t xml:space="preserve">
           			According to the Company’s FORM 10-Q for the quarterly period ended September 30, 2005, in June 2004, the parties entered into a settlement agreement which provided for the parties to settle the action for $13.8 million.  The court approved the settlement on September 29, 2005 and the matter is now concluded.  The settlement was funded entirely by insurance.On November 29, 2001, the Court entered the Order consolidating the action.  On March 27, 2002, the Court entered the Order appointing lead plaintiffs and approving their selection of lead counsel.  On May 13, 2002, the plaintiffs filed a Consolidated Amended Class Action Complaint and the defendants responded by filing a motion to dismiss.   On March 12, 2003, the Court entered the Order granting in part the defendants' motion to dismiss the Consolidated Class Action Complaint. On April 7, 2003, the plaintiffs filed an Amended Class Action Complaint, and the defendants again responded by a motion to dismiss.  On August 5, 2003, the Court entered the Opinion and Order denying the motion to dismiss.  On September 23, 2004 the plaintiffs filed a Settlement Agreement.The original complaint charges KeySpan and certain of its executive officers with violations of the Securities Exchange Act of 1934. The complaint alleges that defendants are liable as participants in a fraudulent scheme and course of business that operated as a fraud or deceit on purchasers of KeySpan common stock by disseminating materially false and misleading statements and/or concealing material adverse facts. The scheme: (i) deceived the investing public regarding KeySpan's business, operations, management and the intrinsic value of KeySpan common stock; (ii) enabled the Individual Defendants to sell their personally-held shares of KeySpan common stock reaping proceeds of more than $29 million; and (iii) caused plaintiff and other members of the Class to purchase KeySpan common stock at artificially inflated prices.
   				</t>
  </si>
  <si>
    <t xml:space="preserve"> KSE</t>
  </si>
  <si>
    <t xml:space="preserve"> 01-CV-05852</t>
  </si>
  <si>
    <t xml:space="preserve"> Hon. Allyne R. Ross</t>
  </si>
  <si>
    <t xml:space="preserve">
           			On September 30, 2005, the Court entered the Stipulation and Order signed by U.S. District Judge Thomas P. Griesa that pursuant to F.R.C.P. 41(a)(1).  This action is dismissed without prejudice and without costs.On June 8, 2005, the Court entered the Order by Judge Thomas P. Griesa granting the motion to appoint lead plaintiffs, approval of selection of co-lead counsel, and for consolidation.   The Complaint alleges that defendants violated the federal securities laws by issuing materially false and misleading statements and failing to disclose material facts regarding the Company's financial performance throughout the Class Period that had the effect of artificially inflating the market price of the Company's securities.The Complaint specifically alleges that during the class period MetLife failed to disclose that in order to steer business its way, the Company paid tens of millions of dollars of contingent commissions "kickbacks." In fact, on October 19, 2004, MetLife admitted that in 2003 alone, it paid $25 million in contingent commissions. In addition, MetLife also paid other fees for data processing, billing and "communication" services.Note: this lawsuit was filed on behalf of all persons who purchased the securities of MetLife, Inc. between April 5, 2000, through 9:31 a.m., Eastern Time, October 14, 2004, inclusive.
   				</t>
  </si>
  <si>
    <t xml:space="preserve"> MET</t>
  </si>
  <si>
    <t xml:space="preserve"> 04-CV-8321</t>
  </si>
  <si>
    <t xml:space="preserve"> 04/05/2000</t>
  </si>
  <si>
    <t xml:space="preserve">Network Commerce, Inc. </t>
  </si>
  <si>
    <t xml:space="preserve">09/29/2005</t>
  </si>
  <si>
    <t xml:space="preserve">
           			According to the docket, on June 29, 2006, the plaintiffs filed a Notice of Appeal from the May 2006 Orders and Judgments granting the defendants’ motions to dismiss the Second Amended Consolidated Class Action Complaint.  The appeal is currently pending in the U.S. Court of Appeals for the Ninth Circuit.Previously, on October 16, 2002, the Court entered the Judgment dismissing with prejudice the case as to the defendants.  On November 13, 2002, the plaintiffs filed a Notice of Appeal to the U.S. Court of Appeals for the Ninth Circuit.  On April 30, 2004, the Court entered the Mandate from the U.S. Court of Appeals.  The judgment of the District Court was affirmed in part and reversed in part.  The case was remanded back to the District Court.  On June 21, 2004, the defendants filed a motion to dismiss, which was denied by the Order entered on November 2, 2004.  On November 2, 2005, the plaintiffs filed a Second Amended Consolidated Class Action Complaint.  On December 15, 2005, the defendants filed various motions to dismiss the Second Consolidated Amended Complaint.  On May 16, 2006, the Court entered the Order granting the defendants’ motions to dismiss the Second Amended Consolidated Class Action Complaint.  Judgment was entered on June 1, 2006.In a press release dated September 26, 2002, Network Commerce Inc. (OTCBB:NWKC), announced that the United States District Court for the Western District of Washington in Seattle has dismissed with prejudice the consolidated securities class actions filed against the company and the company's chairman and former chief executive officer and president. This litigation was a consolidation of multiple putative class actions, the first of which was filed on May 10, 2001, alleging violations of the federal securities laws based on alleged misrepresentations and omissions. On January 28, 2002, the company and the company's chairman and former chief executive officer and president filed a motion to dismiss the consolidated class action complaint for failure to state a claim on which legal relief can be granted, and on September 24, 2002, the court granted the motion, and denied the plaintiffs' request to file an amended complaint. Once a judgment is entered, the order will be subject to appeal. The original complaint charges that Network Commerce and its Chairman and CEO violated Sections 11, 12(2), and 15 of the Securities Act of 1933, and Sections 10(b) and 20(a) of the Securities Exchange Act of 1934 and Rule 10b-5 promulgated thereunder. It is alleged that during the Class Period, defendants disseminated to the investing public false and misleading registration statements and prospectuses related to Network Commerce's Initial and Secondary Public Offerings, as well as its merger with Ubarter.com. Defendants distributed to the investing public false and misleading financial statements and press releases concerning the Company's growth of revenue, earnings, and ability to achieve profitability. In addition, each document, as well as quarterly and annual financial reports filed with the Securities and Exchange Commission (``SEC''), failed to disclose, among other things, the terms upon which Walker executed several promissory notes with the Company that led to a $4.5 million loss to the Company.
   				</t>
  </si>
  <si>
    <t xml:space="preserve"> NWKC</t>
  </si>
  <si>
    <t xml:space="preserve"> 01-CV-00675</t>
  </si>
  <si>
    <t xml:space="preserve">AFC Enterprises, Inc. </t>
  </si>
  <si>
    <t xml:space="preserve">
           			According to the Order and Final Judgment entered on September 29, 2005, the settlement is approved.  The court awarded fees and reimbursement of expenses.  The civil case is terminated. In a press release dated  April 23, 2005, AFC Enterprises will pay shareholders $ 15 million to settle consolidated lawsuits over financial restatements that two years ago sent the company into a tailspin. The owner of the Popeyes Chicken &amp; Biscuits fast-food chain said Friday the cash payment is its first response to multiple suits filed after it announced plans to restate results for 2000, 2001 and part of 2002. The company, which still faces other restatement-related lawsuits, said it is not admitting any guilt through the settlement. The deal awaits federal court approval.As reported by the Form 10-K/A for the fiscal year ended December 26, 2004, on December 29, 2004, the Court entered an Order granting in part and denying in part the Defendants’ Motions to Dismiss the Complaint. The Court dismissed all insider trading claims; dismissed Section 10(b) and Rule 10b-5 claims against certain current and former officers and directors. Because Plaintiffs declined to re-plead their allegations, the foregoing claims have been dismissed with prejudice. Subsequent to the Court’s December 29, 2004 Order, Defendants AFC and the former CFO filed a Motion to Dismiss the Section 10(b) and Rule 10b-5 claims of the named Plaintiffs for lack of standing (jurisdiction), as both remaining Plaintiffs continue to hold the AFC stock made the subject of their claims and, therefore, given the recovery and continuing rise of the AFC stock price, Plaintiffs can prove no damages under Section 10(b) or Rule 10b-5. Also, pending are certain motions filed by the outside directors for reconsideration of portions of the December 29, 2004 Order. Discovery commenced on February 23, 2005.On March 25, 2003, plaintiffs filed the first of eight securities class action lawsuits in the United States District Court for the Northern District of Georgia against AFC and several of its current and former directors and officers. By order dated May 21, 2003, the district court consolidated the eight lawsuits into one consolidated action. On January 26, 2004, the plaintiffs filed a Consolidated Amended Class Action Complaint (the “Consolidated Complaint”) on behalf of a putative class of persons who purchased or otherwise acquired AFC stock between March 2, 2001 and March 24, 2003. In the Consolidated Complaint, plaintiffs allege that the registration statement filed in connection with AFC’s March 2001 initial public offering (“IPO”) contained false and misleading statements in violation of Sections 11 and 15 of the Securities Act of 1933 (“1933 Act”). The defendants to the 1933 Act claims include AFC, certain of AFC’s current and former directors and officers, an institutional shareholder of AFC, and the underwriters of AFC’s IPO. Plaintiffs also allege violations of Sections 10(b) and 20(a) of the Securities Exchange Act of 1934 (“1934 Act”) and Rule 10b-5 promulgated thereunder. The plaintiffs’ 1934 Act allegations are pled against AFC, certain current and former directors and officers of AFC, and two institutional shareholders. The plaintiffs also allege violations of Section 20A of the 1934 Act against certain current and former directors and officers and two institutional shareholders based upon alleged stock sales. The Consolidated Complaint seeks certification as a class action, compensatory damages, pre-judgment and post-judgment interest, attorney’s fees and costs, an accounting of the proceeds of certain defendants’ alleged stock sales, disgorgement of bonuses and trading profits by AFC’s CEO and former CFO, injunctive relief, including the imposition of a constructive trust on certain defendants’ alleged insider trading proceeds, and other relief. The original Complaint alleges that defendants violated Sections 10(b) and 20(a) of the Securities Exchange Act of 1934, and Rule 10b-5 promulgated thereunder, by issuing a series of material misrepresentations to the market between March 2, 2001 and March 24, 2003, thereby artificially inflating the price of AFC securities. According to the complaint, the Company's class period statements were materially false and misleading because the press releases and SEC filings issued during the Class Period failed to reveal that AFC inflated its operating results by:(1) improperly accounting for the sale of corporate-owned stores to franchisees; (2) improperly accounting for the value of certain long-lived assets; (3) understating advertising costs; and (4) improperly accounting for inventory at the Company's Seattle Coffee Company division. As a result of the Company's fraudulent accounting, AFC's financial statements published during the Class Period were not prepared in accordance with Generally Accepted Accounting Principles and, therefore, it was not true that the Company's financial statements were a "fair presentation" of the Company's financial position. Indeed, by announcing its intention to restate its financial statements, AFC has admitted that its prior financial statements were materially false and misleading when issued. On March 24, 2003, after the market closed, AFC shocked the market by announcing that it would be restating its financial statements for fiscal year 2001 and the first three quarters of 2002. The Company also reported that it was examining whether or not its financial statements for fiscal year 2000 should be restated. In response to this negative announcement the price of AFC common stock dropped by over 20% on extremely heavy trading volume. AFC insiders privy to the Company's fraudulent accounting practices did not share investors' losses. In a December 2001 public offering, AFC insiders unloaded 7,000,000 shares of their holdings at $23 per share. Indeed, during the Class Period, defendants and other Company insiders cashed out at prices as high as $34 per share, reaping profits of over $30 million. 
   				</t>
  </si>
  <si>
    <t xml:space="preserve"> AFCE</t>
  </si>
  <si>
    <t xml:space="preserve"> 03-CV-0817</t>
  </si>
  <si>
    <t xml:space="preserve"> Hon. Thomas W. Thrash</t>
  </si>
  <si>
    <t xml:space="preserve"> 03/02/2001</t>
  </si>
  <si>
    <t xml:space="preserve">Viacom International, Inc. and Bank of New York Company, Inc : Gulf + Western Inc's 8 1/4% Senior Debentures Due August 1, 2022 </t>
  </si>
  <si>
    <t xml:space="preserve"> November 26, 2002</t>
  </si>
  <si>
    <t xml:space="preserve">09/28/2005</t>
  </si>
  <si>
    <t xml:space="preserve">
           			On December 8, 2005, the Court entered the Judgment dismissing the action with prejudice based on the stipulation of the parties.On September 27, 2005, the Court entered the Order of Dismissal. According to the Order, the Court having been informed by counsel for the parties that this action has been settled. The action is dismissed without prejudice and without costs and withleave, upon good cause shown within 60 days, to have this order of dismissal set aside and the action reinstated if the settlement is not consummated.On July 8, 2005, the Court entered the Order by U.S. District Judge Garr M. King denying the Plaintiff’s Second Amended Motion for Class Certification and for Appointment as Lead Plaintiffs.  On April 3, 2003, the plaintiffs filed an Amended Class Action Complaint. On April 17, 2003, the defendants filed a motion to dismiss the amended complaint.  On May 23, 2003, the Court entered the Order granting the defendants’ motion, and the action was dismissed with prejudice.  The plaintiff soon after filed a Notice of Appeal.  On October 1, 2004, the Court entered the Mandate of the U.S. Court of Appeals for the 9th Circuit reversing and remanding the decision of the District Court.The complaint charges the Bank of New York and Viacom with violations of Section 10(b) and 20(a) of the Securities Exchange Act of 1934 and Rule 10b-5 promulgated thereunder. The complaint alleges that defendants mailed the Notice of Redemption less than 30-days before the August 1, 2002 Redemption Date, a period shorter than the period required for redemption by the terms of the Debentures and their Indenture (Debentures due date is August 1, 2022). Plaintiffs allege that the defendants had no legal basis for compelling redemption, but nevertheless, the Notice of Redemption sent to each Debenture-holder stated that the holder was required to tender the holder's Debenture for redemption on August 1, 2002. The complaint alleges these statements were false and the Debenture-holders had no legal obligation to tender their Debentures for redemption, but could have continued to hold their Debentures and to accrue interest at the rate of 8 1/4% per annum.Note: The class consists of all persons who on or about August 1, 2002, tendered for redemption their 8 1/4% Senior Debentures Due August 1, 2022, pursuant to a Notice of Redemption sent by The Bank of New York and dated July 1, 2002. The Debentures were originally issued in 1986 by Gulf + Western, Inc. and, at the time of the purported redemption, were the obligation of Viacom International, Inc.
   				</t>
  </si>
  <si>
    <t xml:space="preserve"> 02-CV-1598</t>
  </si>
  <si>
    <t xml:space="preserve"> Hon. Garr M. King</t>
  </si>
  <si>
    <t xml:space="preserve"> 11/26/2002</t>
  </si>
  <si>
    <t xml:space="preserve"> 01/01/1986</t>
  </si>
  <si>
    <t xml:space="preserve">Law Office of Helen T. Dziuba, PC207 Evergreen Road , Law Office of Helen T. Dziuba, PC, OR 97034503.534.5020 503.534.8906 · htdzi@aol.com</t>
  </si>
  <si>
    <t xml:space="preserve">The Descartes Systems Group Inc. </t>
  </si>
  <si>
    <t xml:space="preserve">09/21/2005</t>
  </si>
  <si>
    <t xml:space="preserve">
           			On September 20, 2005, the Court entered the Orders signed by U.S. District Judge Laura Taylor Swain granting the motions for approval of the settlement, the plan of allocation, and the application of lead plaintiff's counsel for an award of attorneys' fees in the amount of 30% of the settlement fund plus expenses in the amount of $18,695.79. That day, the Court entered the Final Judgment and Order of Dismissal with Prejudice.According to the Notice of Pendency and Proposed Settlement of Class Action dated June 1, 2005, the proposed settlement creates a fund in the amount of $1,500,000.00 in cash. A settlement hearing will be held on September 16, 2005, at 11:00 a.m., before the Honorable Laura Taylor Swain, United States District Judge, Southern District of New York, at the United States Courthouse, 40 Centre Street, New York, New York (the “Settlement Hearing”). The purpose of the Settlement Hearing will be to determine: (1) whether the Class should be certified pursuant to Rule 23 of the Federal Rules of Civil Procedure, consisting of purchasers and acquirers of Descartes securities between June 4, 2003 and May 6, 2004, inclusive, excluding the Defendants, members of the immediate family of any Individual Defendant (parents, spouses, siblings and children), any subsidiary or affiliate of Descartes, and the directors and executive officers of Descartes or its subsidiaries or affiliates, or any entity in which any excluded person has a controlling interest, and the legal representatives, heirs, successors and assigns of any excluded person; (2) whether the settlement consisting of $1.5 million in cash should be approved as fair, reasonable and adequate to the Settling Parties; (3) whether the proposed plan to distribute the settlement proceeds (the “Plan of Allocation”) is fair, reasonable, and adequate; (4) whether the application by Plaintiff’s Counsel for an award of attorneys’ fees and expenses should be approved; and (5) whether the Litigation should be dismissed with prejudice.The original complaint charges that Descartes and certain of its officers violated Sections 10(b) and 20(a) of the Securities Exchange Act of 1934, and Rule 10b-5 promulgated thereunder, by issuing a series of material misrepresentations to the market between June 4, 2003 and May 6, 2004, about its financial condition, thereby artificially inflating the price of Descartes' stock. More specifically, the Complaint alleges that the Company failed to disclose and misrepresented the following material adverse facts which were known to defendants or recklessly disregarded by them: (1) that the Company had materially inflated its financial results; (2) that the Company maintained insufficient reserves for doubtful accounts, in light of the fact that the Company knew and/or recklessly disregarded the fact that it was having extreme difficulties in collecting receivables especially in the Asia-Pacific Region;  (3) that the Company had overstated its revenues by at least $1.1 million by recognizing revenues from a significant contract with a customer in China that was impaired by regulatory action of the Chinese Government, a fact the Company knew and/or recklessly disregarded; (4) that the Company had failed to take sufficient write downs of assets that it had determined to be impaired; (5) that the Company lacked adequate internal controls and was therefore unable to ascertain the true financial condition of the Company; and (6) that as a result, the value of the Company's net income and financial results were materially overstated at all relevant times. On May 6, 2004, after the markets had closed, Descartes announced that its revenues and loss per share for the three months ended April 30, 2004 will be materially below the expectations set forth in its March 10, 2004 press release. News of this shocked the market. Shares of Descartes fell $0.76 per share, or 38.97 percent, to close at $1.19 per share on May 7, 2004.
   				</t>
  </si>
  <si>
    <t xml:space="preserve"> DSGX</t>
  </si>
  <si>
    <t xml:space="preserve"> 04-CV-3793</t>
  </si>
  <si>
    <t xml:space="preserve">Compuware Corporation </t>
  </si>
  <si>
    <t xml:space="preserve">09/16/2005</t>
  </si>
  <si>
    <t xml:space="preserve">
           			According to the latest docket posted, on June 1, 2005, the defendants filed a Renewed Motion for Summary Judgment and for Judgment on the Pleadings.  On September 16, 2005, the Court entered the Memorandum and Order signed by the Honorable Anna Diggs Taylor granting the defendants’ motion to dismiss and granting summary judgment.  The Court entered Judgment in favor of the defendants.As previously reported by the Company’s FORM 10-K for the fiscal year ended March 31, 2005, on May 1, 2003, the cases were consolidated. The matter is now titled In re Compuware Securities Litigation. The suit was brought on behalf of purchasers of the Company's common stock from January 1, 1999 to April 3, 2002. The defendants are the Company and Peter Karmanos, Jr. The plaintiff alleges that the Company failed to disclose under the securities laws its problems with the misappropriation of its software source code by IBM. The plaintiff further alleges that the Company omitted and/or disseminated materially false and misleading statements concerning its deteriorating relationship with IBM. The plaintiff requests that the court award them monetary damages and expenses of litigation, including reasonable attorneys fees. The Company strongly disagrees with the allegations and is vigorously defending against the lawsuit. On August 27, 2004, plaintiffs moved to certify a class. In January 2005, the Court ruled in the Company's favor by denying plaintiff's motion for class certification. The Company believes that the risk of loss resulting from these claims by the plaintiff is remote. The lawsuit is currently in the discovery phase.Two class-action lawsuits were filed against the company alleging that it failed to disclose certain information, according to Compuware's quarterly report filed with the Securities and Exchange Commission. The suits were filed on Sept. 20 and Oct. 10 on behalf of purchasers of the company's common stock from Jan. 1, 1999, to April 3, 2002. The plaintiffs in both cases allege that the company failed to disclose under the securities laws its problems with the misappropriation of its software source code by International Business Machines Corp. (IBM). The plaintiffs further allege that the company made material omissions and the dissemination of materially false and misleading statements about its "deteriorating relationship with IBM," according to the filing. The plaintiffs are seeking money damages and expenses of litigation, including reasonable attorney fees. 
   				</t>
  </si>
  <si>
    <t xml:space="preserve"> CPWR</t>
  </si>
  <si>
    <t xml:space="preserve"> 02-CV-73793</t>
  </si>
  <si>
    <t xml:space="preserve"> Hon. Anna Diggs Taylor</t>
  </si>
  <si>
    <t xml:space="preserve"> 04/03/2002</t>
  </si>
  <si>
    <t xml:space="preserve"> 06/26/1999</t>
  </si>
  <si>
    <t xml:space="preserve">Exxon Mobil Corporation </t>
  </si>
  <si>
    <t xml:space="preserve"> March 17, 2004</t>
  </si>
  <si>
    <t xml:space="preserve">09/15/2005</t>
  </si>
  <si>
    <t xml:space="preserve">
           			On October 12, 2005, the plaintiffs filed a Notice of Appeal.  The appeal is currently pending in the U.S. Court of Appeals for the Third Circuit.According to a press release dated October 10, 2005, in an opinion by Wolfson, U.S.D.J.; filed September 14, 2005. DDS No. 50-7-1623. Plaintiffs' allegations regarding defendant's failure to recognize impairments based on the collapse in oil prices relate to conduct that occurred prior to the merger and should have been known before then, and the claims under § § 10(b) and 14(a) are barred under the one-year discovery limitations period; the lengthened limitations period under Sarbanes-Oxley does not apply; plaintiffs also have failed to satisfy PSLRA's requirement to specify why the statements in the SEC filings were misleading.The complaint alleges that Exxon and its CEO violated Sections 14(a) and 14 (e) of the Securities Exchange Act of 1934. More specifically, the complaint alleges that during the Class Period the defendants issued materially false and misleading financial statements contained in a proxy filed with the Securities and Exchange Commission that, inter alia, overstated the company 's financial condition by inflating revenue in violation of General Accepted Accounting Principles. In particular, plaintiff alleges that the proxy and accompanying materials failed to account for impaired assets. Plaintiff seeks to recover on behalf of all those who purchased or otherwise held Mobil stock and exchanged it for Exxon stock, and is represented by the Seattle law firm of Hagens Berman LLP.According to the complaint, this action is brought pursuant to Rule 23(a) and 23(b)(3) of the Federal Rules of Civil Procedure, brought on behalf of plaintiff and all persons and entities who purchased, converted, exchanged, or otherwise acquired the common stock of Mobil whose shares were exchanged for shares of Exxon Mobil via a merger transaction approved by shareholders on May 27, 1999, pursuant to a Proxy Statement. The merger transaction was finalized on November 30, 1999.
   				</t>
  </si>
  <si>
    <t xml:space="preserve"> XOM</t>
  </si>
  <si>
    <t xml:space="preserve"> 04-CV-1257</t>
  </si>
  <si>
    <t xml:space="preserve"> 03/17/2004</t>
  </si>
  <si>
    <t xml:space="preserve"> 05/27/1999</t>
  </si>
  <si>
    <t xml:space="preserve"> 11/30/1999</t>
  </si>
  <si>
    <t xml:space="preserve">Hagens Berman, LLP1301 Fifth Avenue  Suite 2900, Hagens Berman, LLP, WA 98101206.623.7292  · info@hagens-berman.com</t>
  </si>
  <si>
    <t xml:space="preserve"> March 05, 2001</t>
  </si>
  <si>
    <t xml:space="preserve">09/14/2005</t>
  </si>
  <si>
    <t xml:space="preserve">
           			According to the latest docket posted, on September 14, 2005, the Court entered the Orders granting the motions for Preliminary Approval of a Proposed Settlement and approval of lead counsels' application for award of attorneys’ fees and reimbursement of expenses.  The Class counsel was awarded attorneys fees in the amount of $36,564,785.67 and expenses in the amount of $3,740,857.33.  The Court further entered the Order and Final Judgment by Judge Dickran Tevrizian, and the case was terminated.  A Notice of Appeal was filed by objecting class member, RINIS Travel Service, and on January 19, 2006, the Court entered the Mandate from the Ninth Circuit Court of Appeals dismissing the appeal.In a press release dated June 24, 2005, Broadcom Corporation announced that it has reached an agreement in principle to settle the securities class action litigation currently pending against the company and certain of its current and former officers and directors. Under the proposed settlement, the class action litigation will be dismissed in exchange for an aggregate cash payment of $150 million. Broadcom expects that approximately $40 million of that amount will be paid by its insurance carriers, with the balance of approximately $110 million to be paid by the company. Terms for distribution of the settlement fund to class members after final court approval of the settlement, and other terms of settlement, will be disclosed in a notice to be sent to class members after preliminary court approval. The court's preliminary approval hearing is scheduled for June 27, 2005.By order of the Court dated May 31, 2001, all related actions were consolidated into one class action lawsuit entitled In re Broadcom Corp. Securities Litigation. And, on June 11, 2001, Lead Plaintiff and Lead Counsel were appointed. On October 1, 2001 Lead Plaintiff filed its Consolidated Amended Complaint. Defendants filed a Motion to Dismiss the complaint on November 15, 2001, which Lead Plaintiff opposed. The Court granted Defendant’s motion on March 11, 2002 and granted Lead Plaintiff leave to amend and re-file its Complaint. On April 1, 2002, Lead Plaintiff filed a Second Consolidated Amended Complaint (the “2nd Amended Complaint”), which Defendants moved to dismiss on May 7, 2002. The Court denied Defendants’ motion on July 24, 2002. Thereafter, on September 26, 2002, Defendants filed their answer to the 2nd Amended Complaint. Beginning in July 2003, Defendants filed various motions for partial summary judgment relating to specific allegations in Lead Plaintiffs’ 2nd Amended Complaint, some of which the Judge granted, others the Judge denied or granted in part, denied in part. The case proceeded through the discovery phase of the litigation and the parties prepared for a trial that, pursuant to a February 22, 2005 order, was to begin on September 13, 2005. On numerous occasions the parties participated in mediation sessions to settle the claims against Defendants. The last session on June 13, 2005, resulted in a settlement of the litigation.The original complaint charges defendants with improperly accounting for the multi-million dollar amount of warrants provided to customers who purchased specified amounts of Broadcom product. In particular, it is charged that Broadcom's 2000 third quarter financial statements improperly failed to disclose the specific information relating to its granting customers warrants in exchange for buying Broadcom product. On 02/27/2001, The Wall Street Journal published an article concerning Broadcom's practices relating to granting warrants to customers in exchange for purchasing product. Broadcom's stock price fell in the next three trading days from $63 per share to $41 per share, an almost 35% decline. In addition, Broadcom's top officers are charged with selling more than $80 million worth of common stock prior to the revelations about the warrants for product deals. 
   				</t>
  </si>
  <si>
    <t xml:space="preserve"> 01-CV-00275</t>
  </si>
  <si>
    <t xml:space="preserve"> 10/18/2000</t>
  </si>
  <si>
    <t xml:space="preserve"> 02/26/2001</t>
  </si>
  <si>
    <t xml:space="preserve">Aetna, Inc. </t>
  </si>
  <si>
    <t xml:space="preserve">09/13/2005</t>
  </si>
  <si>
    <t xml:space="preserve">
           			According to the latest docket posted, on September 13, 2005, the Court entered the Final Judgment and Order signed by U.S. District Judge Theodore H. Katz.  The action is settled and the case is closed.By the Notice Of Pendency Of Class Action dated May 10, 2005, Aetna has agreed to pay $5,000,000 (the "Settlement Amount") into an interest-bearing account for the benefit of the Class.  The litigation, having commenced in November, 2001, was consolidated into a single case in April, 2002. Lead Plaintiffs filed a Consolidated and Amended Class Action Complaint ("the Complaint") on June 7, 2000. On July 22, 2002, Aetna filed a motion asking the Court to dismiss Lead Plaintiffs' claims. Lead Plaintiffs filed their opposition on September 5, 2002. This motion was fully briefed and oral argument occurred. The motion was still pending at the time of reaching this Settlement.The original complaint charges Aetna and certain of its officers and directors with issuing a series of material misrepresentations to the market before and during the Class Period, thereby artificially inflating the price of Aetna common stock. Specifically, the complaint alleges that Aetna issued statements concerning, among other things, the ability of Aetna to control and monitor its costs and obligations in light of the Company's expected and actual sales. Defendants knew that Aetna's management systems, procedures and controls formonitoring such costs were lacking but they made positive statements aboutAetna's management, controls, and abilities to control costs while concealingthe defective management systems. Between April 10, 2001 and May 8, 2001, Aetna surprised the market by announcing higher-than-anticipated medical costs during the fourth quarter of 2000 and the first quarter of 2001, faulty record-keeping which caused the payment of millions of dollars in medical claims for former clients, and the absence of necessary management control systems required for management to know Aetna's obligations and proper medical costs. Finally, on June 7, 2001, it was revealed that the cause of much of the Company's financial woes was that: "Poor record-keeping has resulted in ... paying millions of dollars in medical claims for people whose benefits have expired." During the Class Period, the value of Aetna shares had been artificially inflated to almost $43.00 per share but, as a result of these disclosures, Aetna's stock price plunged in excess of forty percent to below $25.00 per share.
   				</t>
  </si>
  <si>
    <t xml:space="preserve"> 01-CV-9796</t>
  </si>
  <si>
    <t xml:space="preserve"> 12/13/2000</t>
  </si>
  <si>
    <t xml:space="preserve">Credit Suisse First Boston Corp. : Atmel Corporation </t>
  </si>
  <si>
    <t xml:space="preserve"> March 04, 2003</t>
  </si>
  <si>
    <t xml:space="preserve">
           			On December 2, 2003, the Court entered the Order placing this case on suspense.  On September 13, 2005, a Notice of Voluntary Dismissal was filed by the lead plaintiffs.  According to the Notice, the lead plaintiffs in this action dismiss the case with prejudice.On February 17, 2004, the U.S. District Court for the District of Massachusetts granted the motion to transfer the case from the U.S. District Court for the District of Massachusetts to the Southern District of New York as an action related to In re Credit Suisse First Boston Corp. (Atmel Corporation) Analyst Securities Litigation, maintained under Master File No. 03-CV-2156.The complaint alleges that the defendants violated section 10(b) of the Securities Exchange Act, and Rule 10b-5 promulgated thereunder, by issuing favorable research reports on Atmel that were materially false or misleading by failing to disclose conflicts of interest of Credit Suisse, and in particular the practice of Credit Suisse to gain lucrative investment banking business by providing coverage and issuing favorable research reports on existing or prospective investment banking customers. According to an administrative complaint filed by the Secretary of the Commonwealth of Massachusetts, CSFB purposely misled investors by disseminating into the marketplace fraudulent material misstatements of fact in analyst reports.Several similar purported class action complaints were also filed in the U.S. District Court for the Southern District of New York.
   				</t>
  </si>
  <si>
    <t xml:space="preserve"> ATML</t>
  </si>
  <si>
    <t xml:space="preserve"> 03-CV-10394</t>
  </si>
  <si>
    <t xml:space="preserve"> 08/06/2001</t>
  </si>
  <si>
    <t xml:space="preserve"> 03-CV-02156</t>
  </si>
  <si>
    <t xml:space="preserve">A.T. Cross Company </t>
  </si>
  <si>
    <t xml:space="preserve"> April 21, 2000</t>
  </si>
  <si>
    <t xml:space="preserve">09/09/2005</t>
  </si>
  <si>
    <t xml:space="preserve">
           			By the Order and Final Judgment entered on September 9, 2005, from the U.S. District Judge Mary M Lisi, the settlement is approved. Plaintiffs’ counsel are awarded $150,000.00 as fees &amp; $545,533.10 as reimbursement for expenses.According to a press release dated August 3, 2005, A.T. Cross Company announced that the United States District Court for the District of Rhode Island granted preliminary approval of an agreement to settle the securities class action litigation currently pending against the Company and certain present and former officers and directors. Under the terms of the proposed settlement, the class action litigation will be dismissed in exchange for an aggregate cash payment of $1.5 million. The settlement payment will be funded entirely by the Company's insurance carriers and will therefore have no impact to the Company's P&amp;L. The settlement remains subject to the satisfaction of various conditions, including final approval by the U.S. District Court for the District of Rhode Island following notice to members of the class.As summarized in the Company’s FORM 10-K for the fiscal year ended January 1, 2005,  on June 30, 2000, the Company filed a Motion to Dismiss the action in the United States District Court in Rhode Island. The United States District Court for the District of Rhode Island granted the Company's Motion to Dismiss in June 2001. In July 2001, the Plaintiff filed an appeal with the First Circuit Court of Appeals. The appeal was before the First Circuit Court of Appeals. Oral argument was held February 8, 2002. On March 20, 2002, the Court of Appeals for the First Circuit issued a judgment affirming the dismissal of all claims asserted against the W. Russell Boss Jr. Trust A, W. Russell Boss Jr. Trust B and W. Russell Boss Jr. Trust C and reversing the District Court's dismissal of the Section 10(b) and 20(a) claims asserted against the Company and the named individual defendants. The Court of Appeals' ruling was limited to a finding that the plaintiff's complaint had satisfied the pleading requirements of the Private Securities Litigation Reform Act of 1995; the Court did not opine on the merits of plaintiff's claims. On January 8, 2004, the District Court heard oral argument on defendants' motion for summary judgment. On July 21, 2004, the Court issued its Memorandum and Order partially granting defendants' motion for summary judgment and narrowing the class period to encompass only purchases made between July 16, 1998 and April 22, 1999. Due to the revised class period, the plaintiff's two proposed class representatives no longer had standing to assert claims on behalf of the proposed class. The Court, however, allowed the plaintiff class an opportunity to recruit new class representatives. Discovery concerning plaintiff's proposed substitute class representatives is ongoing. The Company maintains that the claims are without merit and will continue to vigorously contest the litigation.According to the same SEC filing, on or about April 21, 2000, the Company, certain officers and directors of the Company and others were named as defendants in an action filed in the United States District Court for the District of Rhode Island. The suit, which is brought by a purchaser of the Company's Class A common stock, alleges that the defendants violated Federal securities laws by making material misstatements and omissions in the Company's public filings and statements relating to the Company's former Pen Computing Group business. The suit seeks class action status including all purchasers of the Company's Class A common stock between September 17, 1997 and April 22, 1999. The damages sought are unspecified.
   				</t>
  </si>
  <si>
    <t xml:space="preserve"> ATX</t>
  </si>
  <si>
    <t xml:space="preserve"> 00-CV-00203</t>
  </si>
  <si>
    <t xml:space="preserve"> Hon. Mary M. Lisi</t>
  </si>
  <si>
    <t xml:space="preserve"> 04/21/2000</t>
  </si>
  <si>
    <t xml:space="preserve"> 09/17/1997</t>
  </si>
  <si>
    <t xml:space="preserve">Bear Stearns &amp; Co. : Manhattan Investment Fund </t>
  </si>
  <si>
    <t xml:space="preserve"> March 24, 2000</t>
  </si>
  <si>
    <t xml:space="preserve">09/08/2005</t>
  </si>
  <si>
    <t xml:space="preserve">
           			On August 4, 2005, the Court entered the Order of Dismissal signed by U.S. District Judge Denise L. Cote. According to the Order, given that complete relief has been accorded to the parties in 00-2284 and 00-2498, the Clerk of the Court shall close these cases.On July 30, 2001, the plaintiffs filed a Second Amended Complaint.  On September 20, 2001, the Court issued the Opinion and Order #86099 denied the defendants’ motions to dismiss.  On May 8, 2002, the plaintiffs filed a Third Amended Complaint.  On July 10, 2002, the Court preliminarily approved a settlement with the FASB Defendants (Fund Administration Services (Bermuda) Ltd., Ernest &amp; Young International, Ernest &amp; Young Bermuda, and Kempe &amp; Whittle Associates Ltd.).  On October 7, 2002, the Court approved the settlement. The case continued as to the remaining defendants.  On June 23, 2003, the Court issued the Opinion and Order # 88664, denying Defendant Deloitte Touche Bermuda's motions for summary judgment.  On November 6, 2003, the Court issued the Order preliminarily approving the proposed settlement with Defendants Deloitte &amp; Touche (Bermuda) (“Deloitte Bermuda”) and Deloitte Touche Tohmatsu.  On January 20, 2004, the Court issued the Final Order and Judgment approving settlement and dismissal of claims against Deloitte.  On March 23, 2004, Default Judgment was entered in favor of plaintiffs against Michael Berger, Financial Asset Management, Inc. in the amount of $296,694,862.71.  According to the Company’s FORM 10-K For The Fiscal Year Ended November 30, 2001, there were two similar class action complaint filed that were later handled together. On June 21, 2000, an amended complaint was filed adding nine shareholders of Manhattan Investment Fund Limited as plaintiffs and asserting the same claims against the same defendants as were named in the original complaint. Compensatory damages in excess of $93.5 million, and $1 billion in punitive damages from each defendant, are sought. On May 15, 2001, the court granted the Bear Stearns defendants' motion to dismiss this action.As summarized by the same SEC filing, there two similar class action complaints filed that were later handled together.  On March 24, 2000, a purported class action, Cromer Finance Ltd. v. Michael Berger, et al., was commenced in the United States District Court for the Southern District of New York by Cromer Finance, Ltd., a shareholder of MIFL, on behalf of a purported class consisting of all persons who purchased securities of MIFL and suffered damages between September 1, 1996 through January 18, 2000. On September 8, 2000, plaintiff filed an amended complaint. Named as defendants are a director of MIFL, Deloitte &amp; Touche, FASB, Ernst &amp; Young LLP, and BSSC. The complaint alleges, among other things, that BSSC aided and abetted common law fraud in connection with providing clearing services for MIFL. Compensatory and punitive damages in unspecified amounts are sought. On April 17, 2001, the court granted BSSC's motion to dismiss this action.  On March 31, 2000, an action, Argos, et al. v. Michael Berger, et al., was commenced in the United States District Court for the Southern District of New York by 17 shareholders of MIFL. Named as defendants are a director of MIFL, Financial Asset Management, Inc., FASB, Ernst &amp; Young International, Deloitte &amp; Touche, Bear Stearns and BSSC. The complaint alleges, among other things, that the Bear Stearns defendants aided and abetted a breach of fiduciary duty in connection with BSSC providing clearing services and financing for MIFL. Compensatory damages in excess of $53 million, and $1 billion in punitive damages from each defendant, are sought.The original action arises from allegations of a massive fraud involving the overstatement of the fund's investment  performance, misrepresentations of the assets held in the fund's portfolio, and  undisclosed activities that generated in excess of $400 million in trading  losses which were hidden from investors.  Claims are asserted for violations of Sections 10(b) and 20(a) of the  Securities Exchange Act of 1934 by reason of material misrepresentations and  omissions, as well as for common law fraud, professional malpractice and aiding  and abetting fraud. 
   				</t>
  </si>
  <si>
    <t xml:space="preserve"> 00-CV-2284</t>
  </si>
  <si>
    <t xml:space="preserve"> 03/24/2000</t>
  </si>
  <si>
    <t xml:space="preserve"> 09/01/1996</t>
  </si>
  <si>
    <t xml:space="preserve"> 01/18/2000</t>
  </si>
  <si>
    <t xml:space="preserve"> 10/01/1995</t>
  </si>
  <si>
    <t xml:space="preserve">CVS Corporation </t>
  </si>
  <si>
    <t xml:space="preserve">
           			By the Order and Final Judgment, signed by U.S. District Judge Joseph L. Tauro on September 7, 2005, the Court hereby approves the settlement set forth in the Securities Stipulation.  The Court hereby dismisses the Securities Action with prejudice and without costs (except as otherwise provided in the Securities Stipulation).  The Plan of Allocation is approved, and Plaintiffs' Counsel are hereby awarded 25% of the Settlement Fund in attorneys’ fees and $2,472,092.30 in reimbursement of expenses.In a press release dated, June 7, 2005, CVS Corp. has agreed to pay $110 million to shareholders to settle a lawsuit that claimed the company violated federal securities laws by making false and misleading statements to artificially inflate stock prices, according to a proposal filed yesterday in US District Court in Boston. The lawsuit alleges that CVS, the largest chain pharmacy by number of stores, violated accounting practices by delaying discounts on merchandise in an effort to prop up earnings. According to the docket posted, on February 13, 2002, the Court entered the Order signed by U.S. District Judge Joseph L. Tauro granting the motion to consolidate the cases, and to appoint lead plaintiffs and approve selection of lead counsel and liaison counsel.  On April 8, 2002, the plaintiffs filed an amended complaint, and the defendants responded by filing a motion to dismiss on June 7, 2002.  On December 18, 2002, the Court entered the Order denying the motion to dismiss the consolidated and amended class action complaint.  On January 14, 2005, the defendants filed a motion for Summary Judgment, which Judge Joseph L. Tauro denied in an Order entered on March 9, 2005.  On June 6, 2005, a Stipulation and Agreement of Compromise, Settlement and Release of Securities Class Action was filed by the Lead Plaintiffs.The original Complaint alleges that defendants violated Sections 10(b) and 20(a) of the Securities Exchange Act of 1934, and Rule 10b-5 promulgated thereunder, by issuing a series of material misrepresentations to the market between February 6, 2001 and June 27, 2001, thereby artificially inflating the price of CVS securities. The complaint alleges that, throughout the Class Period, CVS issued positive statements concerning its business and operations which failed to disclose, among other things, that the Company was unable to successfully address the national shortage of pharmacists and that this shortage was negatively impacting CVS's business and that the Company's expansion plans would have to be scaled back in light of the difficulties facing the Company. When this information became publicly known on June 27, 2001, the price of CVS common stock dropped sharply, falling from $44.10 per share to $36.51 per share on extremely heavy trading volume. During the Class Period, CVS insiders were able to dispose of shares of their personally-held stock for gross proceeds in excess of $8 million and CVS was able to raise $300 million through the issuance of notes on highly favorable terms.
   				</t>
  </si>
  <si>
    <t xml:space="preserve"> CVS</t>
  </si>
  <si>
    <t xml:space="preserve"> 01-CV-11464 </t>
  </si>
  <si>
    <t xml:space="preserve"> 01-CV-11464</t>
  </si>
  <si>
    <t xml:space="preserve">OM Group Inc. </t>
  </si>
  <si>
    <t xml:space="preserve">
           			According to the Judgment signed by U.S. District Judge Donald C. Nugent and entered on September 8, 2005, the Settlements of the Action with OM Group, Inc., certain Individual Defendants (collectively, the "OMG Settling Defendants") and Ernst &amp; Young LLP (together with the OMG Settling Defendants, the "Settling Defendants") on the terms and conditions set forth in the Settlement Stipulations are, after hearing, determined in all respects to be fair, reasonable and adequate and are hereby approved pursuant to Rule 23(e) of the Federal Rules of Civil Procedure. Further, the OM Group, Inc. common stock is unrestricted and freely tradable exempted securities pursuant to Section 3(a)(10) of the Securities Act of 1933, 15 U.S.C. § 77c(a)(10). The Court also entered that day the Final Order Awarding Attorneys' Fees and Reimbursement of Expenses.  According to the Order, Plaintiffs' counsel are awarded attorneys' fees in the amount of 18 % of the Settlement Fund. Plaintiffs' counsel are further awarded $3,109,823.74 as reimbursement for reasonable out-of-pocket expenses.By the Notice of Pendency of Class Action dated June 24, 2005, two proposed settlements of a class action lawsuit filed against: (i) OM Group, Inc. and the Individual Defendants; and (ii) defendant Ernst &amp; Young LLP. The total value of the Settlements is $92,400,000. The settlement with the OM Group and Individual Defendants is for $82,500,000 ($82.5 million), which is comprised of a cash payment of $74,000,000, and $8,500,000 in unrestricted and freely tradable OM Group common stock, plus interest. The settlement with E&amp;Y is for $9,900,000 in cash.  The Final Approval Hearing will be held at 9:00 a.m. on September 8, 2005, before the Honorable Donald C. Nugent, at the United States District Court for the Northern District of Ohio, Carl B. Stokes United States Courthouse, 801 West Superior Avenue, Cleveland, Ohio 44114, to determine: (i) whether the proposed Settlements are fair, reasonable and adequate and should be approved by the Court; (ii) whether the OM Group common stock to be issued pursuant to the OMG Settlement is exempt from registration with the Securities and Exchange Commission pursuant to Section 3(a)(10) of the Securities Act of 1933, 15 U.S.C. § 77c(a)(10), and may be distributed to Class Members as freely tradable securities; (iii) whether the claims against the Settling Defendants should be dismissed with prejudice as set forth in the Stipulations; (iv) whether the proposed Plan of Allocation is fair and reasonable and should be approved; and (v) whether the application by Lead Counsel for an award of attorneys’ fees and reimbursement of litigation expenses should be approved.In July 2003, the Court denied in full Defendants' Motion to Dismiss the action. Lead Plaintiff subsequently conducted extensive fact discovery and, on June 30, 2004, filed a Second Amended Consolidated Class Action Complaint. The Second Amended Complaint extended the Class Period by approximately two years, named E&amp;Y as a defendant, and added substantive new allegations against Defendants OMG, OMG's former CEO and Chairman, OMG's former CFO and another former CFO of OMG. Defendants OMG, OMG's former CEO and Chairman, and one of OMG's former CFO answered the Complaint while Defendants E&amp;Y and the other former CFO of OMG moved to dismiss the Complaint. On October 25, 2004, the Court denied in part and granted in part Defendant OMG’s former CFO’s Motion to Dismiss. On January 14, 2005, the Court denied in full Defendant E&amp;Y's Motion to Dismiss.The original complaint charges OM Group and certain of its officers and directors with violations of the Securities Exchange Act of 1934. OM Group produces and markets metal-based speciality chemicals and related materials. Certain of the Company's products are value-added and some are commodity. The complaint alleges that during the Class Period, defendants made false statements about the Company's business and prospects. After reporting somewhat disappointing 2ndQ 02 results, defendants told investors that its business was strong and all the indicators were for a good second half. As a result, OM Group stock continued to trade above $50 per share. On 9/19/02, OM Group warned the 3rdQ 02 results would be slightly lower than prior statements, but that results would still be significantly higher than in the prior year. Then, on 10/29/02, OM Group announced a huge loss, an inventory write-down and a future restructuring. OM Group stock dropped to as low as $8.60 per share on volume of $22 million shares. Later, on 10/31/02, it was disclosed that OM Group's Chief Executive Officer had sold all his holdings to cover a margin call on some 710,000 shares on OM Group stock which he had used as collateral for a huge loan. On this news, the stock dropped even further to as low as $6.12 per share. 
   				</t>
  </si>
  <si>
    <t xml:space="preserve"> OMG</t>
  </si>
  <si>
    <t xml:space="preserve"> 02-CV-02163</t>
  </si>
  <si>
    <t xml:space="preserve"> Hon. Donald C. Nugent</t>
  </si>
  <si>
    <t xml:space="preserve"> 02/05/2002</t>
  </si>
  <si>
    <t xml:space="preserve">Interstate Bakeries Corporation </t>
  </si>
  <si>
    <t xml:space="preserve">
           			According to a press release dated September 13, 2005, a federal judge has signed a final order approving the $ 18 million settlement of a class-action shareholder lawsuit filed against Interstate Bakeries Corp. and three former executives. The settlement, signed late last week by U.S. District Judge Fernando Gaitan Jr., covers investors who bought Interstate's stock between April 2, 2002, and April 8, 2003. The agreement, in which the defendants denied any wrongdoing, provides for an insurance policy from which Interstate can pay $ 15 million of the settlement. The company would pay the remaining $ 3 million as it emerges from Chapter 11 bankruptcy proceedings. Interstate filed for Chapter 11 bankruptcy protection a year ago after experiencing declining sales amid high fixed costs.As reported in the Company's Form 10-Q filing for the quarterly period ended March 6, 2004, on March 30, 2004, the Company and its insurance carriers participated in a mediation with the plaintiffs. At the end of that session, the parties reached a preliminary agreement on the economic terms of a potential settlement of the cases in which Interstate Bakeries Corporation's insurers would contribute $15,000,000 and Interstate Bakeries Corporation would contribute $3,000,000. The Company also agreed with plaintiffs and the Company's carriers to work towards the resolution of any non-economic issues related to the potential settlement, including documenting and implementing the parties’ agreement. Assuming that these remaining issues can be resolved, any agreement will be subject to court approval after notice to the class and a hearing. In connection with the potential settlement, the Company recorded a one-time charge of $3,000,000 during the third quarter.According to the Form 10-Q filing for the quarterly period ended November 15, 2003, seven putative class actions were brought against Interstate Bakeries. The seven cases have been consolidated before a single judge and a lead plaintiff has been appointed by the Court. On October 6, 2003, plaintiffs filed their consolidated amended class action complaint. The parties have engaged in preliminary discussions looking towards the possibility of settlement.The Complaint alleges that defendants violated Sections 10(b) and 20(a) of the Securities Exchange Act of 1934, and Rule 10b-5 promulgated thereunder, by issuing a series of material misrepresentations to the market between September 17, 2002 and December 17, 2002, thereby artificially inflating the price of IBC common stock. Throughout the Class Period, as alleged in the Complaint, defendants issued numerous statements regarding the Company's financial performance and future prospects. Specifically, defendants claimed that the Company was experiencing a rebound in the sales of its sweet cake products, which had slowed down in the previous quarter, and described how the Company would be able to increase prices for certain bread products and maintain its anticipated level of profitability in the face of increasing commodity prices. The Complaint alleges that these statements were materially false and misleading because they failed to disclose and/or misrepresented the following adverse facts, among others: (i) that since the beginning of the Class Period, the Company was actually experiencing a negative variance with respect to cake sales as compared to the prior year and, therefore, had not seen any indication of any rebound in cake sales; and (ii) the Company did not maintain sufficient centralized control over price increases to ensure that the Company could raise prices on bread products without damaging profitability; defendants knew that an increase in prices typically would result in a sacrifice in market share and the Company actually was exposed to significant risk with respect to its ability to attain profits based upon commodity prices. On December 17, 2002, the last day of the Class Period, IBC shocked the market by reporting extremely poor second quarter earnings, which it attributed primarily to weak sales of its sweet cakes. Following this announcement, shares of IBC common stock plunged in value by over 35%, from $23.16 per share on December 16, 2002, to $15.00 per share on December 17, 2002, on extremely heavy trading volume that was almost fifty (50) times more active than normal. Prior to the disclosure of the Company's true financial condition, certain of the Individual Defendants and other IBC insiders sold shares of their personally-held common stock for gross proceeds in excess of $16 million.
   				</t>
  </si>
  <si>
    <t xml:space="preserve"> IBC</t>
  </si>
  <si>
    <t xml:space="preserve"> 03-CV-0142</t>
  </si>
  <si>
    <t xml:space="preserve"> 09/17/2002</t>
  </si>
  <si>
    <t xml:space="preserve">Synopsys, Inc. </t>
  </si>
  <si>
    <t xml:space="preserve">09/07/2005</t>
  </si>
  <si>
    <t xml:space="preserve">
           			According to a press release dated September 14, 2005, Synopsys, Inc., a world leader in semiconductor design software, announced the final dismissal of Kanekal v. Synopsys et al. The class action lawsuit, filed in August 2004 in United States District Court for the Northern District of California, had alleged securities laws violations by Synopsys and certain of its officers. Judgment has now been entered in favor of Synopsys with each party bearing its own fees and costs.By the Order signed by U.S. District Judge Martin J. Jenkin on August 10, 2005, the Court grants Defendants’ Motion to Dismiss without prejudice and denies Defendants’ motion for sanctions. Plaintiffs must file an amended complaint within thirty days of the date of the Order.The Complaint was filed charging Synopsys, Inc., and certain of its officers and directors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defendants knew or recklessly disregarded the fact that renewals of up-front license bookings, which the Company had touted as being strong, were not materializing and were in fact becoming substantially more averse to its customer base due to the large up-front cash payments that the Company required; (2) that the Company was not able to achieve substantial growth and was not able to capture market share gains through the technological advancements in the Company's products, which defendants touted as a means for achieving such an end; (3) that defendants knew or recklessly disregarded the fact that demand for the Company's products would not continue to be strong despite a conservative spending environment; and (4) that as a result of the above, the defendants' positive statements about the Company were lacking in any reasonable basis when made.On August 2, 2004, Synopsys announced preliminary results for its third fiscal quarter ended July 31, 2004. The Company expected total revenues to be $279 million to $283 million, compared to its previous target range of $300 million to $320 million. Then on August 18, 2004, Synopsys reported fiscal third-quarter earnings that were slightly ahead of reduced estimates, and it also warned that results for the current period and fiscal year would fall far short of Wall Street's expectations. News of this shocked the market. Shares of Synopsys fell $6.63 per share, or 31.16 percent, to close at $14.65 per share.NOTE: Synopsys, Inc. provides electronic design automation (EDA) software used to design complex integrated circuits (ICs) and systems-on-chips (SoCs) in the global semiconductor and electronics industries. The Company also provides intellectual property and design services to simplify the design process and to accelerate time to market for its customers.
   				</t>
  </si>
  <si>
    <t xml:space="preserve"> SNPS</t>
  </si>
  <si>
    <t xml:space="preserve"> 04-CV-03580</t>
  </si>
  <si>
    <t xml:space="preserve"> 12/03/2003</t>
  </si>
  <si>
    <t xml:space="preserve">Lexar Media, Inc. </t>
  </si>
  <si>
    <t xml:space="preserve">09/06/2005</t>
  </si>
  <si>
    <t xml:space="preserve">
           			According to the Company’s FORM 10-Q for the quarterly period ended September 30, 2005, on August 4, 2005, plaintiffs determined that they would not file an amended complaint. On September 6, 2005, the Court entered a stipulated dismissal with prejudice.Previously, on May 21, 2004, the Company, along with its Chief Executive Officer and Chief Financial Officer, were named as defendants in a federal class action in the United States District Court for the Northern District of California. That action was brought allegedly on behalf of a class of plaintiffs who purchased the Company’s common stock, and asserted claims under Sections 10(b) and 20(a) of the Exchange Act, as well as Rule 10b-5 promulgated thereunder, based principally on allegations that the Company made misrepresentations regarding its business. Six similar class actions have since been filed in the Northern District of California. The Court subsequently appointed a lead plaintiff and ordered that those actions be consolidated. In October 2004, plaintiffs filed a consolidated amended complaint, on behalf of those who purchased the Company’s stock between October 16, 2003 and April 16, 2004. On July 5, 2005, the Court granted the Company’s motion to dismiss the consolidated amended complaint, but granted plaintiffs leave to amend within thirty days.The origjnal complaint charges that Lexar and certain of its officers violated Sections 10(b) and 20(a) of the Securities Exchange Act of 1934, and Rule 10b- 5 promulgated thereunder, by issuing a series of material misrepresentations to the market between July 17, 2003 and April 16, 2004. More specifically, the Complaint alleges that the Company failed to disclose and misrepresented the following material adverse facts which were known to defendants or recklessly disregarded by them: (1) that the Company underestimated the impact and the timing of competitive pricing moves in the flash memory market; (2) that the Company's preferential supply relationship with Samsung failed to insulate Lexar from fluctuations in pricing and availability of flash memory, which negatively affected the Company's product margins; and (3) the Company lacked sufficient royalty income to offset product gross margins pressure. On April 15, 2004, Lexar reported financial results for the first quarter ended March 31, 2004. After several quarters of relatively stable average selling prices, second quarter price declines were sizeable. These declines were occurring sooner than Lexar had previously anticipated. News of this shocked the market. Shares of Lexar fell $5.03 per share or 32.56 percent on April 16, 2004, to close at $10.42 per share.
   				</t>
  </si>
  <si>
    <t xml:space="preserve"> LEXR</t>
  </si>
  <si>
    <t xml:space="preserve"> 04-CV-2013</t>
  </si>
  <si>
    <t xml:space="preserve">Zomax, Inc. </t>
  </si>
  <si>
    <t xml:space="preserve"> March 09, 2004</t>
  </si>
  <si>
    <t xml:space="preserve">
           			By the Final Judgment and Order of Dismissal entered on September 6, 2005, the settlement as set forth in the Stipulation of Settlement dated April 25, 2005, is approved, and the action is dismissed with prejudice.  Further, the Plan of Allocation is approved as fair and reasonable, and Plaintiffs’ Counsel are awarded twenty-five (25%) of the Gross Settlement Fund, specifically $562,500 in cash and stock and 375,000 in Settlement Shares, plus interest, and  $77,715.73, plus interest, in reimbursement of expenses.According to a press release dated April 28, 2005, Zomax Incorporated announced that it has signed an agreement to settle, without admission of liability, the class action lawsuit pending against the Company relating to alleged securities law violations in 2000.The agreement, which is dependent upon the completion of certain discovery by the plaintiffs' counsel and final approval by the United States District Court in Minneapolis, resolves all shareholder class members' claims against the Company and certain of its former officers. The agreement calls for$2.25 million to be paid in cash by the Company's directors' and officers' insurer and the issuance by the Company of 1.5 million shares of its common stock.The lawsuit charges Zomax and certain of its officers with violations of securities laws regarding false and misleading statements made to the public and the failure to disclose material events during the class period.  Specifically, the complaint alleges that Defendants issued a series of positive statements regarding both demand for Zomax’s products and the expected margins on its sales of CDs and DVDs.  In fact, by the beginning of the class period, there was a decline in demand, particularly from its largest customer, Microsoft, as well as price pressure from nearly all of Zomax's key customers. Throughout August 2000, while Defendants continued to issue false and misleading statements, Individual Defendants began unloading massive sums of Zomax common stock.The complaint further alleges on or around September 21, 2000, Zomax surprised the market by announcing that its third quarter 2000 financial results would be lower than what the Company had been falsely touting.  As a result of this news, shares of Zomax common stock fell by 52.16%, or $9.06 per share, to close at $8.31 per share on extremely heavy volume on September 22, 2000.
   				</t>
  </si>
  <si>
    <t xml:space="preserve"> ZOMX</t>
  </si>
  <si>
    <t xml:space="preserve"> 04-CV-01155</t>
  </si>
  <si>
    <t xml:space="preserve">Input/Output, Inc. </t>
  </si>
  <si>
    <t xml:space="preserve"> January 11, 2005</t>
  </si>
  <si>
    <t xml:space="preserve">09/02/2005</t>
  </si>
  <si>
    <t xml:space="preserve">
           			According to the Company’s FORM 10-Q For The Quarterly Period Ended September 30, 2005, one of the complaints was voluntarily dismissed by the plaintiff in that case on April 28, 2005. On May 13, 2005, the court ordered the three remaining cases to be consolidated into one case, styled Harold Read, individually and on behalf of all others similarly situated v. Input/Output, Inc, Robert P. Peebler, J. Michael Kirksey, and Michael K. Lambert. On August 26, 2005, the court ordered that the class action allegations contained in the consolidated lawsuit be stricken from the lawsuit for the plaintiffs’ failure to identify and designate a lead plaintiff in the lawsuit. On September 2, 2005, the court ordered that the former putative class action lawsuit be dismissed without prejudiceThe complaint charges I/O and one or more of its officers with violations of the Securities Exchange Act of 1934.  Specifically, the complaint alleges that the company failed to disclose and misrepresented the following material adverse facts which were known to defendants or recklessly disregarded by them: (1) that the integration of GXT and I/O was a significant failure; (2) that in contrast to I/O representations, GXT project pipeline lacked in volume; (3) that, in addition to the company as a whole, I/O's business development group, within the ISG group, was suffering from poor management execution; (4) that company's internal growth, due to poor management execution, remained stagnant irregardless of management's assertions otherwise; and (5) that as a result of the above, the defendants' statements about the company were lacking in any reasonable basis when made.Furthermore, on or around January 4, 2005, I/O issued a press release wherein it announced that fourth quarter results would be significantly below the low end of the company's guidance of $0.08 per share primarily because two high margin GXT data library sales were not completed as expected. News of this shocked the market. As a result, shares of I/O fell $1.41 per share, or about 17 percent, to close at $6.90 per share on usually high trading volume.
   				</t>
  </si>
  <si>
    <t xml:space="preserve"> IO</t>
  </si>
  <si>
    <t xml:space="preserve"> 05-CV-00108</t>
  </si>
  <si>
    <t xml:space="preserve">Paradigm Medical Industries, Inc. </t>
  </si>
  <si>
    <t xml:space="preserve"> May 14, 2003</t>
  </si>
  <si>
    <t xml:space="preserve">08/29/2005</t>
  </si>
  <si>
    <t xml:space="preserve">
           			According to a press release date September 29, 2005, Paradigm Medical Industries, Inc. (PMED) announced the completion of the settlement of the federal and state court class action lawsuits. On August 26, 2005, the federal court entered the order and final judgment granting final approval of the settlement agreement reached on February 22, 2005 in the federal court class action lawsuit, dismissing the complaint filed in the lawsuit with prejudice as against the Company and its former executive officers. Following the entry of the order and final judgment in the federal court class action lawsuit, there has been a 30-day period to appeal the order and final judgment. The 30-day period has now lapsed and no appeal was made of the order and final judgment. Consequently, the order and final judgment entered by the federal court is non-appealable.Further, on August 23, 2005, the state court entered a final judgment and order of dismissal with prejudice, granting final approval of the terms of settlement reached on February 23, 2005 in the state court class action lawsuit, dismissing the state class action lawsuit.  Under the terms of settlement of the state court class action lawsuit, U.S. Fire agreed to pay the sum of $625,000 in cash to the class members that purchased shares of Series E Convertible preferred stock on or about July 11, 2001.In a press release dated August 31, 2005, Paradigm Medical Industries has agreed to pay more than $ 1.5 million to end a 27-month-old federal lawsuit by disgruntled shareholders. The settlement did not require the company to admit guilt to multiple allegations that Paradigm officers conspired to deceive shareholders into investments that ultimately lost them million of dollars. The pact's payoff, however, is close to the $ 2 million plaintiffs' attorneys initially discussed when the first of several, later combined complaints were filed in June 2003. In addition to Paradigm, the settlement also resolves complaints against three former executives of the Salt Lake City medical device maker.In a press release dated May 27, 2005, pursuant to Rule 23 of the Federal Rules of Civil Procedure and an Order of the Court, that the above-captioned action has been certified as a class action and that a settlement for $1,507,500 has been proposed. A hearing will be held before the Honorable Tena Campbell in the United States Courthouse, 350 South Main Street, Salt Lake City, Utah 84101, at 3:00 p.m., on August 25, 2005 to determine whether the proposed settlement should be approved by the Court as fair, reasonable, and adequate, and to consider the application of Plaintiffs' Counsel for attorneys' fees and reimbursement of expenses. In a press release dated February 23, 2005, Paradigm Medical Industries, Inc. announced that written settlement agreements have been executed to settle the federal and state court class action lawsuits that were filed against the Company and its former executive officers.  Under the terms of settlement of the federal court class action lawsuit, U.S. Fire Insurance Company, which issued a Directors and Officers Liability and Company Reimbursement Policy to Paradigm Medical for the period from July 10, 2002 to July 10, 2003, has agreed to pay the sum of $1,507,500 in cash to the class members that purchased securities of Paradigm Medical during the period between April 17, 2002 and November 4, 2002.  As a condition to the settlement agreements, the courts in the federal and state court class action lawsuits must have entered orders granting final approval of the settlements reached in those respective actions, and such orders must have become final and non-appealable.The original complaint charges that Paradigm and certain of its current and former officers and directors violated Section 10b of the Securities Exchange Act of 1934 by issuing a series of materially false and misleading statements to the market beginning on April 25, 2001 and continuing through December 2002. Paradigm develops and sells laser surgical systems, including the Ocular Blood Flow Analyzer ("BFA"). The complaint alleges that Paradigm misrepresented in its Securities &amp; Exchange Commission ("SEC") filings and in press releases that it had received authorization from the American Medical Association for a Common Procedure Terminology code facilitating insurance reimbursement to doctors for performing medical procedures with the BFA. Additionally, the complaint alleges that the Company misrepresented in a press release that it had received a $105 million purchase order, when no such purchase order existed. As a result of these misrepresentations, according to the complaint, the price of PMED securities was artificially inflated during the Class Period.
   				</t>
  </si>
  <si>
    <t xml:space="preserve"> PMED</t>
  </si>
  <si>
    <t xml:space="preserve"> 03-CV-448</t>
  </si>
  <si>
    <t xml:space="preserve"> Hon. Tena Campbell</t>
  </si>
  <si>
    <t xml:space="preserve">Anderson &amp; Karrenberg700 Bank One Tower, 50 West Broadway, Anderson &amp; Karrenberg, UT 84101801.534.1700  · </t>
  </si>
  <si>
    <t xml:space="preserve">InterMune, Inc. </t>
  </si>
  <si>
    <t xml:space="preserve">
           			According to the Final Judgment and Order of Dismissal with Prejudice, entered on August 29, 2005, from U.S. District Judge Honorable Susan Illston of the U.S. District Court for the Northern District of California, the case is settled and the action is dismissed with prejudice. As reported by the Company’s Form 10-Q for the quarterly period ended June 30, 2005, on May 6, 2005 the parties entered into a Stipulation of Settlement of the litigation pursuant to which the plaintiff class would receive $10.4 million in exchange for a complete release of claims set forth in the complaint that arose during the period August 8, 2002 to June 11, 2003. On June 27, 2005, the court granted preliminary approval of the Stipulation of Settlement, ordered that notice be given to the affected shareholders, and set a date of August 26, 2005 for a hearing on final approval. The Stipulation of Settlement is subject to a number of conditions, including but not limited to, court approval. On June 24, 2005, the court granted preliminary approval to the settlement, ordered notice to be provided to class members and set a hearing for August 26, 2005 to consider final approval. The settlement will be funded in large part by the Company’s insurance carrier. Earlier, according to the same SEC filing, four purported securities class actions were filed in the same court, each making identical or similar allegations against the Company, its former chief executive officer and former chief financial officer. On November 6, 2003, the various complaints were consolidated into one case by order of the court, and on November 26, 2003, a lead plaintiff, Lance A. Johnson, was appointed. A consolidated complaint titled In re InterMune Securities Litigation, No. C 03-2954 SI, was filed on January 30, 2004. The consolidated amended complaint named the Company, and its former chief executive officer and its former chief financial officer, as defendants and alleges that the defendants made certain false and misleading statements in violation of the federal securities laws, specifically Sections 10(b) and 20(a) of the Exchange Act, and Rule 10b-5. The lead plaintiff sought unspecified damages on behalf of a purported class of purchasers of the Company’s common stock during the period from January 7, 2003 through June 11, 2003. The Company and the other defendants filed a motion to dismiss the complaint on April 2, 2004, which was granted in part and denied in part. Plaintiffs filed a second amended complaint on August 23, 2004, and the defendant filed in a motion to dismiss the second amended complaint on October 7, 2004. The original Complaint charges that Defendants violated Section 10(b) and 20(a) of the Securities Exchange Act of 1934 by making false and misleading statements about one of the its leading products, Actimmune. Specifically, the complaint alleges that defendants were aware that demand for Actimmune was declining because: (1) the most recent clinical study showed that Actimmune was not effective in the treatment of certain pulmonary diseases, (2) Actimmune inventory levels were increasing, and (3) doctor demand was falling due, in part, to the Company's decision to curtail physician education, the lifeblood of InterMune's off-label sales of Actimmune. However, despite this knowledge, the Company falsely stated during the class period that it was on course to meet projected revenue figures, which had not been previously reduced to reflect lowered demand for the drug.  The complaint further alleges that on or around June 11, 2003, the Company announced that it was cutting its 2003 revenue guidance figures and slashing projected earnings from Actimmune. The Company also announced it had overstated the number of patients using Actimmune and that, contrary to its earlier representations, demand for Actimmune from physicians was flat. These disclosures sent the Company's stock price plummeting to $16.74, a 33% one-day fall. 
   				</t>
  </si>
  <si>
    <t xml:space="preserve"> ITMN</t>
  </si>
  <si>
    <t xml:space="preserve"> 03-CV-2954</t>
  </si>
  <si>
    <t xml:space="preserve"> 01/07/2003</t>
  </si>
  <si>
    <t xml:space="preserve">PriceSmart, Inc. </t>
  </si>
  <si>
    <t xml:space="preserve"> November 17, 2003</t>
  </si>
  <si>
    <t xml:space="preserve">
           			As reported by the Company’s Form 10-K for the fiscal year ended August 31, 2005, Defendants and the parties to the remaining class action lawsuits entered into a settlement which was approved by Judge Houston on August 18, 2005, and judgment was entered. Under the settlement, in exchange for a full release of all claims plaintiffs received $2,350,000 (of which the Company’s directors and officers insurance carrier paid 80% and the Company paid 20%, as the Company and the carrier agreed that effective as of March 1, 2005 the Company satisfied the $1,000,000 retention on its insurance policy). Earlier, according to the same SEC filing, Defendants and the plaintiffs who brought the Performance Capital lawsuit entered into a settlement which was approved by Judge Houston on November 8, 2004 and judgment was entered. Pursuant to the settlement, the Performance Capital lawsuit has been dismissed and the Court entered an order releasing claims that were or could have been brought by certain purchasers and holders of the Company’s Series A Preferred Stock, which the Company refers to as the Series A Preferred Sub-Class, arising out of or relating to the purchase or ownership of the Company’s Series A Preferred Stock. As a term of the settlement, members of the Series A Preferred Sub-Class were offered the opportunity to exchange their Series A Preferred Stock for shares of the Company’s common stock at a conversion price of $10.00 per share, and all members of the Series A Preferred Sub-Class accepted this offer. The Company paid attorney’s fees and costs to counsel for the Performance Capital plaintiffs in the amount of $325,000, which was covered by the Company’s insurance carrier. On November 17, 2003, the first in a series of seven federal securities fraud class action lawsuits were filed in the United States District Court for the Southern District of California against the Company and certain of its former and present officers and directors which were consolidated as In re PriceSmart, Inc. Securities Litigation, Lead Case No. 03cv02260L (LSP). Six of the complaints asserted claims against (1) the Company, (2) its former President and Chief Executive Officer, and (3) its former Chief Financial Office. On behalf of a proposed class of persons who purchased the Company’s common stock between December 20, 2001 and November 7, 2003, plaintiffs asserted claims under Section 10(b) and Section 20(a) of the Securities Exchange Act of 1934, and SEC Rule 10b-5 promulgated thereunder, based on the allegation that defendants made material misstatements and omissions in connection with the financial statements that were the subject of a financial restatement. Plaintiffs sought damages on behalf of the proposed class.  The seventh federal securities fraud complaint, Performance Capital L.P. v. PriceSmart, Inc., Case No. 03cv02561 JAH (S.D. Cal), was filed by investors who purchased the Company’s Series A Preferred Stock in January 2002, as well as on behalf of a class of common stock purchasers, and added a breach of fiduciary duty claim against every then-current member of the Company’s current Board of Directors, as well as a claim under Section 12(a)(2) and Section 15 of the Securities Act of 1933 relating to plaintiffs’ purchase of Series A Preferred Stock. The Company refers to this litigation as the Performance Capital lawsuit. Plaintiffs sought damages on behalf of the proposed class as well as rescission of their contracts with the Company regarding the Series A Preferred Stock.  All of the federal securities actions were consolidated before The Honorable John Houston in an order dated September 9, 2004, which also appointed a lead plaintiff on behalf of the proposed class of common stock purchasers. The lead plaintiff filed a consolidated complaint on November 29, 2004, with an expanded proposed class period of November 1, 2001 to December 16, 2003. 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The complaint alleges that during the Class Period, defendants made or approved of false statements about the business and economic future of the Company. The complaint further alleges that they knew or recklessly disregarded statements that were materially false and misleading.The complaint further alleges that PriceSmart has admitted that it inappropriately recorded transactions included in its 2002 to 2003 results, and will have to restate those results to remove millions in improperly reported revenues. Therefore, these accounting/financial statements made were not a fair presentation of PriceSmart's results (hence in violation of Generally Accepted Accounting Principles and SEC rules). On November 10, 2003, the Company issued a press release entitled "PriceSmart to Restate Financial Statements for Fiscal 2002 and the First Three Quarters of Fiscal 2003." The press release declared in part that PriceSmart, Inc. will restate its financial statements for fiscal year 2002 and the first three quarters of fiscal year 2003, and that regarding the fourth quarter and fiscal year 2003 results, the Company is expecting to report a significant loss in the fourth quarter, which could exceed $20 million. Hence, the stock dropped below $8 per share on this news, an 80% decline from its Class Period high of more than $42.00 per share.
   				</t>
  </si>
  <si>
    <t xml:space="preserve"> PSMT</t>
  </si>
  <si>
    <t xml:space="preserve"> 03-CV-2260</t>
  </si>
  <si>
    <t xml:space="preserve">Westar Energy, Inc. : Common Stock and Western Resources Capital I Cumulative Quarterly Income </t>
  </si>
  <si>
    <t xml:space="preserve"> January 14, 2003</t>
  </si>
  <si>
    <t xml:space="preserve">08/26/2005</t>
  </si>
  <si>
    <t xml:space="preserve">
           			By the Order and Final Judgment entered on September 1, 2005, the Settlement and the Plan of Allocation are approved.  Plaintiffs’ Lead Counsel is awarded 30% of the Settlement Fund in fees and $226,877.21 in reimbursement of expenses. The Action is dismissed with prejudice.According to a press release dated April 15, 2005, Westar Energy, Inc. has reached an agreement in principle to settle pending shareholder securities class action and shareholder derivative lawsuits related to actions that occurred under former management. Under the terms of the settlement, the company will make a payment of $1.25 million and the company's insurance carriers will make a payment of $31.25 million.As reported by the Company's FORM 10-Q for the quarterly period ended September 30, 2003, Plaintiffs filed a Consolidated Amended Complaint on July 15, 2003. The lawsuit is brought on behalf of purchasers of the Company's common stock between March 29, 2000, the date the company announced its intention to separate its electric utility operations from our unregulated businesses, and November 8, 2002, the date the KCC (Kansas Corporation Commission) issued an order prohibiting the separation. The complaint alleges that the Company violated federal securities laws by making material misrepresentations, or omitting material facts, concerning the purpose and benefits of the proposed separation, the compensation of the Company's senior management and the independence and functioning of its board of directors and that as a result the Company artificially inflated the price of its common stock. The consolidated complaint accuses Westar of making financial reports in direct violation of GAAP (Generally Accepted Accounting Principles) "in order to maintain an appearance of prospering performance and favorable financial results."The original complaint charges that defendants violated Sections 10(b) and 20(a) of the Securities Exchange Act of 1934, and Rule 10b-5 promulgated thereunder, by issuing a series of materially false and misleading statements to the market between March 31, 2001 and December 26, 2002.  Specifically, the original complaint alleges that these statements were materially false and misleading because they failed to disclose and/or misrepresented the following adverse facts, among others: (i) that the Company had engaged in certain trades that may have violated Federal Energy Regulatory Commission ("FERC") affiliate transaction rules, specifically that these transactions involved power sales from one Cleco Corporation ("Cleco") (NYSE:CNL) affiliate to Westar and then back to another or the same Cleco affiliate, these transactions totaled approximately $3.4 million in 2000, $12.6 million in 2001 and $3.8 million in 2002; and (ii) further as a result of a improper accounting practices regarding Westar's approximately 88% ownership of Protection One (NYSE:POI), a provider of property monitoring services,  including electronic monitoring and maintenance of alarm systems, first and second quarter 2002 financial earning results had to be re-audited and restated. The complaint further alleges that on December 26, 2002, the last day of the Class Period, Westar announced in a press release that it had received a  subpoena from the Federal Energy Regulatory Commission on December 16, 2002, and that in addition to seeking details on trades with Cleco and its affiliates, FERC also requested documents concerning power transactions between Westar's system and marketing operations, and information on power trades in which Westar or other trading companies acted as intermediaries.
   				</t>
  </si>
  <si>
    <t xml:space="preserve"> WR</t>
  </si>
  <si>
    <t xml:space="preserve"> 03-CV-4003</t>
  </si>
  <si>
    <t xml:space="preserve"> Hon. Sam A. Crow</t>
  </si>
  <si>
    <t xml:space="preserve"> 03/31/2001</t>
  </si>
  <si>
    <t xml:space="preserve"> 12/26/2002</t>
  </si>
  <si>
    <t xml:space="preserve"> 11/08/2002</t>
  </si>
  <si>
    <t xml:space="preserve">Schoengold &amp; Sporn PC (New York)233 Broadway 39Th Floor, Schoengold &amp; Sporn PC (New York), NY 10279212.964.0046  · </t>
  </si>
  <si>
    <t xml:space="preserve">Provident Financial Group, Inc. </t>
  </si>
  <si>
    <t xml:space="preserve">08/25/2005</t>
  </si>
  <si>
    <t xml:space="preserve">
           			According to the docket, on July 20, 2005, the Court entered the Report and Recommendations, recommending that the Settlement Agreement, the Plan of Allocation, and the Plaintiffs' Motion for Attorneys Fees and costs should be approved. On August 25, 2005, the Court entered the Order adopting the Report and Recommendations, the action was dismissed, and the Clerk’s Judgment was entered concurrently with the Order.In a press release dated May 23, 2005, that Plaintiffs and Defendants have reached a proposed settlement (the "Settlement") of the class action lawsuit for $1,600,000 in cash. A settlement hearing will be held on July 13, 2005, at 9:00 a.m., before the Honorable Timothy S. Black, United States District Judge, United States District Court, Southern District of Ohio, Western Division, in Room 708 of the Potter Stewart U.S. Courthouse, 100 East Fifth Street, Cincinnati, OH 45202 to determine: (1) whether the Settlement consisting of $1,600,000 in cash, as more fully described in the Notice of Pendency of Class Action and Proposed Settlement, Motion for Attorneys' Fees and Settlement Fairness Hearing ("Notice"), should be approved as fair, reasonable and adequate under Rule 23 of the Federal Rules of Civil Procedure; (2) whether the class action should be dismissed as to Defendants on the merits and with prejudice pursuant to the terms of a Stipulation of Settlement; and (3) whether the application for an award of attorneys' fees and expenses made by Plaintiffs' counsel should be approved.As reported by the Company’s FORM 10-Q For the Quarterly Period Ended March 31, 2004, the motion to dismiss the complaint was granted on March 9, 2004 and the Court dismissed all claims except those relating to the June 6, 2002 offering of 6,600,000 PRIDE securities. However, the Court’s order confined any later finding of damages to $0.70 per PRIDE security.Earlier, according to the same SEC filing, several purported class-actions were filed against Provident on behalf of all purchasers of Provident common stock from March 30, 1998 through March 5, 2003 and on behalf of all purchasers of PRIDES in or traceable to a June 6, 2002 offering of those securities registered with the Securities and Exchange Commission and extending to March 5, 2003. The actions allege violations of securities laws by the defendants in Provident's financial disclosures during the period from March 30, 1998 through March 5, 2003 and in the June 2002 offering. These actions are based upon circumstances involved in the restatement of earnings announced by Provident on March 5, 2003 and allege violations of federal securities laws by the defendants in Provident's financial disclosures during the period from March 30, 1998 through March 5, 2003. They seek an unspecified amount of damages and, in two cases, reimbursement of all executive bonuses received during that period. These actions have been consolidated before Judge S. Arthur Spiegel of the United States District Court for the Southern District of Ohio under the caption, Merzin v. Provident Financial Group, Inc., consolidated Civil Action Master File No. C-1-03-165. The Amended Consolidated Complaint was filed on August 22, 2003. Provident and the other Defendants filed a Motion to Dismiss the Complaint on November 5, 2003.The first complaint filed charges defendants with issuing false and misleading statements concerning its business and financial condition.  Specifically, the complaint alleges that defendants issued numerous statements and filed quarterly and annual reports with the SEC that described the Company's increasing revenues and financial performance. The Complaint alleges that these statements were materially false and misleading because they failed to disclose and/or misrepresented the following adverse facts, among others: (i) that the Company had materially overstated its operating results by failing to properly account for certain off-balance sheet transactions. Specifically, the Company failed to properly account for auto financing leases which caused it to overstate its earnings; (ii) that the Company lacked adequate internal controls and was therefore unable to ascertain the true financial condition of the Company; and (iii) as a result of the foregoing, the Company's financial statements issued during the Class Period were materially false and misleading. Indeed, the Company, by restating its financial statements, has now admitted that its previously issued financial statements were materially false and misleading.The complaint further alleges that on March 5, 2003, before the open of the market, Provident shocked the market by announcing that it would be restating its financial results for fiscal years 1997 through 2002. The Company attributed the accounting issues to "nine auto lease financing transactions originated between 1997 and 1999." The Company also revealed that it had restated its total assets for 1997 through 2002 -- increasing its net assets for each year (by understating assets, the Company materially overstated its return on assets, a key operating metric for banks). In addition, the Company reported that it was reducing its earnings guidance for fiscal year 2003, as a result of the accounting problem. In response to the announcement of the earnings restatement, the price of Provident stock dropped from $28.07 per share to $22.46 per share in heavy trading.
   				</t>
  </si>
  <si>
    <t xml:space="preserve"> PFGI</t>
  </si>
  <si>
    <t xml:space="preserve"> 03-CV-165</t>
  </si>
  <si>
    <t xml:space="preserve"> Hon. Arthur Spiegel</t>
  </si>
  <si>
    <t xml:space="preserve"> 03/05/2003</t>
  </si>
  <si>
    <t xml:space="preserve"> 08/22/2003</t>
  </si>
  <si>
    <t xml:space="preserve">Trico Marine Services, Inc. </t>
  </si>
  <si>
    <t xml:space="preserve">
           			On April 22, 2005, a Notice of Proposed Settlement and Hearing Thereon, and Right to Share in Settlement Proceeds of $600,000, was filed.  A Settlement Hearing was set for August 10, 2005.  At the hearing, the Court approved the settlement, the plan of allocation, and awarded reimbursement of expenses.  The Court entered the Final Judgment and Order of Dismissal with Prejudice.On August 23, 2004, the Court entered the Stipulation and Order signed by U.S. District Judge Mary Ann Vial Lemmon.  According the Stipulation and Order, the lead plaintiffs' selection of counsel is approved. Lerach Coughlin Stoia Geller Rudman &amp; Robbins LLP  and Federman &amp; Sherwood are appointed co-lead counsel for the class and Barrasso Usdin Kupperman Freeman &amp; Sarver LLC is appointed as liaison counsel.The complaint alleges that the Company issued false and misleading representations thereby causing Company shares to trade at artificially inflated levels. The lawsuit further alleges that Trico continuously informed investors that, even though the Company was sustaining losses each quarter, its future earnings prospects were favorable. The complaint further alleges that these favorable prospects were touted even though the defendants were in possession of information which showed that the Company's operations would continue to experience losses and their core business was in an area of declining revenues. The action is pursuing remedies under the Securities Exchange Act of 1934.
   				</t>
  </si>
  <si>
    <t xml:space="preserve"> TMAR</t>
  </si>
  <si>
    <t xml:space="preserve"> 04-CV-1565</t>
  </si>
  <si>
    <t xml:space="preserve">Synovis Life Technologies, Inc. </t>
  </si>
  <si>
    <t xml:space="preserve"> June 18, 2004</t>
  </si>
  <si>
    <t xml:space="preserve">
           			According to a press release dated August 30, 2005, medical device maker Synovis Life Technologies Inc. said Monday that the shareholder class action brought against the company and its current CEO and former CFO has been dismissed with prejudice. The U.S. District Court for the District of Minnesota found the complaint failed to meet legal pleading requirements. The complaint charges Synovis and certain of its officers and directors with violations of the Securities Exchange Act of 1934. Synovis is a diversified medical device company that develops, manufacturers and markets products for the surgical and interventional treatment of disease. More specifically, the complaint alleges that during the Class Period, defendants issued a series of materially false and misleading statements about the Company's business and prospects which artificially inflated the price of the Company's securities. The true facts, which were known by the defendants, but concealed from the investing public, included: (a) the Company's surgical business was not on track for year-to-year growth but was actually declining; (b) the Company's Peri-Strips were actually losing market share to a competing device made by Gore-Medical; (c) even defendants' explanations for "why" the Company's Peri-Strips sales fell short were grossly false and misleading, as defendants claimed that sales fell due to capacity constraints, i.e., the number of surgeons qualified to perform procedures had declined, taking sales down as well, which claim was false for several reasons, including that Peri-Strips are only used in 25% of gastric by-pass procedures and therefore growth would track with market acceptance; and even if the number of gastric by-pass procedures did decline, the medical communities' conversion to the "laproscopic" method (which uses S-12 Peri-Strips) from the "open" method (which used 103 Peri-Strips), would have stemmed this decline in the Company's Peri-Strips sales; (d) the Company's "interventional" side had little to zero growth prospects; and (e) as a result of the above, the Company's projections of fiscal 2004 EPS of $.56-$.60 and revenues of $75-$79 million were false and misleading.The complaint further alleges that on May 19, 2004, before the market opened, Synovis drastically cut its guidance for fiscal 2004 in a press release which stated, in pertinent part: "At the halfway point of the year, we have fallen behind our own expectations and have clearly not met the expectations of the market .... while the interventional business showed significant sequential improvement during the second quarter, it is not yet back to fiscal 2003 levels. In the surgical business, several factors affecting the gastric bypass market evolved during the second quarter, constraining recent Peri-Strips sales growth and near-term growth prospects for Peri-Strips use in gastric bypass surgery. The magnitude of the revenue shortfall in the interventional business, combined with changes in the gastric bypass market, significantly reduce the likelihood of the strong year-over-year growth we expected in fiscal 2004." On this news, Synovis stock fell from a close of $14.65 on May 18, 2004 to a close of $9.25 on May 19, 2004, for a single-day decline of more than 36% on very heavy trading volume.
   				</t>
  </si>
  <si>
    <t xml:space="preserve"> SYNO</t>
  </si>
  <si>
    <t xml:space="preserve"> 04-CV-03008</t>
  </si>
  <si>
    <t xml:space="preserve">Worldwide Xceed Group, Inc. (f/n/a Xceed, Inc.) </t>
  </si>
  <si>
    <t xml:space="preserve"> February 14, 2001</t>
  </si>
  <si>
    <t xml:space="preserve">08/24/2005</t>
  </si>
  <si>
    <t xml:space="preserve">
           			According to the docket, on August 24, 2005, the Court entered the Final Judgment and Order of Dismissal with Prejudice.  U.S. District Judge Gerard E. Lynch approved the settlement and dismissed the action.By the Notice of Proposed Settlement of Class Action dated June 3, 2005, the parties have reached a cash settlement in the amount of $4,400,000. A hearing will take place on August 11, 2005, for the purpose of determining whether: (1) the proposed Settlement is fair, reasonable and adequate and appropriate of Court approval; (2) the proposed Plan of Distribution is fair, just, reasonable, and adequate; (3) the Court should approve applications of Lead Plaintiffs’ Counsel for an award of attorneys’ fees, costs and expenses; and (4) the Court should enter Final Judgment and Order of Dismissal with Prejudice dismissing the Litigation with prejudice as against Defendants.As summarized by the same Notice, by Order of the Court, entered June 26, 2001, Waterview Partners, Adam Burstyn, Robert James Kennedy, Eli Mann and Joseph Rosenbaum were appointed Lead Plaintiffs; the law firms of Stull, Stull &amp; Brody and Weiss &amp; Lurie were appointed Co-Lead Counsel and the Lead Plaintiffs were directed to cause an amended complaint to be filed under Civil Action Number 01 CV 1125 (GEL). The Amended Class Action Complaint (the “Complaint”) was filed on August 15, 2001. On November 21, 2001, defendants, moved to dismiss the Complaint. Lead Plaintiffs opposed the motions to dismiss and thereafter, by Opinion and Order dated September 30, 2002, the Court dismissed Howard A. Tullman as a defendant, denied the motion to dismiss of the Defendants with respect to the Section 10(b) and Rule 10b-5 allegations in the Complaint, and granted the motion without prejudice to renew Plaintiffs’ Section 20(a) control allegations. On or about October 17, 2003, the Court issued an Order allowing Waterview Partners to withdraw as a Lead Plaintiff and from consideration as a class representative. On November 5, 2003, the Court issued an order conditionally certifying the Litigation as a class action. Following the denial of the Defendants’ motion to dismiss Plaintiffs’ 10(b) claims, discovery commenced in the case. In late 2004, Lead Counsel and counsel for the Defendants entered into earnest settlement negotiations. As a result of these negotiations, counsel for the Defendants and Lead Counsel have agreed to enter into a Stipulation of Settlement which is dated May 12, 2005.The original complaint alleges that defendants violated Sections 10(b) and 20(a) of the Securities Exchange Act of 1934 and Rule 10b-5, by issuing a series of material misrepresentations to the market between 11/29/1999 and 11/15/2000, thereby artificially inflating the price of Xceed securities. Specifically, the complaint alleges that defendants filed quarterly and annual reports with the SEC that contained financial statements which were materially false and misleading as they were prepared in violation of Generally Accepted Accounting principles and the company's own accounting procedures. In its filing, the company repeatedly overstated its revenues and understated its losses by, among other things: (a) underreporting its allowance for uncollectible accounts receivable; (b) underreporting and miscomputing the amortization of intangible assets relating to workforce, customer base, technical know-how and industry contacts in connection with its acquisition of Zabit &amp; Associates, Inc.; (c) failing to review, identify and/or take the appropriate charge for the impairment of its long-lived assets; and (d) using the percentage of completion method of accounting for reporting revenues for fixed-price contracts in violation of GAAP. As a result of this undisclosed conduct, the company's stock was trading at artificially inflated prices throughout the class period. NOTE: On April 30, 2001, Xceed filed for Chapter 11 protection under the United States Bankruptcy Code. This filing triggered an automatic stay of the claims in the Litigation against Xceed, which has since been liquidated.
   				</t>
  </si>
  <si>
    <t xml:space="preserve"> XCED</t>
  </si>
  <si>
    <t xml:space="preserve"> 01-CV-01125</t>
  </si>
  <si>
    <t xml:space="preserve">Cogent Communications Group, Inc. </t>
  </si>
  <si>
    <t xml:space="preserve">08/19/2005</t>
  </si>
  <si>
    <t xml:space="preserve">
           			According to a press release dated August 19, 2005, the law firm of Vianale &amp; Vianale LLP announced that it voluntarily dismissed without prejudice its securities fraud class action complaint against Cogent Communications Group, Inc.The complaint alleges defendants failed to publicly disclose that Cogent intended to sell shares of Cogent common stock in a secondary public offering at a materially reduced price from the stock's then-current market price. Defendants knew or recklessly disregarded that the sale of Cogent common stock at a material discount to its trading price would cause a steep decline in the market price of its shares held by plaintiff and other class members. After Cogent announced that it would sell 10,000,000 shares of its stock at $6.00 a share, the stock price fell 29.4%.
   				</t>
  </si>
  <si>
    <t xml:space="preserve"> COI</t>
  </si>
  <si>
    <t xml:space="preserve"> 05-CV-01562</t>
  </si>
  <si>
    <t xml:space="preserve">Lehman Brothers Holdings, Inc. : Razorfish, Inc. </t>
  </si>
  <si>
    <t xml:space="preserve">08/17/2005</t>
  </si>
  <si>
    <t xml:space="preserve">
           			On August 17, 2005, the Court entered the Order signed by U.S. District Judge Nathaniel M. Gorton granting the defendant’s motion to dismiss.  On September 12, 2005, the defendant filed a Stipulation of Dismissal and the action was dismissed with prejudice.On May 18, 2004, the Court entered the Memorandum of Decision and Order signed by U.S. District Judge Judith G. Dein granting the motion of Robert Coopersmith for Appointment as Lead Plaintiff and for Approval of his Selection of Lead Counsel.  On December 17, 2004, a Consolidated Amended Class Action Complaint was filed, and on February 24, 2005, the defendant filed a motion to dismiss.  The complaint alleges that the defendants violated section 10(b) of the Securities Exchange Act of 1934 ("the Exchange Act"), and Rule 10b-5 promulgated thereunder, and Section 20(a) of the Exchange Act by issuing positive analyst reports recommending that investors purchase Razorfish stock. When issuing those reports, defendant failed to disclose significant, material conflicts of interest with respect to links between such positive recommendations and Lehman's obtaining and retaining investment banking business from Razorfish.
   				</t>
  </si>
  <si>
    <t xml:space="preserve"> 03-CV-10907</t>
  </si>
  <si>
    <t xml:space="preserve"> 02/05/2001</t>
  </si>
  <si>
    <t xml:space="preserve">Nassda Corporation </t>
  </si>
  <si>
    <t xml:space="preserve">
           			On August 17, 2005, the Court entered the Final Judgment and Order of Dismissal With Prejudice by Judge Susan Illston.  The Stipulation and settlement is approved and the case is dismissed.According to the Notice of Pendency and Settlement of Class Action, pursuant to an Order of the United States District Court for the Northern District of California and Rule 23 of the Federal Rules of Civil Procedure, a settlement in the amount of $9,000,000 in cash has been reached by the parties.  The Settlement is subject to approval by the Court.  The complaint charges Nassda and certain of its officers and directors with violations of the Securities Exchange Act of 1934. According to the complaint, Nassda began licensing its software in July 1999. Nassda's founders are all former employees of Synopsys Corporation ('Synopsys'). Synopsys filed two suits against the Company, including a complaint in state court that alleges misappropriation of trade secrets and a suit in federal court charging patent infringement. Synopsys is the owner of United States Patent No. 5,878,053 (the ''053 patent'), entitled 'Hierarchical Power Network Simulation and Analysis Tool for Reliability Testing of Deep Submicron Designs.' The complaint alleges that during the Class Period, Nassda was infringing on the Synopsys '053 patent by making, using, selling, distributing, advertising, marketing and creating source code for products, including Nassda's Hierarchical Storage and Isomorphic Matching ('HSIM') software product. Synopsys has alleged that Nassda has actively induced infringement of, or contributed to the infringement of, the '053 patent by making infringing products and creating source code for infringing products and then selling, distributing, advertising and marketing those infringing products to others. Synopsys gave Nassda actual notice of the '053 patent and sought from Nassda information that would assist Synopsys in further investigating the extent to which Nassda's products are within the scope of each claim of the '053 patent. Nassda refused to provide substantive information in response to this request. Synopsys informed Nassda that it was infringing the '053 patent, but Nassda has continued to pursue its infringing activities. Several current employees of Nassda were formerly key employees of Synopsys who left Synopsys en masse to develop Nassda's infringing product. These employees knew or should have known that their actions, in creating, selling and distributing Nassda's infringing software products, constituted patent infringement.On January 10, 2003, a judge ruled that some of Nassda's founders copied proprietary source code from Synopsys to help develop their software. The judge found that certain former Synopsys employees viewed Synopsys products days before leaving Synopsys and then used those products to develop Nassda's programs used in semiconductor design.These disclosures caused Nassda's stock to decline by 50% to less than $6 per share before closing at $7.10 per share on January 10, 2003, on volume of more than 5.7 million shares.Then on Monday June 14, 2004, Nassda revealed that the California state court on June 11, 2004 issued orders against Nassda and individual defendants named in the litigation with Synopsys. These orders limited Nassda's defenses regarding the timing and the development of the initial HSIM source code and the evidence that Nassda and the remaining individual defendants could present at trial. The court's orders established as fact that the first 60,000 lines of source code of HSIM and all ideas and concepts reflected therein were derived from Synopsys's source code or other Synopsys materials while the individual defendants were employed by Synopsys. The court also ruled that Nassda and the individual defendants acted in concert to intentionally alter, destroy, lose or misplace items requested in discovery and conceal evidence. The Company's shares plummeted to below $4.00 per share on this news.
   				</t>
  </si>
  <si>
    <t xml:space="preserve"> NSDA</t>
  </si>
  <si>
    <t xml:space="preserve"> 04-CV-2942</t>
  </si>
  <si>
    <t xml:space="preserve"> 06/11/2004</t>
  </si>
  <si>
    <t xml:space="preserve">American Business Financial Services, Inc. </t>
  </si>
  <si>
    <t xml:space="preserve"> January 21, 2004</t>
  </si>
  <si>
    <t xml:space="preserve">08/15/2005</t>
  </si>
  <si>
    <t xml:space="preserve">
           			According to a press release dated June 9, 2005, in a ruling that strictly enforces the "particularity" requirements of the Private Securities Litigation Reform Act, a federal judge has dismissed a class action suit against top executives at American Business Financial Services Inc. after finding that the plaintiffs lacked detailed evidence to back up their claim that false and misleading statements were made to investors. In the suit, investors allege that ABFS - a now-bankrupt financial services company that specialized in home equity loans - used improper accounting practices to hide its high rate of delinquent loans. The Complaint alleges that defendants ABFI violated Sections 10(b) and 20(a) of the Securities Exchange Act of 1934, and Rule 10b-5 promulgated thereunder. More specifically, the Complaint alleges that, during the Class Period, defendants failed to disclose and indicate (1) the Company used a deception to take homes from delinquent borrowers in order keep its delinquency rate low; (2) that the deception allowed the Company to skip the normal foreclosure process more frequently; (3) that the deception helped the Company to reduce its delinquency rate in its $3.6 billion loan portfolio; (4) as result of reducing its delinquency rate in its $3.6 billion loan portfolio, the Company was able to securitize more loans; and (5) were thus able to collect interest income from its securitized loans and inflate its financial results.Further, the press release said that, on June 13, 2003, the Company disclosed that it had received a civil subpoena from the U.S. Department of Justice requesting that ABFI provide documents relating to mortgage loan transactions and securitization agreements. On news of this, shares of ABFI fell 20% to close at $8.27 per share. On June 26, 2003, ABFI disclosed that it anticipated incurring a loss for the quarter and year ended June 30, 2003 due to its inability to complete its quarterly securitization of loans. On news of this, shares of ABFI fell 12% to close at  $7.40 per share.
   				</t>
  </si>
  <si>
    <t xml:space="preserve"> ABFI</t>
  </si>
  <si>
    <t xml:space="preserve"> 04-CV-265</t>
  </si>
  <si>
    <t xml:space="preserve"> Hon. Harvey Bartle</t>
  </si>
  <si>
    <t xml:space="preserve">Abatix Corporation </t>
  </si>
  <si>
    <t xml:space="preserve"> April 23, 2004</t>
  </si>
  <si>
    <t xml:space="preserve">08/12/2005</t>
  </si>
  <si>
    <t xml:space="preserve">
           			By the Order and Final Judgment entered on August 12, 2005, the settlement and the Plan of Allocation are approved as fair, reasonable, and adequate. Plaintiffs' Counsel are hereby awarded 30% of the Gross Settlement Fund in fees, which sum the Court finds to be fair and reasonable, and $23,351.99 in reimbursement of expenses. According to a press release dated April 7, 2005, Abatix Corp. said Wednesday that it has reached a preliminary agreement to settle a federal class-action shareholder lawsuit and a second suit filed in state District Court in Dallas. Abatix said it has agreed to settle both suits for $900,000. The company has been neck deep in shareholder lawsuits since its shares soared from about $4 to almost $17 in April 2004 and then collapsed to $2. Abatix became the target of five lawsuits involving dozens of shareholders alleging that the company made false statements about RapidCool. Those suits were consolidated into the one federal suit filed in U.S. District Court in Dallas.On May 19, 2004, the plaintiff in the first filed complaint titled Sinay, et al. v. Abatix Corporation, et al., docket number 04-cv-00297, filed a Notice of Voluntary Dismissal, and on May 25, 2004, the Court entered the Final Judgment dismissing the complaint without prejudice.  By the Order of the Court dated June 21, 2004, the remaining actions pending in the Northern District of Texas were consolidated under the action titled Family Medicine Specialists. et al. v. Abatix Corporation, et al., docket number 04-cv-00872.  Another similar purported class action filed in the U.S. District Court for the Eastern District of Texas was transferred to the Northern District of Texas.The Complaint alleges that defendants violated the Securities Exchange Act of 1934 by making a series of materially false and misleading statements concerning the Abatix's business agreement with Goodwin Group LLC during the Class Period. Specifically, the Complaint alleges that Abatix knew but failed to disclose certain material facts, including that: (i) the Company had not verified the proprietary nature of RapidCool or that the Company had in fact, obtained the 'exclusive worldwide rights to distribute RapidCool;' (ii) that Abatix had not verified that Goodwin Group LLC was the assignee of patents relating to RapidCool products, nor had defendants verified the ownership of any patent applications filed with respect to the product line; and (iii) defendants knew but failed to disclose that they had only been permitted to perform limited due diligence on the proprietary nature of RapidCool products before signing the distributorship agreement. As a result, the price of the Company's securities were artificially inflated during the Class Period. Further, the complaint alleges that on April 21, 2004, the Company admitted that Abatix's April 14, 2004 press release announcing the signing of an agreement with Goodwin Group LLC to distribute the RapidCool (TM) product line created a significant increase in the price and volume of shares traded, 'which the Abatix believes was not warranted by Company developments.' Note: A number of purported class actions complaints were filed since April 22, 2004. The first complaint was filed on behalf of all persons or entities that purchased or otherwise acquired Abatix's securities between April 14, 2004 at 5:05 p.m. (EST) and April 16, 2004, at 9:27 a.m. (EST). The subsequent complaints were filed on behalf of purchasers of the securities of Abatix between April 14, 2004 at 5:05 p.m. and April 21, 2004, at 8:24 a.m. (EST). All dates and times are inclusive
   				</t>
  </si>
  <si>
    <t xml:space="preserve"> ABIX</t>
  </si>
  <si>
    <t xml:space="preserve"> 04-CV-00297</t>
  </si>
  <si>
    <t xml:space="preserve"> 04-CV-00872</t>
  </si>
  <si>
    <t xml:space="preserve">Duncan-Williams, Inc. : Capstone Series 2000 Municipal Bonds </t>
  </si>
  <si>
    <t xml:space="preserve">
           			On August 12, 2005, the Court entered the Order signed by U.S. District Jon Phipps McCalla denying the plaintiff's motion to Alter or Amend Judgment and To Reconsider Denial of Leave To Amend.  Further, the Court entered Judgment finding in favor of the defendant and against the plaintiff.  The case was dismissed.On July 8, 2002, defendant Duncan Williams, Inc. filed a motion to dismiss.  On November 4, 2004, the Court entered the Order signed by Judge Jon Phipps McCalla granting the defendant’s motion to dismiss.  The next day, the Court also denied the plaintiff’s motion to file an Amended Complaint.  On November 16, 2004, the plaintiff filed a motion to Alter or Amend Judgment and to Reconsider Denial of Leave to Amend.The lawsuit alleges that Duncan Williams misrepresented and failed to disclose material facts in connection with the sale of Capstone bonds to plaintiffs and other purchasers. The lawsuit further alleges that Duncan Williams failed to discharge properly its duties as underwriter of the bond issue in question. The suit alleges that Duncan Williams' conduct violated Section 10(b) of the Securities Exchange Act and SEC Rule 10b-5 promulgated thereunder, the Tennessee Securities Act, and the common law of Tennessee.Note: The class consists of individuals and entities that purchased Capstone bonds from Duncan Williams.
   				</t>
  </si>
  <si>
    <t xml:space="preserve"> 04-CV-02448</t>
  </si>
  <si>
    <t xml:space="preserve"> Hon. Jon Phipps McCalla</t>
  </si>
  <si>
    <t xml:space="preserve">Superconductor Technologies, Inc. </t>
  </si>
  <si>
    <t xml:space="preserve"> April 16, 2004</t>
  </si>
  <si>
    <t xml:space="preserve">08/10/2005</t>
  </si>
  <si>
    <t xml:space="preserve">
           			According to the Company’s FORM 10-Q for the quarterly period ended October 1, 2005, in February 2005 the Company settled with the lead plaintiffs appointed by the District Court to handle this matter. Under the terms of the settlement, the Company’s insurers will pay $4.0 million into a settlement fund, and the Company will pay up to $50,000 of the costs of providing notice of the settlement to settlement class members. The Company recorded a liability in its December 31, 2004 consolidated financial statements for the proposed amount of the settlement of $4,050,000. Because the insurance carrier involved in this suit agreed to pay $4.0 million of the settlement amount, and therefore recovery from the insurance carrier was probable, a receivable was also recorded for that amount. These amounts were paid into the settlement fund in April 2005. The District Court approved the settlement on August 8, 2005, and the Company does not expect any further legal action related to this matter.As disclosed by the same SEC filing, the Company and certain of its officers were named as a defendant in several substantially identical class action lawsuits filed in the United States District Court for the Central District of California in April 2004. The cases were consolidated in August 2004, and the plaintiffs filed an amended consolidated complaint in October 2004. The plaintiffs allege securities law violations by the Company and certain of its officers and directors under Rule 10b-5 and Sections 10(b) and 20(a) of the Securities Exchange Act of 1934, as amended. The complaint was filed on behalf of a purported class of people who purchased our stock during the period between January 9, 2004 and March 1, 2004 and seeks unspecified damages. The plaintiffs base their allegations primarily on the fact that the Company did not achieve its forecasted revenue guidance of $10 to $13 million for the first quarter of 2004.The original complaint charges defendants with violations of Sections 10(b) and 20(a) of the Securities Exchange Act of 1934, and Rule 10b-5 promulgated thereunder, by issuing a series of material misrepresentations to the market between the class period, thereby artificially inflating the price of Superconductor's common stock. The complaint charges the Company and certain of its officers and directors for violations of the federal securities laws. During the Class Period, it is alleged that the Company projected first quarter 2004 revenues to be in the range of 10 to 13 million dollars. However, in actuality, first quarter revenues were later announced to be closer to 4 million dollars, due to changes in demand made by two of the Company’s customers. The complaint further alleges that the Company and its officers and directors knew of this decreased demand for its product well in advance of this previous allegedly inflated revenue projection. More specifically, the complaint alleges that the Company failed to disclose and misrepresented the following material adverse facts which were known to defendants or recklessly disregarded by them: (1) that the Company could not meet its projected first quarter revenues of $10 million and $13 million due to changes in demand made by two of the Company's customers; (2) that the defendants knew of the decreased demand for its product well in advance; and (3) that, as a result of the foregoing, defendants lacked a reasonable basis for their positive statements about the Company and their earnings projections. On March 1, 2004, Superconductor announced that it expected first quarter 2004 total net revenues to be $4 million to $5 million. News of this shocked the market. Shares of Superconductor fell $1.86 per share, or 45.4 percent to close at $2.23 per share.
   				</t>
  </si>
  <si>
    <t xml:space="preserve"> SCON</t>
  </si>
  <si>
    <t xml:space="preserve"> 04-CV-2680</t>
  </si>
  <si>
    <t xml:space="preserve"> Hon. Dickran Tevrizian</t>
  </si>
  <si>
    <t xml:space="preserve">UBS Warburg LLC : Interspeed Common Stock </t>
  </si>
  <si>
    <t xml:space="preserve">
           			On August 10, 2005, the Court entered the Final Judgment and Order of Dismissal approving the settlement. The Court further entered the Orders awarding attorneys’fees and reimbursement of expenses and approving the plan of allocation of settlement proceeds.According to a press release dated April 29, 2005, a Settlement Hearing will be held on July 25, 2005, at 2:30 p.m., before the Honorable Richard M. Berman, United States District Judge, Thurgood Marshall Courthouse, Courtroom 706, 40 Centre Street, New York, New York. The Hearing is to consider a settlement of certain litigation on behalf of the Class defined above. The purpose of the Hearing is to determine, among other things: whether the proposed settlement of the claims in the Action for the sum of $5,000,000  should be approved by the Court as fair, reasonable and adequate.On April 12, 2005, the Court issued the Order Preliminarily Approving Settlement and Approving Form and Manner of Notice as entered in the Stipulation and Agreement of Settlement dated March 11, 2005.  According to the Summary Notice also dated April 12, a Settlement Hearing will be held on July 25, 2005, to determine, among other things, whether the proposed settlement of claims in the Action for the sum of $5,000,000 should be approved as fair, reasonable and adequate. The lawsuit alleges, among other matters, that during the class period, UBS Warburg distributed research reports written by former UBS Warburg Senior Telecommunications Analyst that were false and misleading because they maintained a "buy" rating on Interspeed stock while, at the same time, the Analyst was privately sending e-mails to UBS personnel indicating that he believed that Interspeed stock should be shorted. The lawsuit also charges that the Analyst’s research reports were false and misleading because he failed to disclose to the investing public his belief that Interspeed was engaging in "creative accounting."According to the Complaint, for example, on January 3, 2000, UBS Warburg issued a research report by the Analyst that rated Interspeed a "buy." Just two days later, the Analyst privately e-mailed a member of UBS Warburg's sales force, "(d)on't put people into Interspeed -- very risky." Fifteen minutes later, the recipient of the e-mail responded, asking "so why is (Interspeed) a short?" The Analyst replied, "(j)ust lumpy revenue, some stuffing of channel, creative accounting."The lawsuit charges that UBS Warburg's and UBS Warburg Senior Telecommunications Analyst’s motive for issuing the fraudulent analyst reports was the desire to garner investment banking fees from Interspeed. The Complaint alleges that UBS Warburg earned $700,000 for underwriting Interspeed's 1999 initial public offering.  The lawsuit also charges that if UBS Warburg had published truthful reports by the Analyst, the stock price of Interspeed would have plummeted.
   				</t>
  </si>
  <si>
    <t xml:space="preserve"> ISPD</t>
  </si>
  <si>
    <t xml:space="preserve"> 03-CV-04282</t>
  </si>
  <si>
    <t xml:space="preserve"> 01/03/2000</t>
  </si>
  <si>
    <t xml:space="preserve">Kenneth A. Elan (former NY)217 Broadway Suite 404, Kenneth A. Elan (former NY), NY 10007212.619.0260  · </t>
  </si>
  <si>
    <t xml:space="preserve">EMCOR Group, Inc. </t>
  </si>
  <si>
    <t xml:space="preserve">08/05/2005</t>
  </si>
  <si>
    <t xml:space="preserve">
           			According to the Company’s FORM 10-Q for the quarterly period ended September 30, 2005, on August 2, 2005, the judge's order of dismissal was entered by the court and the time for the plaintiff to appeal the judge's decision expired thirty days thereafter.Previously, on July 22, 2005, a complaint by a plaintiff purporting to bring a proposed consolidated class action on behalf of himself and others similarly situated in the United States District Court of Connecticut entitled In re EMCOR Group, Inc. Securities Litigation against EMCOR and three of its officers. The original complaint alleges that, during the Class Period, Defendants violated Sections 10(b) and 20(a) of the Securities Exchange Act of 1934, and Rule 10b- 5 promulgated thereunder, by issuing a series of false and misleading statements regarding the financial condition of EMCOR and the Company's ability to earn profits in 2003. The complaint specifically alleges that, throughout the Class Period, Defendants concealed from investors that, as a result of a fundamental shift in EMCOR's business to less profitable public sector and quasi-public sector construction, as well as facilities management, the Company would not be able to meet its earnings projections for 2003 absent a significant and expeditious increase in private sector construction revenues in the form of smaller, short-term projects generating revenues of less than $250,000, which EMCOR is heavily dependent upon to earn profits, and an immediate accretion to its contract backlog in the form of larger, more profitable private sector construction projects. The complaint further alleges that throughout the Class Period, the complaint alleges, Defendants knew that EMCOR had no reasonable expectation of obtaining such an increase in private sector business but, nevertheless, continued to assure the investing public of its ability to earn significant profits in 2003. On July 24, 2003, Defendants were forced to admit that, for the second quarter of 2003, although EMCOR had met its revenue expectations, it had performed abysmally in terms of earnings and that full- year 2003 results would fall short of expectations. In response to this news, the price of the Company's common stock fell more than 17% in value on unusually high trading volume. Nevertheless, the complaint pleads, Defendants continued to offer materially false information to the investing public regarding EMCOR's ability to earn profits in 2003 and sought to diminish the importance of its poor earnings performance by attributing that poor performance to exceptional circumstances that would not be recurring in nature. Also, complaint alleges that on October 2, 2003, the Defendants again shocked the market by slashing its earnings guidance for 2003 by approximately 50% of the previously reduced earnings guidance provided on July 24, 2003. The market reacted swiftly to this devastating news -- with shares of EMCOR falling another 20% in value on unusually high trading volume. The complaint pleads that, in a conference call on October 3, 2003, Defendants were forced to admit that their prior earnings guidance had been predicated upon a hope for improved private sector construction spending -- even though Defendants previously had assured the market during the Class Period that their earnings guidance was not based upon any such assumptions. In sum, the complaint alleges that Defendants knowingly concealed the true financial condition of EMCOR and its ability to generate earnings from the investing public throughout the Class Period.
   				</t>
  </si>
  <si>
    <t xml:space="preserve"> EME</t>
  </si>
  <si>
    <t xml:space="preserve"> 04-CV-00531</t>
  </si>
  <si>
    <t xml:space="preserve">XOMA, Ltd. </t>
  </si>
  <si>
    <t xml:space="preserve"> November 16, 2004</t>
  </si>
  <si>
    <t xml:space="preserve">08/04/2005</t>
  </si>
  <si>
    <t xml:space="preserve">
           			By the Stipulation and Order of Dismissal with Prejudice dated August 4, 2005, the action is dismissed with prejudice pursuant to Federal Rule of Civil Procedure 41(a)(1).On April 27, 2005, the Court entered the Order signed by U.S. District Judge Maxine M. Chesney granting the Defendants’ motion to dismiss the complaint with leave to amend. On May 20, 2005, the Plaintiff filed a First Amended Complaint.The original complaint charges Xoma issued materially false and misleading information and failed to disclose material facts and, as a result, the market price of Xoma’s securities was artificially inflated during the Class Period.  Xoma is a biopharmaceutical company that develops and manufactures recombinant antibodies and other protein products to treat cancer, immunological and inflammatory disorder, and infectious diseases.  Specifially, the complaint alleges that during the Class Period, Xoma announced the result of Phase I clinical trials of XMP.629, an acne drug being developed by the company.  The announced results indicated that XMP.629 would be an effective acne treatment.  However, shortly after reiterating the result of the Phase I studies, Xoma announced that Phase II studies did not show any clinical benefit for XMP.629 and that additional clinical trials with XMP.629 were not going to be pursued. The statements were materially false and misleading statements because they failed to disclose and misrepresented the following material adverse facts which were known to the defendants or recklessly disregarded by them prior to a July 29, 2004 announcement: (1) that the Phase II trial of XMP.629 was not showing any clinical benefit for XMP.629; and (2) that additional clinical trials with XMP.629 were not going to be pursued.The complaint further alleges the day after the August 16, 2004 press release, the price of Xoma’s common stock tumbled nearly 37% from $2.58 to $2.26.  On or around August 18, 2004, the share price tumbled yet another 13% to $1.98.  On both days, the trading volume was approximately 14 times the average volume.
   				</t>
  </si>
  <si>
    <t xml:space="preserve"> XOMA</t>
  </si>
  <si>
    <t xml:space="preserve"> 04-CV-04878</t>
  </si>
  <si>
    <t xml:space="preserve">Cree, Inc. </t>
  </si>
  <si>
    <t xml:space="preserve"> June 16, 2003</t>
  </si>
  <si>
    <t xml:space="preserve">08/02/2005</t>
  </si>
  <si>
    <t xml:space="preserve">
           			According to an article dated February 26, 2007, a divided U.S. Court of Appeals for the Fourth Circuit Feb. 20 affirmed dismissal of a class securities fraud suit challenging a series of allegedly sham deals by Durham, N.C.-based Cree Inc. involving "round-tripping" and "channel stuffing" (Teachers' Retirement System of Louisiana v. Hunter, 4th Cir., No. 05-1988, 2/20/07).  Writing for the majority, Judge Paul Niemeyer found various deficiencies in the plaintiffs' complaint, including the pleading of loss causation. "[W]e conclude that a plaintiff purporting to allege a securities fraud claim must not only prove loss causation--that the material misrepresentations or omissions alleged actually caused the loss for which the plaintiff seeks damages--but he must also plead it with sufficient specificity to enable the court to evaluate whether the necessary causal link exists," Niemeyer declared. The plaintiffs failed to meet this standard, he concluded. On August 31, 2005, the plaintiff filed a notice of appeal.  The appeal is currently pending in the Fourth Circuit Court of Appeals.In a press release dated August 3, 2005, Cree, Inc. announced that in a decision entered on August 2, 2005, the United States District Court for the Middle District of North Carolina dismissed "in its entirety with prejudice" the consolidated class action complaint previously pending against Cree and certain of its current and former directors and officers. The Court's dismissal applies to all of the plaintiffs and all of their claims that were still pending from the actions originally filed in 2003.The plaintiffs filed a further amended complaint on October 14, 2004, asserting essentially the same claims and seeking the same relief as in the prior complaint. In an earlier press release dated September 2, 2004, the lawsuit was dismissed. The Honorable Frank W. Bullock Jr., district court judge in Greensboro, N.C., wrote in an order late last week that the case against the company is deficient. He gave the investor group 45 days to file an amended complaint.The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Specifically, the complaint alleges that defendants artificially inflated Cree's stock price by making false statements to the marketplace during the class period. Starting on January 14, 2000 Cree filed a prospectus and registration statement in connection with the offering of 2,860,000 shares of common stock. The "Use Of Proceeds" section of the prospectus failed to disclose that Cree would invest $5 million of the offering proceeds in World Theatre, Inc., a speculative start-up company in which C. Eric Hunter, a brother of the Company's Chairman and Chief Executive Officer, was a substantial shareholder. In addition, in December 2000, Cree bought the UltraRF division from Spectrian Corporation  ("Spectrian") for approximately 908,000 shares of Cree common stock and $30 million in cash. Cree misrepresented that UltraRF would be accretive to earnings and that, as part of the acquisition, Spectrian would enter into a 2- year supply agreement requiring it to buy semiconductor parts from Cree. However, defendants failed to disclose that Spectrian was required to purchase only if Cree sold product to it at the lowest available commercial price. On June 13, 2003, Cree disclosed that Eric Hunter had sued it. The lawsuit revealed that Cree had falsified its books to allow certain executives to receive higher compensation and had intentionally oversold product to C3 Corporation to artificially inflate Cree's income and stock price. Cree's stock dropped nearly 19% on the news.
   				</t>
  </si>
  <si>
    <t xml:space="preserve"> CREE</t>
  </si>
  <si>
    <t xml:space="preserve"> 03-CV-0549</t>
  </si>
  <si>
    <t xml:space="preserve"> 01/14/2000</t>
  </si>
  <si>
    <t xml:space="preserve"> 08/12/1999</t>
  </si>
  <si>
    <t xml:space="preserve">Unapix Entertainment, Inc. </t>
  </si>
  <si>
    <t xml:space="preserve"> September 09, 2002</t>
  </si>
  <si>
    <t xml:space="preserve">08/01/2005</t>
  </si>
  <si>
    <t xml:space="preserve">
           			According to the docket, on March 29, 2005, the Court entered the Order signed by U.S. District Judge Kenneth A. Marra granting the defendants’ motions to dismiss the Second Amended Complaint with prejudice.  That same day, Final Judgment was entered and the case was closed.  The plaintiff filed a notice of appeal from the judgment, but the appeal was later dismissed by the Order entered on August 1, 2005.On March 14, 2003, the plaintiff filed an Amended Complaint.   On March 21, 2003, the Court entered the Order granting the motion for lead plaintiff and lead counsel.  On April 11, 2003, the defendants filed motions to dismiss the Amended Complaint.  On March 5, 2004, the Court entered the Order granting the motions to dismiss without prejudice.  On April 12, 2004, the plaintiff filed a Second Amended Complaint, and the defendants responded by filing motions to dismiss the Second Amended Complaint.  The original Complaint alleges that the Defendants violated Sections 10(b) and 20(a) of the Securities and Exchange Act of 1934, and Rule 10b-5 promulgated thereunder, by issuing a series of misrepresentations to the open market during the Class Period concerning the valuation of one of Unapix's primary assets: its film and television library. Specifically, the Defendants overstated the value of Unapix's film and television library by at least $51.1 million in order to artificially inflate the market price of Unapix. The Defendants' misrepresentations artificially inflated the value of Unapix stock by a maximum of 50 cents per share during the Class Period; an increase of nearly 35% from one day prior to the start of the Class Period. At the time the Defendants made these misrepresentations, Unapix had overdrawn its credit by $1,176,000, and was in dire financial straits. These misrepresentations were made in order to allow the Defendants to increase the value of their personally-held Unapix shares; keep a financially-troubled Unapix in business so that the Defendants could continue to receive their excessive level of executive compensation; and induce potential investors to provide much-needed financing. These misrepresentations almost caused a company named H5B5 Media AG, Munich to invest $4 million in Unapix. Ultimately, however, it did not do so. On November 21, 2000, the American Stock Exchange halted the trading of Unapix stock. On November 28, 2000, Unapix filed for protection under Chapter 11 of the Bankruptcy Code. 
   				</t>
  </si>
  <si>
    <t xml:space="preserve"> UPX</t>
  </si>
  <si>
    <t xml:space="preserve"> 02-CV-61258</t>
  </si>
  <si>
    <t xml:space="preserve"> Hon. Kenneth Marra</t>
  </si>
  <si>
    <t xml:space="preserve"> 06/09/2000</t>
  </si>
  <si>
    <t xml:space="preserve">Katzman Wasserman &amp; Bennardini, P.A.561.477.7774 561.477.7447  · smk@kwblaw.com</t>
  </si>
  <si>
    <t xml:space="preserve">Cable and Wireless plc : American Depository Receipts (ADRs) </t>
  </si>
  <si>
    <t xml:space="preserve"> December 26, 2002</t>
  </si>
  <si>
    <t xml:space="preserve">
           			According to the Company’s FORM 20-F filed on September 20, 2005, while the case was pending on appeal, on 7 January 2005, the parties reached a preliminary agreement to settle the complaint on the basis of the defendants making a payment of US$7 million (£3.7 million) to the plaintiff class (with the support of the Company’s insurers) in full and final settlement of the complaint. On 1 March 2005, the parties filed a stipulation with the Court of Appeals requesting that the Court of Appeals remand the case to the District Court for the limited purpose of considering the parties’ settlement. The Court of Appeals accordingly referred the case back to the District Court on 21 March 2005, for consideration of the settlement agreement. The District Court granted preliminary approval of the settlement by order dated 13 May 2005 and final approval by order dated 23 July 2005 thereby bringing the proceedings to a close.Earlier, according to the same SEC filing, the Company and the individual defendants filed motions to dismiss the class action complaint, which were heard on 31 October 2003. In March 2004 the Court issued orders granting the Company’s and the individual defendants’ motions to dismiss the complaint (but denying the defendants’ motion to dismiss the claims of foreign (non-US) purchasers for lack of subject matter jurisdiction). On 4 May 2004 and 5 June 2004, the Court issued memoranda opinions with regard to its previous orders. On 15 June 2004, the Court entered judgement for the Company and the individual defendants consistent with its March 2004 orders and memoranda opinions. On 16 April 2004, plaintiffs filed an appeal of the District Court’s decision to the US Court of Appeals for the Fourth Circuit. On 3 May 2004, defendants filed a notice of cross-appeal with respect to the District Court’s order denying their motion to dismiss the claims of foreign (non-US) purchasers for lack of subject matter jurisdiction. Between December 2002 and February 2003, ten shareholder class action lawsuits were filed in the United States District Court for the Eastern District of Virginia naming Cable and Wireless plc and several of its officers and directors as defendants. In March 2003, the Court consolidated all the cases into one action, styled as In re Cable and Wireless plc Securities Litigation, Civil Action No. 02-1860-A. In May 2003, the lead plaintiffs filed a consolidated complaint that alleged violations of certain sections of the Securities and Exchange Act of 1934 and the rules promulgated thereunder. A central allegation was that the defendants made false and misleading statements about the Company’s financial condition by failing to disclose on a timely basis the existence of a tax indemnity and a ratings trigger to place money in escrow until any liability which the Company may have had under the tax indemnity was finally determined. The indemnity and ratings trigger appeared in an agreement reached in 1999 between the Company and Deutsche Telekom for the sale of the Company’s interest in the mobile telephone company that operated under the name One2One. In addition to the allegations relating to the tax indemnity, the consolidated complaint also alleged that the defendants made false and misleading statements by: (1) failing to disclose certain lease liability commitments and (2) improperly recognising revenue received from sales of capacity to other carriers. The plaintiffs sought unspecified money damages in their complaints.The original complaint charges that defendants violated Sections 10(b) and 20(a) of the Securities Exchange Act of 1934, and Rule 10b-5 promulgated thereunder, by issuing a series of materially false and misleading statements to the market between August 6, 1999 and December 6, 2002. Specifically, the complaint alleges that defendant Cable issued a press release on August 6, 1999, announcing that it had agreed to sell One 2 One, a British based mobile telecommunications operator, to Deutsche Telekom. Under the announced terms of the agreement, Deutsche Telekom would pay £6.9 billion in cash for 100% of the equity ownership interest in One 2 One including the repayment of £237 million of shareholder loans, and would assume approximately £1.5 billion of third-party debt. According to the complaint, such statements were materially false and misleading because they failed to disclose that a critical term of the One 2 One deal was a £1.5 billion tax indemnification clause agreed to by Cable, and more specifically, a trigger clause, whereby a future downgrade of Cable’s long-term debt rating below a predetermined threshold would trigger a £1.5 billion cash obligation on behalf of Cable. On December 6, 2002, Moody’s investment service announced that it would downgrade the long term debt rating of Cable from Baa1 to Baa2. Cable then shocked the market in a press release that same day stating that, as a consequence of the downgrade, the above mentioned "ratings trigger" was activated. The announcement caused the price of Cable’s ADRs to fall by 40 percent in one business day, from a closing price of $3.90 per ADR on December 6, 2002, to close at $2.33 per ADR on December 9, 2002, on unusually high trading volume. Subsequently, the company filed a Form 6-K with the SEC on December 9, 2002 which included a statement regarding the tax indemnification ‘ratings trigger’ clause. 
</t>
  </si>
  <si>
    <t xml:space="preserve"> CWP</t>
  </si>
  <si>
    <t xml:space="preserve"> 02-CV-1860</t>
  </si>
  <si>
    <t xml:space="preserve"> 08/06/1999</t>
  </si>
  <si>
    <t xml:space="preserve">Fischer Imaging Corporation </t>
  </si>
  <si>
    <t xml:space="preserve"> April 10, 2003</t>
  </si>
  <si>
    <t xml:space="preserve">
           			On June 21, 2005, the Court entered the Order signed by U.S. District Judge Richard P. Matsch granting the defendants’ motions to dismiss the Amended Class Action Complaint.  Judgment was entered and the Amended Complaint was dismissed without prejudice.  On July 25, the plaintiff filed a motion to clarify the June 21 Order, but the Judge denied the motion by the Order entered on August 1, 2005.According to a press release dated March 7, 2005,  Fischer Imaging Corporation  announced that the United States District Court for the District of Colorado denied preliminary approval for the previously disclosed proposed settlement of the putative class action lawsuit brought by plaintiffs The Sorkin, LLC and James K. Harbert. A hearing on motions to dismiss all claims is scheduled for May 6, 2005.The original complaint alleges that defendants violated Sections 10(b) and 20(a) of the Securities Exchange Act of 1934, and Rule 10b-5 promulgated thereunder, by disseminating materially false and misleading financial statements and press releases to the public concerning the Company's revenues and earnings. Further, the complaint alleges that defendants failed to timely correct the series of material falsehoods and misrepresentations falsehoods disseminated to the market between February 14, 2001 and April 1, 2003, thereby artificially inflating the price of Fischer Imaging securities.On April 1, 2003, Fischer Imaging announced in a press release that based on a review being conducted by the Company and Ernst &amp; Young, LLP, it was necessary that Fischer Imaging delay the filing of its Form 10-K for the fiscal year ending December 31, 2002. The Company announced that based on preliminary findings, it will be necessary to restate its financial statements for the first three quarters of 2002 and the years ending December 31, 2000 and 2001. On April 2, 2003, and as a result of the prior day's announcement, the share price of Fischer Imaging tumbled to close at $4.40, down 18.36% from the previous day's close of $5.39
   				</t>
  </si>
  <si>
    <t xml:space="preserve"> FIMG</t>
  </si>
  <si>
    <t xml:space="preserve"> 03-CV-00631</t>
  </si>
  <si>
    <t xml:space="preserve">Allen &amp; Vellone, P.C.1600 Stout Street, Suite 1100 , Allen &amp; Vellone, P.C., CO 80202303.534.4490 303.893.8330 · </t>
  </si>
  <si>
    <t xml:space="preserve">Seitel, Inc. </t>
  </si>
  <si>
    <t xml:space="preserve">07/29/2005</t>
  </si>
  <si>
    <t xml:space="preserve">
           			According to a press release on the lead counsel’s web site, by order dated August 29, 2006, Judge Vanessa D. Gilmore, of the United States District Court for the Southern District of Texas, denied Ernst &amp; Young’s motion to dismiss in the action In re Seitel, Inc. Securities Litigation, which is pending in federal court in Houston, Texas. After the action was filed, Seitel went into bankruptcy and plaintiff entered into a settlement with the company and the management defendants. After the settlement, Ernst &amp; Young, the only remaining defendant, moved to dismiss the amended complaint that had been filed only against it. On July 29, 2005, the Settlement Fairness Hearing was held, and the Court issued an Order and Final Judgment that same day granting final approval of the Settlement Fund in the amount of $5,250,000. The case is continuing against Ernst &amp;Young LLP. On July 27, 2005 Lead Plaintiff filed a Second Amended Complaint against E&amp;Y and on September 27, 2005, E&amp;Y filed a Motion to Dismiss this complaint, which Lead Plaintiff opposed on November 14, 2005. According to the Company’s FORM 10-Q for the quarterly period ended June 30, 2005, eleven lawsuits were consolidated by an Order entered August 7, 2002, under Cause No. 02-1566, styled In re Seitel, Inc. Securities Litigation, in the United States District Court for the Southern District of Texas. The Court appointed a lead plaintiff and lead counsel for plaintiffs, who subsequently filed a consolidated amended complaint, which added the Company's previous auditors, Ernst &amp; Young LLP, as a defendant. The consolidated amended complaint alleged that during a proposed class period of May 5, 2000 through April 1, 2002, the defendants violated sections 10(b) and 20(a) of the Securities and Exchange Act of 1934 by overstating revenues in violation of generally accepted accounting principles. The plaintiffs sought an unspecified amount of actual and exemplary damages, costs of court, pre- and post-judgment interest and attorneys' and experts' fees.  The Company, its named current and/or former directors and officers, and the class representative entered into a memorandum of understanding, which contemplated allowance of a "class claim" to assert the rights of the class in the Chapter 11 Cases and an ultimate settlement for cash to be funded out of the Debtors' cash and directors' and officers' insurance policies. The memorandum of understanding was approved upon notice and a hearing by order of the Bankruptcy Court dated December 10, 2003. Pursuant thereto, the Company funded its portion of the settlement amount ($980,000) to an escrow account in 2003. The parties have since finalized their settlement agreement, which contains terms substantially in accordance with the terms of the memorandum of understanding. On December 29, 2004, the Bankruptcy Court granted Seitel's motion for approval of the parties' full settlement agreement. By order dated July 29, 2005, the United States District Court approved the parties' settlement. The carrier of the Company's directors' and officers' insurance policies is obligated to timely fund the balance of the settlement (its portion), in accordance with the terms of the order.  The action is expected to continue as between the class representative and Ernst &amp; Young LLP.The original complaint alleges that defendants improperly recognized revenue and net income during fiscal years 2000 and 2001 by recording revenue on data licensing contracts, prior to specific data being selected by and delivered to its customers. The complaint further alleges that top insiders profited illegally from insider trading in Seitel's common stock and earned exorbitant commissions and bonuses that were tied to reported revenue and earnings. During the Class Period and as a result of defendants' misrepresentations, shares of Seitel common stock traded as high as $23.03 per share. Seitel currently trades, after having restated its false financial statements, at approximately $8.00 per share. On May 3, 2002, Seitel issued a press release acknowledging that the financial statements it issued during the class period were not prepared in conformity with generally accepted accounting principles. Seitel also acknowledged that the May 3, 2002 disclosures were a result of its conversations with the SEC.
   				</t>
  </si>
  <si>
    <t xml:space="preserve"> SEI</t>
  </si>
  <si>
    <t xml:space="preserve"> 02-CV-01566</t>
  </si>
  <si>
    <t xml:space="preserve"> Hon. Ewing Werlein, Jr.</t>
  </si>
  <si>
    <t xml:space="preserve"> 05/05/2000</t>
  </si>
  <si>
    <t xml:space="preserve">Cunningham, Welsh, Darlow, Zook &amp; Chapoton, LLP600 Travis, Suite 1700, Cunningham, Welsh, Darlow, Zook &amp; Chapoton, LLP, TX 77002713.255.5500 713.255.5555 · info@cdzc.com</t>
  </si>
  <si>
    <t xml:space="preserve">Cosi, Inc. </t>
  </si>
  <si>
    <t xml:space="preserve">
           			According to a press release dated August 29, 2005, Cosi said a federal court had dismissed class-action claims by shareholders who participated in Cosi's initial public stock offering in November 2002.The Complaint alleges that defendants violated Section 11 of the Securities Act of 1933 by issuing a false and misleading Registration Statement and Prospectus in connection with Cosi's initial public offering ("IPO") on November 21, 2002 of 5.5 million shares at $7 per share. The Prospectus misrepresented that the proceeds of the offering were sufficient to fund the Company's fast growth business plan for at least two years, allowing Cosi to open between 53 and 59 new company-owned specialty sandwich shops in 2003. On February 3, 2003, just ten weeks after the IPO, Cosi shocked the market by announcing the immediate resignation of CEO and co-founder Andy Stenzler, that Cosi would lay off personnel, and that it would open only 10 new stores in 2003. In addition, the Company stated that it would immediately reverse its company-owned stores business model to one involving turning the business over to franchisees. The Complaint alleges that, at the time of the IPO, Cosi's business plan had already failed, and that the proceeds raised in the offering were less than were needed to fund even the Company's short term needs. In reaction to this unexpected bad news, Cosi shares fell significantly, closing at $2.80 per share on February 4, 2003, down $1.67 or almost 40%.The Complaint further alleges that the defendants failed to exercise reasonable due diligence to ensure that the Prospectus disclosed all material facts The defendants named in the Complaint are Cosi, Inc., former CEO Andy Stenzler, and the members of Cosi's Board of Directors who signed the Registration Statement for Cosi's November 21, 2002 IPO. Also named as a defendant is the lead underwriter for the IPO, William Blair &amp; Co., LLC.
   				</t>
  </si>
  <si>
    <t xml:space="preserve"> COSI</t>
  </si>
  <si>
    <t xml:space="preserve"> 03-CV-0812</t>
  </si>
  <si>
    <t xml:space="preserve"> 11/21/2002</t>
  </si>
  <si>
    <t xml:space="preserve">Van Wagoner Funds, Inc. </t>
  </si>
  <si>
    <t xml:space="preserve"> December 17, 2001</t>
  </si>
  <si>
    <t xml:space="preserve">07/28/2005</t>
  </si>
  <si>
    <t xml:space="preserve">
           			According to the latest docket, defendant Ernst &amp; Young LLP was not part of the settlement.  After the Second Amended Consolidated Complaint was filed on December 13, 2004, Ernst &amp; Young was the only defendant to respond to the complaint by filing a motion to dismiss the Second Amended Consolidated Complaint on January 21, 2005.  After the settlement was finally approved with the other defendants on June 27, 2005, U.S. District  Judge Jeffrey S. White signed the Order granting remaining defendant Ernst &amp; Young's Motion to Dismiss the Second Amended Complaint.  The Order was entered on July 25, 2005.As summarized by the Company’s FORM N-CSR dated June 30, 2005, the lawsuits were consolidated into a single action and a consolidated amended complaint was filed in July 2003. In September 2003, the defendants filed a motion to dismiss the consolidated amended complaint, which motion was granted by the Court in July 2004 with leave for plaintiffs to file an amended complaint. After the Court's order and before the plaintiffs filed an amended complaint, in or about September 2004, the Company, the Adviser and certain other defendants, without admitting any liability, entered into a settlement with the alleged class whereby the Funds and the Adviser are to make certain corporate governance changes and the Adviser is to pay the plaintiff's attorneys certain fees and costs of class notice in exchange for dismissal of the class action lawsuit and complete release of liability. After the settlement was reached, the plaintiffs filed a further amended complaint against all defendants. All parties involved in the settlement agreed not to respond to the further amended complaint until after the Court considered the settlement. On June 27, 2005, the Court issued an Order approving the settlement and entered Final Judgment dismissing the case. On the same day the Court also granted the plaintiffs' motion for attorneys' fees in the amount of $340,000. In early June 2002, a similar, purported class action filed in the U.S. District Court for the District of Delaware was transferred to the Eastern District of Wisconsin.  On July 1, 2002, the Court entered the Order by U.S. District Judge Charles N. Clevert consolidating the nine actions under Case No. 01-CV-1264.  Further, the judge granted the defendants’ motion to transfer venue.  The actions were transferred to the U.S. District Court for the Northern District of California.The original complaint alleges violations of Sections 11, 12(a)(2) and 15 of the Securities Act of 1933. The complaint is seeking to recover damages caused by defendants' violations of federal securities laws and pursue remedies under the Securities Exchange Act of 1934. The complaint alleges that Van Wagoner Emerging Growth Fund issued false and misleading statements to the public about Ernst &amp; Young, LLP failing to follow Generally Accepted Accounting Practices and Generally Accepted Auditing Standards by specifically approving the changes in net assets utilized by Van Wagoner between the end of 1999 and the end of 2000. These statements were materially false and misleading because (1) the NAV of the Fund was materially overstated as the Fund had overvalued a material portion of its holdings of certain private placement investments; (2) the Fund's performance was materially overstated as those figures were based on the Fund's NAV, which figures were materially overstated because the Fund had materially overstated NAV; and (3) the risk of investing in the Fund was materially understated as the Fund had failed to disclose the true risk attendant to its portfolio securities and specifically the private placement investments. Accordingly, defendants' statements about the risks associated with investing in the Fund were not meaningful because they failed to advise investors that the Fund was materially overstating its NAV.The complaint further alleges that on June 30, 2001, defendants' gross overvaluation of the private placement investments was disclosed when defendants revalued nine such private placement investments originally valued at $28.6 million on December 31, 2000 to a total of $9.00 and marked down an additional two holdings by precisely 50% or 75%. During the class period, the Fund's value decreased by approximately 75%.
   				</t>
  </si>
  <si>
    <t xml:space="preserve"> 01-CV-01264</t>
  </si>
  <si>
    <t xml:space="preserve"> 04/28/2000</t>
  </si>
  <si>
    <t xml:space="preserve"> 02-CV-03383</t>
  </si>
  <si>
    <t xml:space="preserve">NDCHealth Corporation </t>
  </si>
  <si>
    <t xml:space="preserve"> April 07, 2004</t>
  </si>
  <si>
    <t xml:space="preserve">07/27/2005</t>
  </si>
  <si>
    <t xml:space="preserve">
           			According to the press release dated November 5, 2006, an institutional investor failed to plead with the required specificity that an Atlanta-based health information company and its officers fraudulently misstated the company's revenues by engaging in "channel stuffing" and other improprieties, the U.S. Court of Appeals for the Eleventh Circuit affirmed Oct. 12 (Garfield v. NDC Health Corp., 11th Cir., No. 05-14765, 10/12/06). Among other conclusions, the court said the Sarbanes-Oxley Act certifications signed by the defendant officers attesting to the validity of the allegedly flawed financial statements are not indicia of the officers' scienter, or culpable intent. The accounting reform law was not intended to change the requirements for pleading scienter under the 1995 Private Securities Litigation Reform Act, the appeals court stated. Channel stuffing, which is not necessarily fraudulent, is a practice in which a company floods distribution channels by using incentives to induce customers to buy its products in large quantities, creating a short-term bump in revenue, the court explained. It added, however, that while legitimate reasons may exist for attempting to achieve earlier sales via channel stuffing, seeking to create a misleading impression of the entity's financial health is not among them. During the course of the litigation, NDC restated its financial results, indicating that its "prior financial reporting may not have been accurate and may not have reflected the performance of the company," the court noted. … Affirming, the appeals court first concluded that by appealing the dismissal, rather than seeking leave to amend, DeKalb waived its right further to amend its complaint.On August 26, 2005, the plaintiffs filed a notice of appeal as to the July 27, 2005 Order granting the motions to dismiss the Second Amended Complaint.  The appeal is currently pending in the 11th Circuit Court of Appeals.In a press release dated July 28, 2005, NDCHealth Corporation announced that the United States District Court for the Northern District of Georgia granted the company's Motion to Dismiss the securities class-action complaint naming NDCHealth Corporation and certain of its officers and advisors as defendants. NDCHealth's motion to dismiss the second amended complaint was filed on October 13, 2004, and that motion was granted yesterday by order of the Honorable William S. Duffey Jr., United States District Court Judge for the Northern District of Georgia.The original complaint charges defendants with violations of Section 10(b) and 20(a) of the Securities Exchange Act of 1934, and Rule 10b-5 promulgated thereunder. Throughout the Class Period, defendants issued quarter after quarter of strong financial results. Defendants failed to disclose that these stellar financial results were only made possible through improper revenue recognition practices in violation of Generally Accepted Accounting Principles ('GAAP'). On April 1, 2004, before the market opened, defendants shocked the market by announcing that NDC would delay it will delay the release of its fiscal third-quarter financial results as it 'reviews some aspects of how it records revenue.' The Company said the review relates to the timing of sales recognition in its value-added reseller channel in NDC's physician business unit. In response to the news concerning NDC's previously undisclosed accounting issues, the price of NDC stock dropped nearly 20% to close at $22.70 on unusually large trading volumes of nearly 4.8 million shares traded - - far greater than NDC's average daily trading volume of about 298,000 shares.
   				</t>
  </si>
  <si>
    <t xml:space="preserve"> NDC</t>
  </si>
  <si>
    <t xml:space="preserve"> 04-CV-0970</t>
  </si>
  <si>
    <t xml:space="preserve"> Hon. Marvin H. Shoob</t>
  </si>
  <si>
    <t xml:space="preserve"> 04/07/2004</t>
  </si>
  <si>
    <t xml:space="preserve"> 08/21/2002</t>
  </si>
  <si>
    <t xml:space="preserve">Business Objects S.A. </t>
  </si>
  <si>
    <t xml:space="preserve"> June 02, 2004</t>
  </si>
  <si>
    <t xml:space="preserve">
           			According to the Company’s FORM 10-Q for the quarterly period ended September 30, 2005, on July 27, 2005, the Court granted defendants’ motion to dismiss and granted plaintiffs 30 days to file an amended complaint. On September 8, 2005, the Court, pursuant to the parties’ stipulation, entered an order dismissing the action with prejudice and the matter was concluded.As disclosed by the same SEC filing, between June 2 and July 1, 2004, four purported class action complaints were filed in the United States District Courts for the Northern District of California, the Southern District of California, and the Southern District of New York against the Company and certain of its current and former officers and directors. The actions commenced in the courts for the Southern District of California and the Southern District of New York were transferred to the Northern District of California. All four actions were consolidated into one action in the Northern District of California and a consolidated amended compliant (“CAC”) was filed in January 2005 seeking unspecified damages. The CAC alleged violations of the Securities Exchange Act of 1934, as amended (the “Exchange Act”), and Rule 10b-5 promulgated thereunder. The plaintiffs seek to represent a putative class of investors in the Company’s American depositary receipts (“ADRs”) who purchased the ADRs between April 23, 2003 and May 5, 2004 (the “Class Period”). The complaint alleged that during that Class Period, the Company and the individual defendants made false or misleading statements in press releases and SEC filings regarding, among other things, the Company’s acquisition of Crystal Decisions, its Enterprise 6 product and the Company’s forecasts and financial results for the three months ended March 31, 2004. In February 2005, the Company and other defendants moved to dismiss the CAC. The original complaint charges Business Objects and certain of its officers and directors with violations of the Securities Exchange Act of 1934. Business Objects is a worldwide provider of business intelligence solutions. The complaint alleges that during the Class Period, defendants caused Business Objects shares to trade at artificially inflated levels through the issuance of false and misleading financial statements. The true facts, which were known to the defendants but actively concealed by defendants from shareholders, were as follows: (a) the Company's integration of the Crystal Decisions acquisition was a disaster and the defendants were struggling to hide the integration problems in order to save face; (b) many of the Company's customers/partners were confused about the synchronization of pricing and new solution bundles and delaying their purchases, or foregoing them all together, in favor of Business Objects' competition; (c) the Company was internally projecting poor demand for the Company's Enterprise 6 products, a material drop in European orders and losing significant sales to Microsoft and Cognos; (d) the Company's software license revenue growth was not as robust as defendants projected for the first quarter of 2004, and in fact, half of the gain ($12-$13 million) was attributable to currency gains associated with the Euro vs. the dollar; (e) the acquisition costs of Crystal Decisions far exceeded the Company's projections resulting in an erosion of the Company's growth margins; and (f) the Company's balance in deferred revenue was inflated due to manipulations in the deferred revenue balance of Crystal Decisions upon acquisition. Further, the complaint alleges that on April 30, 2004, shares of Business Objects plunged as much as 22% after its first-quarter profit fell, coming in at the lower end of its target range and missing analyst forecasts. Then on May 5, 2004, it was reported that the Securities and Exchange Commission was looking into the Company's 'practices with respect to backlog.'
   				</t>
  </si>
  <si>
    <t xml:space="preserve"> BOBJ</t>
  </si>
  <si>
    <t xml:space="preserve"> 04-CV-1102</t>
  </si>
  <si>
    <t xml:space="preserve"> Hon. Thomas J. Whelan</t>
  </si>
  <si>
    <t xml:space="preserve"> 04-CV-02401</t>
  </si>
  <si>
    <t xml:space="preserve">Hayes Lemmerz International, Inc. </t>
  </si>
  <si>
    <t xml:space="preserve"> September 06, 2001</t>
  </si>
  <si>
    <t xml:space="preserve">07/26/2005</t>
  </si>
  <si>
    <t xml:space="preserve">
           			According a law firm’s website, prior to ruling on the pending Motions for Summary Judgment and the Motion to Dismiss the Second Amended Complaint, Lead Plaintiffs and Defendants agreed to settle the claims against these Defendants. Pursuant to the terms of this second proposed partial settlement, which was preliminarily approved by the Court on May 10, 2005, a settlement fund in the amount of $2,250,000, plus interest that accrues on the fund prior to distribution, will be created for the benefit of the Class. A hearing, to determine, among other things, whether this proposed second partial settlement is fair, reasonable and adequate was held on July 20, 2005. Judge Tarnow signed an Order and Final Judgment that same day granting final approval of this Settlement. Earlier, according to the same website, on May 10, 2002 an Amended Complaint was filed against Individual Defendants, Audit Committee Defendants, and KPMG, LLP. On September 30, 2002 the Individual and Audit Committee Defendants filed their Motions to Dismiss the Amended Complaint and KPMG filed its Motion to Dismiss on November 11, 2002. On February 11, 2003, a hearing Defendants' motions was held and Judge Tarnow issued and Order on July 21, 2003 granting KPMG's Motion to Dismiss and granting in part and denying in part the remaining Defendants' motions. Beginning September 2, 2003 the Individual Defendants filed their answers to the Amended Complaint. On January 28, 2003 Lead Plaintiffs filed a motion for class certification and a hearing on this motion was held on October 2, 2003. On January 26, 2004, Judge Tarnow signed an order certifying the class.On May 24, 2004, Lead Plaintiffs and Defendant, KPMG entered into a Stipulation and Agreement of Settlement to settle the claims against KPMG. Pursuant to the terms of this proposed partial settlement, a settlement fund in the amount of $2,000,000, plus interest that accrues on the fund prior to distribution, will be created by KPMG for the benefit of the Class. On June 22, 2004, Judge Tarnow issued an order granting preliminary approval of the proposed partial settlement and setting a hearing, to determine, among other things, whether the proposed settlement is fair, reasonable and adequate for September 9, 2004. The hearing was held on September 9, 2004 and Judge Tarnow granted Final Approval of the settlement with KPMG that same day.On July 9, 2004, an Individual Defendant filed a Motion for Summary Judgment as to the remaining claims against him and the Audit Committee Defendants filed their Motion for Summary Judgment on July 14, 2004. On August 4, 2004, Lead Plaintiffs' filed a Consolidated Memorandum of Law in response to these motions. On August 31, 2004, Lead Plaintiffs filed a Second Amended Complaint asserting new claims against new Defendants. On September 14, 2004, these Defendants filed a Motion to Dismiss this complaint and on October 12, 2004, Lead Plaintiffs filed their opposition to Defendants' motion.The original complaint alleges that the company violated the federal securities laws by issuing a series of material misrepresentations to the market concerning its financial results for fiscal 2000 and the first quarter of fiscal 2001. Specifically, the reported net loss of $41.8 million for fiscal 2000 was understated by at least 31% and was actually $56.4 million for that fiscal year period. Net loss for the first quarter of fiscal 2001, which was previously reported as $7.6 million, was understated by a staggering 350% and was actually $34.7 million for the quarter. The Company stated that its investigation relating to these financial misrepresentations would continue and that additional restatements/adjustments may be necessary. Also, as a result of these restatements, the Company revealed that it was in breach of certain financial covenants under its senior credit facility. On September 5, 2001, when this adverse information was disclosed, the stock was halted from trading and opened the following day at $2.10 per share. This represented a 50% decline from the prior day's trading price of $4.15 per share and more than a 90% decline from the $20 per share Hayes stock had been trading at during the class period.NOTE: Hayes Lemmerz filed for bankruptcy on December 11, 2001 and all proceedings against it were stayed.
   				</t>
  </si>
  <si>
    <t xml:space="preserve"> HAZ</t>
  </si>
  <si>
    <t xml:space="preserve"> 01-CV-73433</t>
  </si>
  <si>
    <t xml:space="preserve"> Hon. Arthur J. Tarnow</t>
  </si>
  <si>
    <t xml:space="preserve"> 09/06/2001</t>
  </si>
  <si>
    <t xml:space="preserve"> 06/08/2000</t>
  </si>
  <si>
    <t xml:space="preserve">Acterna Corporation </t>
  </si>
  <si>
    <t xml:space="preserve"> April 16, 2003</t>
  </si>
  <si>
    <t xml:space="preserve">
           			According to a press release dated  August 15, 2005, in October 2004, the plaintiffs filed their amended class action complaint, which charged the defendants with violating § § 10(b) and 20(a) of the SEC Act of 1934 and various state laws. The defendants filed separate motions to dismiss, arguing that the complaint failed to state an actionable claim and failed to meet the heightened pleading requirements of the Private Securities Litigation Reform Act (PSLRA). The plaintiffs failed to state a claim. The U.S. District Court for the District of Maryland dismissed the plaintiffs' federal securities law claims, finding first that the complaint failed to adequately state a claim under § 10(b) and Rule 10b-5 promulgated thereunder, as the plaintiffs failed to identify the relevant economic loss caused by the false financial statements and reports at issue, and failed to adequately allege the causal nexus between the defendants' conduct and that loss. The district court then went on to find that the plaintiffs' failure in adequately stating a claim for a primary securi-ties fraud violation under § 10(b) also precludes the possibility of finding control person liability under § 20(a). The complaint alleges that defendants violated sections 10(b) and 20(a) of the Exchange Act, and Rule 10b-5 promulgated thereunder, by issuing a series of material misrepresentations to the market between August 1, 2001 and October 31, 2002. The complaint alleges that during the Class Period, Acterna, in an effort to grow its communications testing business, began to acquire market competitors and as a result, assumed a tremendous amount of goodwill. The Company repeatedly characterized its goodwill as unimpaired and continuously portrayed itself as having a future in the communications test sector, despite experiencing a record decrease in its business. More specifically, the complaint alleges that in 2000, Acterna Corporation, formerly known as Dynatech Corporation, went on a buying spree in an effort to grow its communications testing business - a sector that accounted for approximately 91% of the Company's total revenues. Specifically, the Company merged its existing subsidiary, TTC, with Wavetek Wandel Golermann ('WWG'), representing a merger of the number-two and number-three companies in the communications testing market. Later in 2000, the Company again beefed up its communications testing capabilities by purchasing Superior Electronics Group, Inc., a Florida corporation doing business as Cheetah Technologies ('Cheetah') for a purchase price of $171.5 million. The market response to these events was tremendous. In a span of seven months, the stock price soared from a price of $10.37 on February 14, 2000 (the date of the announcement of the merger with WWG) to a peek of $41.38 on August 29, 2000. In conjunction with these acquisitions, the Company assumed a tremendous amount of goodwill - quantified as the excess of purchase price over fair market value of net assets acquired under the purchase method of accounting. Between the WWG and Cheetah acquisitions alone, the Company acquired over $600 million in goodwill. Over the next year, the telecom industry entered a free- fall, which included many of Acterna's customers. Not surprisingly, new orders for Acterna's products also began to slip. While the Company was able to ward off massive losses due to its backlog of orders, its stock price fell within the intervening year from $41.38 to $6.03. The complaint further alleges that during Class Period, the Fair Accounting Standards Board issued FAS 142, which required companies to perform an annual test of their goodwill to see if it is impaired. If so, the Company is required to write-down the goodwill and take a charge against earnings. Impressively, the Company adopted the new accounting standard retroactively to the beginning of Fiscal 2002, before it was actually required to do so. Rather than reclassifying its substantial goodwill as impaired, however, the Company gave repeated assurances that goodwill was not, in fact, impaired. Finally, the complaint alleges that all of defendants' statements during the Class Period failed to disclose and misrepresented the following material adverse facts which were then known to defendants or recklessly disregarded by them: (1) that in light of the significant adverse change in the Company's business climate, the Company's goodwill was seriously impaired; (2) that the Company lacked adequate internal controls and was therefore unable to ascertain the true financial condition of the Company; and (3) that as a result, the value of the Company's net income and financial results were materially overstated at all relevant times. On October 31, 2002, the Company issued a press release announcing the financial results for the second quarter of 2003. In addition to reporting yet another disappointing quarter of sales and orders, the Company finally took a charge of $388 million for impaired goodwill stemming from its acquisitions in the communication test sector. Moreover, instead of experiencing a gain of $155-165 million as predicted, the Company took a loss of $284 million. By the time the Company finally made this concession, the stock price had already fallen to $.30 per share. Despite quarters of decreased sales, orders and profits, the Company still portrayed itself as having a future in the communications test sector. However, the recognition of the goodwill impairment finally dispelled this notion conclusively.NOTE: Acterna is not named as a defendant herein based upon the Company’s discharge in bankruptcy. Specifically, on May 6, 2003, Acterna and its domestic subsidiaries filed voluntary petitions under Chapter 11 of Title 11, United States Code, 11 U.S.C. §§101 et seq., in the United States Bankruptcy Court for the Southern District of New York (Case Nos. 12836 (BRL) through 12843 (BRL)). On September 25, 2003, the Bankruptcy Court entered an order confirming the Debtors’ Joint Plan of Reorganization and Modification to the Debtors’ Joint Plan of Reorganization (collectively, the “Plan”). The Company’s common stockholders received nothing under the Plan. Acterna emerged from bankruptcy as a virtually debt-free privately held company, which is majority owned by Defendant CD&amp;R.
   				</t>
  </si>
  <si>
    <t xml:space="preserve"> ACTR</t>
  </si>
  <si>
    <t xml:space="preserve"> 03-CV-01131</t>
  </si>
  <si>
    <t xml:space="preserve"> Hon. Deborah K. Chasanow</t>
  </si>
  <si>
    <t xml:space="preserve"> 10/06/2004</t>
  </si>
  <si>
    <t xml:space="preserve"> 08/14/2001</t>
  </si>
  <si>
    <t xml:space="preserve"> 10/29/2002</t>
  </si>
  <si>
    <t xml:space="preserve">Hayes Lemmerz International, Inc. : Bonds </t>
  </si>
  <si>
    <t xml:space="preserve"> May 04, 2002</t>
  </si>
  <si>
    <t xml:space="preserve">07/22/2005</t>
  </si>
  <si>
    <t xml:space="preserve">
           			As summarized by the docket, on May 10, 2005, the Court entered the Preliminary Approval Order regarding a settlement with the remaining, individual defendants. According to the Notice of Proposed Settlement of Class Action dated May 23, 2005, the settlement fund was in the amount of $25.25 million.  On July 22, 2005, the Court entered the Order and Final Judgment signed by U.S. District Judge Arthur J. Tarnow.On July 15, 2002, the Court entered the Order by Judge Arthur J. Tarnow granting the motion to appoint lead plaintiff, appointing Grant &amp; Eisenhofer, P.A. as lead counsel and appointing Jaffe Raitt as local counsel.  In September, October and November 2002, the various defendants filed motions to dismiss the plaintiffs' amended class action complaint.  On July 23, 2003, the Court entered the Order granting in part and denying in part certain motions to dismiss.  The Court granted the motion to dismiss by CIBC World Market Corporation and Credit Suisse First Boston Corporation.  On August 8, 2003, the Court entered Judgment for CIBC World Market Corporation and Credit Suisse First Boston Corporation and against the plaintiffs.  On December 23, 2003, a Stipulation and Agreement of Settlement was filed regarding defendants Horst Kukwa-Lemmerz and Wienand Meilicke.  On April 26, 2004, the Court entered the Order dismissing with prejudice and without costs defendants Horst Kukwa-Lemmerz and Wienand Meilicke.  On April 28, 2004, the plaintiffs filed a Second Amended Complaint.    On June 7, 2004, the a Stipulation and Agreement of Settlement was filed by plaintiffs and defendant KPMG LLP only.  The settlement fund was in the amount of $23.5 million.  On September 10, 2004, the Court entered the Order and Final Judgment as to defendant KPMG LLP. The original Complaint alleges that the Defendants made material false or misleading statements, and failed to disclose material information, in Offering Memoranda, Prospectuses, SEC filings, and other public statements during the Class Period.  On September 5, 2001, and in subsequent press releases, Hayes announced that it would be restating its financial statements for fiscal years 1999 and 2000 and the related quarterly periods, and for the first quarter of fiscal 2001.  These financial statements had been contained in the offering memorandum for the Senior Bonds and had been relied upon by Plaintiffs and Class members when deciding to purchase Hayes Bonds during the Class Period, both in the initial offering (with respect to the Senior Bonds) and in the secondary market (with respect to all of the Bonds).  According to a Company press release, the restatements would "correct errors that the Company and its auditors, KPMG LLP, have identified in the accounting for certain items, and write down the value of certain impaired assets ..."  The Chairman of the Company's audit committee was quoted as saying that "[t]hese accounting errors occurred because of a failure within certain parts of the Company to comply with sound and well-established accounting policies."  After Hayes announced that it would restate its financial statements, the market value of the Bonds purchased by the Class members plunged dramatically. The Complaint asserts claims under Section 12(a)(2) of the Securities Act of 1933 (the "Securities Act"), 15 U.S.C. section 77l; Section 15 of the Securities Act, 15 U.S.C. section 77o; Section 10(b) of the Securities Exchange Act of 1934 (the "Exchange Act"), 15 U.S.C. section 78j(b) and Rule 10b-5, 17 C.F.R. 240.10b-5, promulgated thereunder; Section 18 of the Exchange Act, 15 U.S.C. section 78r; and Section 20(a) of the Exchange Act, 15 U.S.C. section 78t(a).
   				</t>
  </si>
  <si>
    <t xml:space="preserve"> 02-CV-71778</t>
  </si>
  <si>
    <t xml:space="preserve"> 05/04/2002</t>
  </si>
  <si>
    <t xml:space="preserve">Twinlab Corporation </t>
  </si>
  <si>
    <t xml:space="preserve"> November 22, 2000</t>
  </si>
  <si>
    <t xml:space="preserve">07/20/2005</t>
  </si>
  <si>
    <t xml:space="preserve">
           			On July 20, 2005, a Final Approval Hearing was held to determine, among other things, whether the proposed settlement should be approved as fair, reasonable and adequate. That same day, the Court issued a Final Judgment and Order granting final approval of the settlement.Earlier, on May 21, 2001, the Court consolidated the two related shareholder suits into one class action lawsuit entitled In re Twinlab Corp. Securities Litigation and appointed Lead Plaintiffs and their choice of Lead Counsel. Lead Plaintiffs filed an Amended Consolidated Complaint on October 19, 2001, which Defendants moved to dismiss on April 25, 2002. Prior to a ruling on Defendants’ motion, the parties agreed to settle the claims against the Defendants. Pursuant to the terms of the proposed settlement, described more fully in the Stipulation of Settlement filed with the Court on June 20, 2005, a Settlement Fund in the amount of $3,000,000 will be created for the benefit of the following class, certified by the Court on June 23, 2005 for purposes of the settlement: all persons who purchased or otherwise acquired Twinlab common stock and/or call options to purchase such shares during the period April 27, 1999 through and including November 15, 2000. The complaint alleges that Twinlab improperly recorded sales as revenues prior to the shipment of its products in violation of generally accepted accounting principles and Twinlab's own accounting policies. The complaint further alleged that Twinlab's accounting manipulations were designed to artificially inflate the price of its common stock in order for the company and its officers and directors to benefit from a large public offering on April 8, 1998. The plaintiffs initiated the lawsuit in December 2, 1998 and filed an amended complaint on May 14, 1999. The defendants moved to dismiss the case on November 4, 1999. The motion was granted in part and denied in part. The defendants proceeded to file answers to the complaint in August and September of 2000. Ultimately, on March 9, 2001 Twinlab announced that that it had reached an agreement in principle to settle the suit.
   				</t>
  </si>
  <si>
    <t xml:space="preserve"> TWLB</t>
  </si>
  <si>
    <t xml:space="preserve"> 00-CV-06975</t>
  </si>
  <si>
    <t xml:space="preserve"> Hon. Denis Hurley</t>
  </si>
  <si>
    <t xml:space="preserve"> 11/22/2000</t>
  </si>
  <si>
    <t xml:space="preserve"> 00-CV-6975</t>
  </si>
  <si>
    <t xml:space="preserve">Vodafone Group PLC </t>
  </si>
  <si>
    <t xml:space="preserve"> September 18, 2002</t>
  </si>
  <si>
    <t xml:space="preserve">07/19/2005</t>
  </si>
  <si>
    <t xml:space="preserve">
           			According to the docket posted, on March 24, 2005, the Court entered the Order preliminarily approving the proposed settlement and certifying the action as a class action.  On July 19, 2005, the Court entered the Final Judgment signed by U.S. District Judge Alvin K. Hellerstein settling the action. In a press release dated March 11, 2005, Vodafone Group has agreed to settle a securities class action lawsuit pending in the United States District Court for the Southern District of New York. The settlement, which is subject to final Court approval, includes a cash payment by Vodafone and its insurance carriers of USD 24.5 million, before fees and expenses. As summarized by the Notice of Pendency of Class Action and Proposed Settlement, beginning on or about September 18, 2002, nine putative class action complaints were filed in the United States District Court for the Southern District of New York against Vodafone and one or more of the its officers and directors.  Those actions were subsequently consolidated by Orders dated December 31, 2002 and March 19, 2003. By Order dated March 19, 2003, the Court appointed Robert L. Garber, Howland Capital Management, George Hawkins and Nick Weller as the Lead Plaintiffs, and appointed Milberg Weiss Bershad Hynes &amp; Lerach LLP (now known as Milberg Weiss Bershad &amp; Schulman LLP), Weiss &amp; Yourman (now known as Weiss &amp; Lurie), and Schiffrin &amp; Barroway, LLP, as Co-Lead Counsel. On June 6, 2003, Lead Plaintiffs filed their Consolidated Amended Class Action Complaint. Defendants moved to dismiss the Amended Complaint on July 25, 2003. On October 9, 2003, the Court held a hearing on the motion to dismiss. At the conclusion of the hearing, the Court granted the motion to dismiss with leave to re-plead and ordered the Parties to submit a stipulation of dismissal, without prejudice, with respect to one of the Individual Defendants. On October 21, 2003, the Court entered the Stipulation and Order dismissing the Individual Defendant, without prejudice, from the Action. On November 10, 2003, Lead Plaintiffs filed their Second Consolidated Amended Class Action Complaint. On December 30, 2003, Vodafone and the remaining Individual Defendants moved to dismiss the Second Amended Complaint. The Court held a hearing on the motion to dismiss on February 26, 2004. The Court granted that motion, but again granted Lead Plaintiffs leave to amend. At that hearing, Lead Plaintiffs agreed to dismiss, without prejudice, the claims alleged against the remaining Individual Defendants. By Order entered on March 26, 2004, the Court implemented the rulings and agreements made at the February 26, 2004 hearing.  On May 7, 2004, Lead Plaintiffs filed their Third Consolidated Amended Class Action Complaint (the “Third Amended Complaint”). The Third Amended Complaint named Vodafone as the sole defendant.The original Complaint alleges that defendants violated Sections 10(b) and 20(a) of the Securities Exchange Act of 1934, and Rule 10b-5 promulgated thereunder, by issuing a series of material misrepresentations to the market between March 7, 2001 and May 28, 2002, thereby artificially inflating the price of Vodafone securities. The complaint alleges that, throughout the Class Period, defendants issued numerous statements which highlighted the Company's strong financial performance and growth and reassured investors that Vodafone maintained a  "solid balance sheet." As alleged in the complaint, these statements were materially false and misleading because they failed to disclose and/or misrepresented the following adverse facts, among others: (a) that the Company was improperly delaying the write-down of billions of dollars of goodwill and impaired assets, thereby artificially inflating the Company's reported financial results. In fact, despite defendants' claims that the Company had a  "solid balance sheet," when the Company finally did write-off the value of its impaired assets and goodwill, Vodafone obliterated all profits for 2001 and 2002; (b) that the Company had grossly overpaid for the numerous acquisitions it had made in prior years; and (c) based on the foregoing, defendants' representation that the Company would continue to maintain its "record of delivering outstanding performance" was lacking in a reasonable basis. On May 28, 2002, the last day of the Class Period, the Company announced its financial results for the fiscal year 2002, the period ending March 31, 2002, which included massive write downs for goodwill of approximately (pound)13.47 billion and exceptional items and operating costs of (pound)5.4 billion and exceptional non-operating costs of (pound)865 million. At the end of the Class Period, the price of Vodafone ADRs closed at $15.19 per ADR, as compared to a Class Period high of $33.26 per ADR. 
   				</t>
  </si>
  <si>
    <t xml:space="preserve"> 02-CV-07592</t>
  </si>
  <si>
    <t xml:space="preserve"> August 09, 2000</t>
  </si>
  <si>
    <t xml:space="preserve">07/18/2005</t>
  </si>
  <si>
    <t xml:space="preserve">
           			According to co-lead counsel's website, after arms-length negotiations, Lead Plaintiffs and collectively with the Director Defendants agreed to settle the claims against the Director Defendants. Pursuant to the terms of the Director Settlement, a Settlement Fund in the amount of $5,270,000 will be created for the benefit of the Class. On March 2, 2005, Lead Plaintiffs and Defendant FLV entered into a Stipulation and Agreement of Settlement (the “FLV Stipulation”) to settle the claims asserted against FLV. Pursuant to the terms of FLV proposed settlement, as set forth more fully in the FLV Stipulation, a Settlement Fund in the amount of $250,000 will be created for the benefit of the Class. In March 2005, the Court issued Orders preliminarily approving the Directors and FLV Settlements. A Fairness Hearing to determine, among other things, whether the proposed settlements with the Directors and FLV are fair, reasonable and adequate was held May 24, 2005. On July 18, 2005, Judge Patti B. Saris signed a Final Judgment approving the Settlements and the Plan of Allocation and awarding Plaintiffs’ Counsel attorneys’ fees and reimbursement of expenses. On October 7, 2004, accounting firms KPMG Bedrijfsrevisoren of Belgium ("KPMG Belgium") and KPMG LLP of the United States (together the "KPMG Defendants") agreed to pay a total of $115 million to settle the claims against them stemming from the collapse of L&amp;H. The payment by the KPMG Defendants represents one of the largest combined recoveries from accounting firms in a securities class action. On October 14, 2004, the Court issued an order granting Preliminary Approval of this partial settlement with the KPMG Defendants; certifying the action "as a class action on behalf of all persons or entities who purchased the common stock of L&amp;H on the NASDAQ Stock Market or who purchased L&amp;H call options or sold L&amp;H put options on any United States-based options exchange between April 28, 1999 and November 9, 2000, inclusive"; and setting a Settlement Fairness Hearing, to determine among other things, whether this proposed partial settlement is fair, reasonable and adequate, whether the Plan of Allocation for the proceeds of the Settlement is fair and reasonable and to consider Plaintiffs' Counsel's application for attorneys' fees and reimbursement of expenses, for December 20, 2004. On December 20, 2004, the Settlement Fairness Hearing was held and on December 22, 2004, Judge Saris signed an Order and Final Judgment approving the Settlement and the Plan of Allocation and awarding Plaintiffs’ Counsel attorneys’ fees. During 2002, Lead Plaintiffs successfully defeated several motions to dismiss filed by the Defendants. The case then proceeded into the discovery phase of the litigation.On September 21, 2001, Lead Plaintiffs filed their First Consolidated and Amended Complaint (the "Complaint") against certain officers and directors of L&amp;H, KPMG and other defendants involved in the securities fraud at the Company. Lead Plaintiffs also expanded their Class Period to include all investors who purchased L&amp;H common stock or call options or sold L&amp;H put options from April 28, 1998 through and including November 8, 2000. The Company was not named as a Defendant in the Complaint due to its November 2000 bankruptcy filing. In January 2001, the Court appointed three shareholders as Lead Plaintiffs and appointed Lead Counsel.The original complaints allege that the Company’s statements regarding its business and financial results were materially misleading because they included overstated and/or fictitious sales in Korea. After the truth about the Korean sales was revealed, the price of L&amp;H’s shares fell as low as $26-3/4 per share.Additional actions were also brought against the Company in the Eastern District of Pennsylvania. In response to a motion brought by Defendants, the Pennsylvania actions have been transferred to the District of Massachusetts. 
   				</t>
  </si>
  <si>
    <t xml:space="preserve"> LHSPQ</t>
  </si>
  <si>
    <t xml:space="preserve"> 00-CV-11589</t>
  </si>
  <si>
    <t xml:space="preserve">Comdisco, Inc. </t>
  </si>
  <si>
    <t xml:space="preserve"> February 07, 2001</t>
  </si>
  <si>
    <t xml:space="preserve">
           			By the Order and Final Judgment signed by U.S. District Judge Milton I. Shadur and entered on July 18, 2005, the Stipulation and the Settlement are approved and the Action is dismissed in its entirety with prejudice and without costs to any party as against any other party.  Lead Counsel was awarded the sum of $2,475,000 in attorneys’ fees and $226,049.64 as reimbursement of expenses.In a press release dated May 25, 2005, the Settlement calls for the creation of a cash Settlement Fund in the amount of $13,750,000 to be distributed to the members of a Settlement Class, in exchange for a release of all claims against the Defendants and other Released Parties and dismissal of this action with prejudice. The complete terms of the Settlement are set forth in the Stipulation, which is available for inspection at the office of the Clerk of the Court, United States District Court for the Northern District of Illinois.   The Final Settlement Hearing will be held on July 14, 2005.According to the docket posted, on June 27, 2001, the Court entered the Minute Order by U.S. District Judge Milton I. Shadur designating Peter Moser as the most adequate plaintiff to represent the previously defined class in this action and approving the law firm of Wolf Haldenstein Adler Freeman &amp; Herz LLC, as class counsel. Further, Case No. 01 C 874 was dismissed without prejudice.  On August 14, 2001, Comdisco filed a notice of bankruptcy.  On November 15, 2002, an Amended Class Action Complaint was filed and the defendants responded with a motion to dismiss the amended complaint.  On March 31, 2003, the Court entered the Minute Order denying the defendants’ motion to dismiss the amended complaint.By the Memorandum and Order dated March 26, 2001, the Court granted the Plaintiff’s motion for a finding of relatedness.  The twelve purported class actions filed against Comdisco were all found to be related to case 01-CV-874 and, for convenience, a separate case number, 01-CV-2110, and the general caption "In re Comdisco Securities Litigation" were employed in all future orders and opinions. The original complaint charges that defendants violated Sections 10(b) and 20(a) of the Securities Exchange Act of 1934 and Rule 10b-5, by issuing a series of material misrepresentations to the market concerning the company's operations and its Prism Communications Services subsidiary. Specifically, the complaint alleges that defendants repeatedly issued positive statements concerning Prism, Prism's expansion into new markets and purported positive developments in Prism's existing markets but failed to disclose that Prism was suffering from a host of adverse factors including that incumbent local exchange carriers were slow to provide Prism access to their networks and Prism was experiencing intense competition from entrenched telecommunications companies. On 10/03/2000, Comdisco announced that it would stop funding Prism and would write down its investment in Prism, which amounted to $350 million. In response, Comdisco's stock price dropped 23% in one day from $17.5625 per share to $13.37 per share (representing a 66% drop from the class period high of $53 per share).NOTE: Although Comdisco was originally named as a defendant in this action, during the pendency of this case, Comdisco filed for bankruptcy protection under Chapter 11 of the United States Bankruptcy Code. By virtue of its bankruptcy filing and by agreement, Comdisco is not named as a defendant herein and plaintiffs are pursuing their herein-described claims only against Individual Defendants.
   				</t>
  </si>
  <si>
    <t xml:space="preserve"> CDO</t>
  </si>
  <si>
    <t xml:space="preserve"> 01-CV-00874</t>
  </si>
  <si>
    <t xml:space="preserve"> Hon. William J. Hibbler</t>
  </si>
  <si>
    <t xml:space="preserve"> 01-CV-2110</t>
  </si>
  <si>
    <t xml:space="preserve">Just For Feet, Inc. </t>
  </si>
  <si>
    <t xml:space="preserve"> November 19, 1999</t>
  </si>
  <si>
    <t xml:space="preserve">07/15/2005</t>
  </si>
  <si>
    <t xml:space="preserve">
           			According to the docket, on March 4, 2002, the Court entered the Final Judgment and Order of Dismissal with prejudice approving the Stipulation of Partial Settlement between and among the plaintiff Class and former Just For Feet, Inc. employees, officers, and/or directors. Also that day, the Court further entered the Final Order and Judgment approving the Stipulation and Agreement of Settlement between and among the Class and defendants Deloitte &amp; Touche, LLP, and certain individual defendants. A notice of appeal was soon after filed by the defendant over the Final Judgment and Order of Dismissal with prejudice and the plaintiffs filed a notice of appeal regarding the Order awarding fees and reimbursement of expenses.The Notice of Settlement announces that the proposed Just For Feet Settlement creates a fund in the amount of approximately $24.5 million in cash, plus interest that accrues on the fund prior to distribution. In addition, the proposed Deloitte Settlement creates a fund in the amount of $7,400,000 in cash, plus interest that accrues on the fund prior to distribution.The original securities class action complaint charges the defendants with violations of the federal securities laws (specifically, sections 10(b) and 20 of the Securities Exchange Act of 1934, and Rule 10b-5 promulgated thereunder by the Securities Exchange Commission) by, among other things, misrepresenting and/or omitting material information concerning the Company's net earnings. The complaint further charges that these misrepresentations were the result of the combined defendants actions in, among other things, creating false billings for advertising and fixed asset costs to its vendors, understating its cost of sales through acquisition accounting, capitalizing inventory costs that should have been recorded as expenses, overstating inventory by failing to account for missing or obsolete inventory, and creating fictitious postings to both the inventory and expense accounts. The price of Just for Feet's shares were thereby artificially inflating during the Class Period. The defendants named in the action are certain key officers and controlling personnel of Just for Feet, Inc. and the Company's auditors, Deloitte &amp; Touche, L.L.P. This action is not brought against the Company, who announced on November 2, 1999, that it was seeking Chapter XI bankruptcy protection.
   				</t>
  </si>
  <si>
    <t xml:space="preserve"> FEET</t>
  </si>
  <si>
    <t xml:space="preserve"> 99-CV-03097</t>
  </si>
  <si>
    <t xml:space="preserve"> Hon. H. D. Buttram</t>
  </si>
  <si>
    <t xml:space="preserve"> 04/01/1997</t>
  </si>
  <si>
    <t xml:space="preserve"> 06/15/2000</t>
  </si>
  <si>
    <t xml:space="preserve"> 05/05/1997</t>
  </si>
  <si>
    <t xml:space="preserve">Sharper Image Corporation </t>
  </si>
  <si>
    <t xml:space="preserve">07/13/2005</t>
  </si>
  <si>
    <t xml:space="preserve">
           			According to the docket posted, on July 11, 2005, the Plaintiff filed a Notice of Voluntary Dismissal Pursuant to Fed. R. Civ. P. 41(a)(1), and on July 13, 2005, the Court entered the Order dismissing the case signed by U.S. District Judge Charles R. Breyer. The complaint charges Sharper Image and certain of its officers and directors with violations of the Securities Exchange Act of 1934. Sharper Image is a specialty retailer of products in the electronics, recreation and fitness, personal care, houseware, travel, toy, gifts and other categories. Specifically, the complaint alleges that during the Class Period, defendants made false and misleading statements regarding the Company's business and prospects. As a result of these false statements, Sharper Image stock traded at inflated levels during the Class Period, whereby the Company's top officers and directors sold more than $18 million worth of their own shares. According to the complaint, the true facts, which were known by each of the defendants but concealed from the investing public during the Class Period, were as follows: (a) the Company businesses, including wholesale, Internet and catalog, were cannibalizing the Company's retail and infomercial sales; (b) the Company's profitability was being adversely affected by a drastic slow down in the Company's key product, the Ionic Breeze family of air purifiers; (c) when defendants attempted to acquire infomercial blocks of time in early 2004, they learned that these extra blocks of time had already been acquired as a result of the Olympics and the Presidential election, and the additional costs associated with infomercial time were seriously impacting the Company's margins associated with the Ionic Breeze family of products; and (d) as a result, the Company's Q2 2004 projections of earnings per share of $0.09-$0.11 were grossly overstated.The complaint further alleges that on or around August 5, 2004, Sharper Image announced that Q2 2004 results would be much worse than previously represented, with EPS of only $0.03-$0.05 versus prior representations of $0.09-$0.11. As a result of this news, Sharper Image shares fell 23%. 
   				</t>
  </si>
  <si>
    <t xml:space="preserve"> SHRP</t>
  </si>
  <si>
    <t xml:space="preserve"> 05-CV-01578</t>
  </si>
  <si>
    <t xml:space="preserve">Crossroads Systems, Inc. </t>
  </si>
  <si>
    <t xml:space="preserve"> July 28, 2000</t>
  </si>
  <si>
    <t xml:space="preserve">07/12/2005</t>
  </si>
  <si>
    <t xml:space="preserve">
           			As summarized by the Company’s FORM 10-Q For The Quarterly Period Ended July 31, 2005, on February 14, 2005, the Court entered into an order preliminarily approving the settlement, certifying the class for settlement purposes and providing for notice. The Court held a hearing on the settlement on July 11, 2005, and at the hearing, it approved the settlement and entered a final judgment dismissing the case with prejudice.According to a press release dated December 8, 2004, Crossroads Systems, Inc. announced that it has reached an agreement in principle to settle the consolidated securities class action litigation, In re Crossroads Systems, Inc. Securities Litigation, Master File No. A-00-CA-457-JN, pending in the U.S. District Court for the Western District of Texas, Austin Division. The shareholder class will receive a total payment of $4.35 million. Of that amount, the Company’s directors-and-officers insurance carriers have agreed to pay $3.35 million and the Company will pay $1.0 million. As a result, Crossroads will take a charge to earnings in the fourth quarter of fiscal year 2004 of $1.0 million for the settlement and will report this with the earnings call scheduled for December 20, 2004. The settlement is subject to a number of conditions, including a definitive agreement and final court approval following completion of a fairness hearing. Defendants filed a motion for summary judgment on June 17, 2002 and another motion for partial summary judgment on July 17, 2002. Plaintiffs filed a response in opposition to the motion for partial summary judgment on July 22, 2002. Defendants’ response in support of their motion for summary judgment was filed on August 12, 2002. The court granted defendants’ motion for partial summary judgment on November 22, 2002, ruling that plaintiffs are not entitled to the fraud-on-the-market presumption of reliance. On February 24, 2003, the Court entered judgment in accordance with the ruling on the motion for summary judgment and closed the case. On February 26, 2003, plaintiffs noticed an appeal to the United States Court of Appeals for the Fifth Circuit. On May 25, 2004, the district court received the certified copy of the Fifth Circuit’s judgment affirming in part and vacating in part the lower court’s ruling and remanding the case for further proceedings at the district court level.  The case was reopened.Various cases with similar allegations were consolidated under the caption In re Crossroads Systems, Inc., Securities Litigation, Lead File Case A-00-CV-457-JN on October 12, 2000. Lead Plaintiff and Counsel were appointed by an order dated November 15, 2000. Plaintiffs filed a consolidated amended complaint on February 15, 2001. On April 2, 2001, defendants moved to dismiss the complaint. Plaintiffs filed a response in opposition to defendants’ motion to dismiss on May 25, 2001. Defendants filed a response in support of their motion to dismiss on June 25, 2001. On August 15, 2001, the Court denied the motion to dismiss. Defendants answered the consolidated complaint on October 10, 2001. Pursuant to a scheduling order dated November 15, 2001, all discovery was to be completed by September 16, 2002 with an alternative dispute resolution report due by November 28, 2001. The case proceeded with discovery.The original complaint charges Crossroads and certain of its officers and directors with violations of the federal securities laws. The complaint alleges that Crossroads and certain of its senior executives issued materially false and misleading statements -- in violation of Sections 10(b) and 20(a) of the Securities Exchange Act of 1934 -- regarding Crossroads' operations and financial results for its fiscal third quarter (ending July 31, 2000). Specifically, the complaint alleges that, during the Class Period, Crossroads knew -- but did not disclose to investors until July 27, 2000 -- that certain of its products were experiencing interoperability problems with network software. These problems were so severe that the company, by mid-July, had stopped shipping the products and has not yet resumed shipment of corrected devices. On July 27, 2000, the company disclosed that its revenues would decline from the previous quarter's revenues by a shocking 66% due to the product shipment halt as well as a cancellation of an order at the end of the quarter. When the truth about the company's operations and financial results was finally revealed to investors on July 27, 2000, investors saw their shares lose more than 50% of their value in one day, from $13-7/16 to $6-3/8 per share. Thus, as result of Crossroads' misrepresentations and omissions, the complaint alleges, the price of Crossroads' stock was artificially inflated during the class period, and investors who bought these securities were damaged thereby.
   				</t>
  </si>
  <si>
    <t xml:space="preserve"> CRDS</t>
  </si>
  <si>
    <t xml:space="preserve"> 00-CV-457</t>
  </si>
  <si>
    <t xml:space="preserve"> Hon. James R. Nowlin</t>
  </si>
  <si>
    <t xml:space="preserve">Baskin, Bennett &amp; Komkov LLP919 Congress Avenue, Suite 1000, Baskin, Bennett &amp; Komkov LLP, TX 78701512.322.9250 512.322.9280 · </t>
  </si>
  <si>
    <t xml:space="preserve">Raytheon Company : Washington Group International, Inc. : Common Stock or Senior Notes </t>
  </si>
  <si>
    <t xml:space="preserve">
           			According to the docket, at the proceedings held on July 11, 2005, Judge B. Lynn Winmill granted motions to approve the settlement, the plan of distribution, and the appliciation for attorneys' fees and reimbursement of expenses.  The Court entered the Final Judgment and Order of Dismissal with prejudice on July 12.In a press release dated April 15, 2005, Raytheon Company announced that it has reached an agreement in principle to settle a class action securities lawsuit pending in the United States District Court for the District of Idaho. The terms of the settlement, which are subject to approval by the court, include a cash payment of $39 million that the Company expects to make in the second quarter of 2005. Plaintiffs' attorney's fees are included within the settlement.The complaint alleges that during the Class Period, Raytheon deliberately misrepresented the true financial condition of its Raytheon Engineers &amp; Constructors ("RE&amp;C") division in order to sell this division to Washington Group at an artificially inflated price. On April 17, 2000, the beginning of the Class Period, Raytheon and Washington Group each issued press releases disclosing Raytheon's sale of RE&amp;C to Washington Group for a modest cash price and Washington Group's assumption of RE&amp;C's liabilities of approximately $500 million. The sales agreement, which was filed with the Securities and Exchange Commission on the same day, detailed the transaction, including Raytheon's promise to reimburse Washington Group for cost overruns from certain projects. Throughout the Class Period, defendants issued misleading financial statements for RE&amp;C that failed to disclose massive cost overruns of approximately $700 million that were known to exist at the time of the sale transaction, but were not disclosed to investors. On March 2, 2001, the Class Period closes with Washington Group's shocking announcement that Raytheon was refusing to honor its previously disclosed contractual commitments to reimburse Washington Group for these massive cost overruns. Further, Washington Group announced that Raytheon's refusal to reimburse Washington Group for these massive cost overruns placed the Company in a severe "near-term liquidity problems" -- including being in default of its senior credit facilities -- that could result in the bankruptcy of the Washington Group. Following this announcement, the price of Washington Group stock plummeted 80% from $8.00 per share to $1.65 per share, causing a market capitalization loss of more than $400 million to stockholders, and more than  $200 million to bondholders. Ultimately, these cash shortages forced Washington Group to seek protection under the bankruptcy laws on March 14, 2001. 
   				</t>
  </si>
  <si>
    <t xml:space="preserve"> WNG</t>
  </si>
  <si>
    <t xml:space="preserve"> 01-CV-00284</t>
  </si>
  <si>
    <t xml:space="preserve"> Hon. Lynn Winmill</t>
  </si>
  <si>
    <t xml:space="preserve">Georgeson Shareholder, Inc. and AT&amp;T Corporation : MediaOne Shares </t>
  </si>
  <si>
    <t xml:space="preserve"> February 21, 2003</t>
  </si>
  <si>
    <t xml:space="preserve">07/11/2005</t>
  </si>
  <si>
    <t xml:space="preserve">
           			On April 15, 2004, the Court entered the Clerk’s Judgment granting the defendant’s motion and dismissing the complaint. The plaintiffs filed a notice of appeal.  On July 8, 2005, the Court entered the certified copy of the Mandate from the U.S. Court of Appeals for the Second Circuit.  According to the Mandate, it was Ordered, Adjudged and Decreed that the order of the District Court is affirmed.The Complaint asserts claims for violations of Sections 10(b) and 20(a) of the Securities Exchange Act of 1934, and Rule 10b-5, against Georgeson Shareholder, Inc. ("Georgeson Shareholder"), its wholly owned subsidiaries, Georgeson Shareholder Communications, Inc. and Georgeson Shareholder Securities Corp. (collectively "Georgeson"), and AT&amp;T Corp. ("AT&amp;T") on behalf of all security holders who, during the period from December 2000 through the present, exchanged MediaOne Corp. ("MediaOne") shares for shares of AT&amp;T pursuant to the June 2000 merger between AT&amp;T and MediaOne, using Georgeson as the exchange agent.Specifically, the complaint alleges that defendant AT&amp;T authorized defendant Georgeson to engage in a "post-merger clean-up," pursuant to which Georgeson disseminated notices urging shareholders who had not already done so, to promptly exchange their MediaOne shares for AT&amp;T shares. Plaintiff further alleges that Georgeson's notices misled shareholders into believing that they were required to exchange their shares through Georgeson, or else to forfeit all value of the shares, and further allege that Georgeson charged an exorbitant "processing fee" for this service, amounting to twelve percent (12%) of the value of each shareholder's stock. In fact, however, shareholders could have exchanged their shares directly through the transfer agent or other brokers at little or no cost.The Class consists of all security holders who, during the period from December 2000 through the present, exchanged Mediaone Group, Inc. ("MediaOne") shares for shares of AT&amp;T pursuant to the June 2000 merger between AT&amp;T and MediaOne, using Georgeson as the exchange agent.
   				</t>
  </si>
  <si>
    <t xml:space="preserve"> UMG</t>
  </si>
  <si>
    <t xml:space="preserve"> Public (Delisted)</t>
  </si>
  <si>
    <t xml:space="preserve"> 03-CV-01163</t>
  </si>
  <si>
    <t xml:space="preserve"> 12/01/2000</t>
  </si>
  <si>
    <t xml:space="preserve">AES Corporation : IPALCO Enterprises, Inc. common stock </t>
  </si>
  <si>
    <t xml:space="preserve">07/07/2005</t>
  </si>
  <si>
    <t xml:space="preserve">
           			The original lawsuit alleges that the defendants violated the federal securities laws by, among other things, materially misrepresenting the Company's business condition and failing to disclose material facts concerning the impact of the business decline of its United Kingdom operations.  The lawsuit names as defendants AES Corp., Dennis Bakke, Roger Sant and Barry Sharp. The lawsuit was filed in the United States District Court for the Southern District of Indiana.Note: The class corresponds to all persons who exchanged shares of IPALCO Enterprises common stock for shares of AES Corp. common stock pursuant to the Exchange Offering conducted by AES Corp. pursuant to a Registration Statement dated August 16, 2000, as amended, and pursuant to the Proxy Statement/Prospectus dated September 8, 2000, and who suffered damages as a result thereof.On September 24, 2002, a complaint was filed contending that IPALCO insiders misled investors about the financial condition of the energy company AES Corporation and the volatile nature of its stock, a sale that has led to IPALCO investors losing hundreds of millions of dollars. Filed on behalf of four IPALCO investors, the suit seeks to represent all IPALCO investors who held IPALCO stock as of Sept. 8, 2000. The suit claims that the defendants violated various sections of the Securities Act, and seeks compensatory damages for class members.According to an Indianapolis Business Journal article dated October 27, 2003, former shareholders of IPALCO Enterprises Inc. have relinquished control of their complaint to others after a federal judge consolidated 13 class-action lawsuits accusing the utility and its parent of securities fraud. The class action brought by local shareholders against IPALCO has been lumped together with three other cases naming AES as a defendant. Seven lawsuits brought against AES in Virginia and two others filed in California also have been combined. The trio of class actions now falls under the jurisdiction of the federal District Court's Southern District in Indianapolis. The lead plaintiff in the IPALCO case now is a class of AES shareholders represented by local firm Cohen &amp; Malad LLP and a New York City firm. The AES shareholders brought their case first, in July 2002. The defendants, who include former IPALCO director and Indiana Republican gubernatorial candidate Mitch Daniels, asked the court to consolidate the cases. Lawyers for IPALCO and AES filed a motion to dismiss the lawsuit in which IPALCO is named and plan to ask the court to dismiss the other two class actions next month.According to the FORM 10-Q For the Quarterly Period Ended June 30, 2005, in July 2002, the Company, Dennis W. Bakke, Roger W. Sant, and Barry J. Sharp were named as defendants in a purported class action filed in the United States District Court for the Southern District of Indiana. In September 2002, two virtually identical complaints were filed against the same defendants in the same court. All three lawsuits purport to be filed on behalf of a class of all persons who exchanged their shares of IPALCO common stock for shares of AES common stock issued pursuant to a registration statement dated and filed with the SEC on August 16, 2000, (the “Share Exchange”). The complaints purport to allege violations of Sections 11, 12(a)(2) and 15 of the Securities Act of 1933 based on statements in or omissions from the registration statement concerning, among other things, an alleged breach by AES of obligations AES owed to Williams Energy Services Co. (“Williams”) under an agreement between the two companies in connection with the California energy market. On September 26, 2003, defendants filed a motion to dismiss the complaint. By Order dated November 17, 2004, the Court dismissed all of the claims asserted in the amended and consolidated complaint against all defendants except for the claim alleging that the registration statement and prospectus disseminated to the IPALCO stockholders for purposes of the Share Exchange failed to disclose AES’s purported temporary default on its contract with Williams. On December 15, 2004, the AES Defendants filed a motion for judgment on the pleadings dismissing the remaining claims. On July 7, 2005, the district court granted defendants’ motion for judgment on the pleadings and entered an order dismissing all claims and thereby terminating this action in the district court. The time to file an appeal to the action has expired without the filing of an appeal.
   				</t>
  </si>
  <si>
    <t xml:space="preserve"> IPL</t>
  </si>
  <si>
    <t xml:space="preserve"> 02-CV-01132</t>
  </si>
  <si>
    <t xml:space="preserve"> Hon. Larry J. McKinney</t>
  </si>
  <si>
    <t xml:space="preserve"> 08/16/2000</t>
  </si>
  <si>
    <t xml:space="preserve">Callidus Software, Inc. </t>
  </si>
  <si>
    <t xml:space="preserve">
           			By the Order dated May 23, 2005, the motion to dismiss is granted with leave to amend. Plaintiff is allowed until June 24, 2005 to file an amended complaint.  Pursuant to the Order dated July 5, 2005, the plaintiff’s complaint is dismissed for failure to meet the pleading requirements of the PSLRA, and these consolidated actions are dismissed.  That same day, the also Court entered Judgment dismissing the action.The original Complaint alleges that Callidus, a provider of enterprise incentive management ('EIM') software systems, and certain of its officers and directors issued materially false statements. Specifically, Callidus failed to disclose: (i) Callidus was suffering at the time of the IPO due to competition from established enterprise software and ERP vendors, who could bundle their EIM offerings with other software products and therefore compete more aggressively on prices; (ii) Callidus was, prior to its IPO, experiencing a material adverse trend in license revenues; (iii) as a result of the adverse trend in 'license' revenue, Callidus' future 'service' revenue would be adversely impacted for future quarters; (iv) Callidus used as a barometer for its sales forecasts its 18 quota-carrying sales representatives who were severely behind on hitting their unrealistic quotas; and (v) prior to the IPO, Callidus had planned on bringing its Cezanne software team 'in-house,' which would dramatically impact the Company's earnings per share in future quarters.On June 24, 2004, before the market opened, Callidus issued a press release announcing that its 'chairman and CEO resigned, and it warned that second-quarter and full-year results would not meet . . . financial targets.' On this news, shares of Callidus fell to $5.01 per share, well below the Class Period high and even the IPO price.
   				</t>
  </si>
  <si>
    <t xml:space="preserve"> 04-CV-2707</t>
  </si>
  <si>
    <t xml:space="preserve">ADC Telecommunications, Inc. </t>
  </si>
  <si>
    <t xml:space="preserve"> February 26, 2003</t>
  </si>
  <si>
    <t xml:space="preserve">07/06/2005</t>
  </si>
  <si>
    <t xml:space="preserve">
           			According to the Company’s FORM 10-Q for the quarterly period ended April 29, 2005, on June 6, 2005, the Eighth Circuit Court of Appeals upheld a decision of the United States District Court for the District of Minnesota to dismiss the class action suit.As disclosed by the Company’s FORM 10-Q for the quarterly period ended July 31, 2004, on March 5, 2003, the Company was served with a shareowner lawsuit brought by Wanda Kinermon that was filed in the United States District Court for the District of Minnesota.  The complaint named ADC, its former Chairman and Chief Executive Officer and its Chief Executive Officer and former Chief Financial Officer as defendants.  After this lawsuit was served, the Company was named as a defendant in 11 other substantially similar lawsuits.  These shareowner lawsuits were consolidated into a single lawsuit, that is captioned In Re ADC Telecommunications, Inc. Securities Litigation.  This lawsuit purports to bring suit on behalf of a class of purchasers of the Company’s publicly traded securities from August 17, 2000 to March 28, 2001.  The complaint alleged that the Company violated the securities laws by making false and misleading statements about the Company’s financial performance and business prospects during this period.  On November 24, 2003, the Company filed a motion to dismiss this lawsuit, and, on May 17, 2004, the court granted the Company’s motion and dismissed the case with prejudice.  The plaintiffs have appealed this decision to the Eighth Circuit Court of Appeals and that appeal is pending.The first complaint filed charges ADC and certain of its officers with violations of federal securities laws. Among other things, plaintiff claims that defendants' material omissions and the dissemination of materially false and misleading statements concerning ADC's financial prospects caused ADC's stock price to become artificially inflated, inflicting damages on investors. ADC is a supplier of broadband-network equipment, software and services that enable communications service providers to deliver high-speed Internet, data, and voice services across the so-called "last mile" connecting providers' offices to end-users homes and businesses. The Complaint alleges that during the Class Period Defendants repeatedly represented that ADC would continue to achieve significant growth and would not be affected by widely known reductions in capital spending on the telecommunications infrastructure by communications service providers. Plaintiff claims that ADC's true financial performance and business prospects were revealed on March 28, 2001, when defendants acknowledged that the Company would lower its fiscal 2001 earnings guidance which defendants had issued only four weeks earlier, cut as many as 4,000 jobs and close facilities in the face of canceled orders and declining revenues caused by the reductions in spending on equipment by telecommunications service providers.
   				</t>
  </si>
  <si>
    <t xml:space="preserve"> ADCT</t>
  </si>
  <si>
    <t xml:space="preserve"> 03-CV-1194</t>
  </si>
  <si>
    <t xml:space="preserve"> Hon. Joan N Ericksen</t>
  </si>
  <si>
    <t xml:space="preserve"> 11/02/2000</t>
  </si>
  <si>
    <t xml:space="preserve"> 08/17/2000</t>
  </si>
  <si>
    <t xml:space="preserve">Warnaco Group, Inc. (2001) </t>
  </si>
  <si>
    <r>
      <rPr>
        <sz val="11"/>
        <color rgb="FF000000"/>
        <rFont val="Noto Sans CJK SC Regular"/>
        <family val="2"/>
      </rPr>
      <t xml:space="preserve"> 四月 </t>
    </r>
    <r>
      <rPr>
        <sz val="11"/>
        <color rgb="FF000000"/>
        <rFont val="Calibri"/>
        <family val="2"/>
        <charset val="1"/>
      </rPr>
      <t xml:space="preserve">20, 2001</t>
    </r>
  </si>
  <si>
    <t xml:space="preserve">07/05/2005</t>
  </si>
  <si>
    <t xml:space="preserve">
           			According to an article dated February 28, 2007, in a unanimous opinion by Chief Judge Dennis G. Jacobs, joined by Circuit Judge John M. Walker Jr. and retired Supreme Court Justice Sandra Day O'Connor (sitting by designation), the Court of Appeals affirmed District Court Judge Miriam Cedarbaum's dismissal of securities fraud claims asserted against Deloitte for failure to plead a primary violation under Central Bank and failure to plead loss causation, among other grounds. The court ruled that an outside auditor must make an actionable misstatement in order to be liable under §10(b), which was not alleged by plaintiffs here, and that assisting in the drafting of a filing is not sufficient to establish §10(b) liability. The court also ruled that the auditor's 'going concern' warning, combined with precipitous adverse changes in the company's financial situation apparent on the face of the financial statements, made it 'unambiguously apparent' that the company faced a risk of bankruptcy, even if the underlying financial information was inaccurate, and demonstrated that the auditor's misstatements did not proximately cause plaintiffs' damages.According to the docket, on April 6, 2005, the court entered the preliminary approval order in connection with the partial settlement proceedings.  A hearing was scheduled to be held before the Court on June 30, 3005 at 10 a.m. According to the Notice of Pendency of Class Action Hearing On Proposed Partial Settlement, a Gross Settlement Fund consisting of $7,300,000 in cash, plus interest, was established.  At the hearing, Judge Miriam Goldman Cedarbaum signed the Final Judgment on Partial Settlement  pursuant to FRCP 54 (b) of all claims asserted by the Class against certain individual defendants: the former Chief Financial Officer of Warnaco, the former Vice President and General Counsel of Warnaco, and the former Chief Executive Officer and Chairman of Warnaco.   Further, on September 22, 2005, the Court entered the Opinion of Judge Cederbaum granting the defendant Deloitte &amp; Touche’s earlier motion to dismiss the Sixth Amended and Supplemental Consolidated Class Action Complaint. On October 24, 2005, the plaintiffs filed a Notice of Appeal from the Judge Cederbaum’s Opinion. Earlier, on October 14, 2003, a Fourth Amended Complaint was filed, and on March 29, 2004, the Court entered the Order appointing John Lattazio as Lead Plaintiff for the Class and continuing the law firm of Lovell Stewart Halebian LLP as Lead Counsel.  On April 19, 2004, a Fifth Amended Complaint was filed, and on July 28, 2004, a Sixth Amended and Supplemental Consolidated Class Action Complaint was filed. On September 24, 2004, defendant Deloitte &amp; Touche LLP filed a motion to dismiss the sixth amended complaint.  On January 14, 2005, an Amended Class Action Complaint was filed against Deloitte &amp; Touche.  As reported by the Company’s Form 10-Q For The Quarterly Period Ended October 4, 2003, on August 3, 2001, the District Court consolidated the actions into a singleaction, styled In Re The Warnaco Group, Inc. Securities Litigation (II), No. 01CIV 3346 (MCG), and appointed a lead plaintiff and approved a lead counsel forthe putative class. A consolidated amended complaint was filed against certainof the Company's current and former officers and directors, which expanded theSecond Class Period to encompass August 16, 2000 to June 8, 2001. The amendedcomplaint also dropped the Company as a defendant, but added as defendantscertain outside directors. On April 18, 2002, the District Court dismissed theamended complaint, but granted plaintiffs leave to replead. On June 7, 2002, theplaintiffs filed a second amended complaint, which again expanded the SecondClass Period to encompass August 15, 2000 to June 8, 2001. On June 24, 2002, thedefendants filed motions to dismiss the second amended complaint. On August 21,2002, the plaintiffs filed a third amended complaint adding the Company'scurrent independent auditors as a defendant. On June 2, 2003, the District Courtgranted the outside directors' motion to dismiss and dismissed the motion todismiss of the other individual defendants.Between April 20, 2001 and May 31, 2001, five putative class actioncomplaints against the Company and certain of its officers and directors werefiled in the District Court (the 'Shareholder II Class Action'). The complaints,on behalf of a putative class of 64 shareholders who purchased the Old CommonStock between September 29, 2000 and April 18, 2001 (the 'Second Class Period'), allege, among other things, that defendants violated the Exchange Act by artificially inflating the price of the Old Common Stock and failing to disclose negative information during the Second Class Period.The original complaint alleges, among other things, a failure to divulge promptly certain necessary charges relating to reserves, operating shortfalls, restructuring, changing inventory accounting, and a restatement for prior years. Additionally, it was not until this week that Warnaco revealed an SEC inquiry into "whether there have been any violations of the Securities Exchange Act of 1934 in connection with the preparation and publication of various financial statements and reports." During the Class Period, Warnaco stock lost more than 88% of its value with share price dropping to a low of $0.65 after reaching a Class Period high of $5.93. As a result of this decline in the value of Warnaco shares, investors have lost, in the aggregate, hundreds of millions of dollars.NOTE: On June 11, 2001, Warnaco, together with 37 affiliated companies (collectively, “Debtors”), filed for bankruptcy in the United States Bankruptcy Court for the Southern District of New York (the “Bankruptcy Court”). By Order of the Bankruptcy Court dated February 16, 2003, approving Debtors’ First Amended JointPlan of Reorganization (the “Plan”), the claims of equity holders, including Plaintiffs and all Class Members, were forever discharged as against the Debtors without any recovery.
   				</t>
  </si>
  <si>
    <t xml:space="preserve"> WAC</t>
  </si>
  <si>
    <t xml:space="preserve"> 01-CV-03346</t>
  </si>
  <si>
    <t xml:space="preserve"> 08/15/2000</t>
  </si>
  <si>
    <t xml:space="preserve">Charter Communications, Inc. </t>
  </si>
  <si>
    <t xml:space="preserve"> July 31, 2002</t>
  </si>
  <si>
    <t xml:space="preserve">06/30/2005</t>
  </si>
  <si>
    <t xml:space="preserve">
           			According to a press release dated January 15, 2008, a U.S. Supreme Court ruling on Tuesday makes it harder for investors to sue companies after a fraud, a decision that could make it tougher for swindled Enron investors to recover any money from the failed energy firm's bankers. In Stoneridge Investment Partners LLC vs. Scientific-Atlanta Inc. et al., Stoneridge sued after shares of Charter Communications Inc. fell once the cable operator admitted that it had fraudulently manipulated its quarterly reports by altering its business arrangements with Scientific-Atlanta and Motorola. The Supreme Court's majority opinion said Scientific-Atlanta's "deceptive acts were not communicated to the public." Therefore, the petitioner "cannot show reliance upon any of respondents' actions except in an indirect chain that we find too remote for liability," according to the opinion, which was written by Anthony Kennedy and joined by John Roberts Jr., Antonin Scalia, Clarence Thomas and Samuel Alito Jr. The decision from the high court is the latest in a string of disappointments for investors, as justices decided 5-to-3 that shareholders can not necessarily sue third parties that help companies deceive investors. According to a press release dated May 31, 2006, the Eighth U.S. Circuit Court of Appeals affirmed a district court's dismissal of a securities fraud class action as to claims against third-party vendors not alleged to have made material misrepresentations or omissions to the shareholders of a company. The Eighth Circuit ruled that the third-party vendors could at most be liable for aiding and abetting, which does not give rise to a securities fraud claim. Stoneridge Investment Partners, on behalf of investors who purchased Charter Communications Inc. stock, sued Charter for securities fraud, alleging Charter participated in a fraudulent scheme to falsely inflate its financial health by delaying the disconnection of customers who were no longer paying their bills and entering into sham transactions with equipment vendors. Stoneridge named the vendors, Scientific-Atlanta Inc. and Motorola Inc (the vendors), alleging violations of the Securities Exchange Act of 1934 §10(b) and Rule 10b-5. Specifically, Stoneridge claimed that Charter, a provider of cable services, engaged in sham transactions where Charter paid an additional $20 per vendor-provided set-top boxes to the vendors, and the vendors agreed to pay Charter additional payments in the form of advertising fees. …The Eighth Circuit ruled that the claims against the vendors were aiding and abetting claims that are not covered by §10(b) and Rule 10b-5.According to the Company’s Form 10-K for the fiscal year ended December 31, 2005, on June 30, 2005, the Court issued its final approval of the settlements. At the end of September 2005, after the period for appeals of the settlements expired, Stipulations of Dismissal were filed with the Eighth Circuit Court of Appeals resulting in the dismissal of the two appeals with prejudice. Procedurally therefore, the settlements are final. As amended, the Stipulations of Settlement provided that, in exchange for a release of all claims by plaintiffs against Charter and its former and present officers and directors named in the Actions, Charter would pay to the plaintiffs a combination of cash and equity collectively valued at $144 million, which was to include the fees and expenses of plaintiffs’ counsel. Of this amount, $64 million was to be paid in cash (by Charter’s insurance carriers) and the $80 million balance was to be paid in shares of Charter Class A common stock having an aggregate value of $40 million and ten-year warrants to purchase shares of Charter Class A common stock having an aggregate warrant value of $40 million, with such values in each case being determined pursuant to formulas set forth in the Stipulations of Settlement. However, Charter had the right, in its sole discretion, to substitute cash for some or all of the aforementioned securities on a dollar for dollar basis. Pursuant to that right, Charter elected to fund the $80 million obligation with 13.4 million shares of Charter Class A common stock (having an aggregate value of approximately $15 million pursuant to the formula set forth in the Stipulations of Settlement) with the remaining balance (less an agreed upon $2 million discount in respect of that portion allocable to plaintiffs’ attorneys’ fees) to be paid in cash. In addition, Charter had agreed to issue additional shares of its Class A common stock to its insurance carrier having an aggregate value of $5 million; however, by agreement with its carrier, Charter paid $4.5 million in cash in lieu of issuing such shares. As a result in 2004, the Company recorded a $149 million litigation liability within other long-term liabilities and a $64 million insurance receivable as part of other non-current assets on its consolidated balance sheet and an $85 million special charge on its consolidated statement of operations.In a press release dated March 9, 2005, Plaintiff's Counsel announced that the Class Action Plaintiff in the action pending in the United States District Court, Eastern District of Missouri entitled, In re Charter Communications, Inc. Securities Litigation, MDL Docket No. 1506 (CAS), has entered into Stipulations of Settlement, dated as of January 24, 2005 with Settling Class Action Defendants Charter Communications, Inc., Individual Defendants, and Arthur Andersen LLP to resolve the issues raised in the Class Action.  The Settlement Hearing will be held on May 23, 2005, to determine: (1) whether the settlement of claims in the Class Action against the Settling Class Action Defendants for $146,250,000, consisting of cash in the amount of $66.25 million (plus accrued interest), Charter common stock having an aggregate value of $40 million and warrants to purchase Charter common stock having an aggregate value of $40 million subject to a potential upward adjustment, (as well as the adoption of certain corporate governance provisions), should be approved as fair, just, reasonable and adequate to all members of the Settlement Class; (2) whether the proposed Plan of Allocation is fair, just, reasonable, and adequate; (3) whether the application of Class Action Plaintiff's Counsel for an award of attorneys' fees and expenses should be approved; (4) whether the Class Action Plaintiff should be granted a Compensatory Award; and (5) whether the Class Action should be dismissed with prejudice as set forth in the Stipulations filed with the Court. As summarized by the Company’s FORM 10-K for the year ended December 31, 2004, fourteen putative federal class action lawsuits (the “Federal Class Actions”) were filed against Charter and certain of its former and present officers and directors in various jurisdictions allegedly on behalf of all purchasers of Charter’s securities during the period from either November 8 or November 9, 1999 through July 17 or July 18, 2002. In October 2002, Charter filed a motion with the Judicial Panel on Multidistrict Litigation (the “Panel”) to transfer the Federal Class Actions to the Eastern District of Missouri. On March 12, 2003, the Panel transferred the six Federal Class Actions not filed in the Eastern District of Missouri to that district for coordinated or consolidated pretrial proceedings with the eight Federal Class Actions already pending there. The Panel’s transfer order assigned the Federal Class Actions to Judge Charles A. Shaw. By virtue of a prior court order, StoneRidge Investment Partners LLC became lead plaintiff upon entry of the Panel’s transfer order. StoneRidge subsequently filed a Consolidated Amended Complaint. The Court subsequently consolidated the Federal Class Actions into a single action (the “Consolidated Federal Class Action”) for pretrial purposes. On June 19, 2003, following a status and scheduling conference with the parties, the Court issued a Case Management Order setting forth a schedule for the pretrial phase of the Consolidated Federal Class Action. Motions to dismiss the Consolidated Amended Complaint were filed. On February 10, 2004, in response to a joint motion made by StoneRidge and Defendants Charter, Vogel and Allen, the Court entered an order providing, among other things, that: (1) the parties who filed such motion engage in a mediation within ninety (90) days; and (2) all proceedings in the Consolidated Federal Class Actions were stayed until May 10, 2004. On May 11, 2004, the Court extended the stay in the Consolidated Federal Class Action for an additional sixty (60) days. On July 12, 2004, the parties submitted a joint motion to again extend the stay, this time until September 10, 2004. The Court granted that extension on July 20, 2004. On August 5, 2004, Stoneridge, Charter and the individual defendants who were the subject of the suit entered into a Memorandum of Understanding setting forth agreements in principle to settle the Consolidated Federal Class Action. These parties subsequently entered into Stipulations of Settlement dated as of January 24, 2005 which incorporate the terms of the August 5, 2004 Memorandum of Understanding.The original complaint charges Charter and certain of its officers and directors with violations of federal securities laws. Among other things, plaintiff claims that defendants' material omissions and the dissemination of materially false and misleading statements regarding the nature of Charter's revenue and earnings caused Charter's stock price to become artificially inflated, inflicting damages on investors. The Complaint alleges that defendants overstated Charter's revenue, failed to appropriately account for installation costs and artificially inflated the number of subscribers for the Company's basic cable services. On July 18, 2002, when a Merrill Lynch analyst expressed concerns about potentially misleading accounting practices, Charter's stock fell more than 13%. Additionally, a subsequent article in Forbes discusses a Credit Suisse First Boston report that further amplifies these concerns and describes how Charter handles the impact of "churn" -- labor and advertising costs -- on the Company's balance sheet, by improperly capitalizing approximately 30% of its installation labor costs over an extended time period.
   				</t>
  </si>
  <si>
    <t xml:space="preserve"> CHTR</t>
  </si>
  <si>
    <t xml:space="preserve"> 02-CV-06004</t>
  </si>
  <si>
    <t xml:space="preserve"> Hon. Percy Anderson</t>
  </si>
  <si>
    <t xml:space="preserve"> 02-CV-01186</t>
  </si>
  <si>
    <t xml:space="preserve">Smithfield Foods, Inc. : Pennexx Foods, Inc. Common Stock </t>
  </si>
  <si>
    <t xml:space="preserve">
           			According to the Company’s Form 10-K for the fiscal year ended May 1, 2005,on January 21, 2004, the Company filed a motion to dismiss the class action suit, which the District Court granted in part and denied in part on September 27, 2004. On February 23, 2005, the shareholder plaintiffs in the class action filed a motion to certify a class of certain Pennexx shareholders. On June 29, 2005, the District Court dismissed the class action without prejudice for lack of prosecution. The District Court took this action following the withdrawal of the lead plaintiff and the failure of any other putative class member to step forward as lead plaintiff. The Company intends to defend any appeal of the dismissal of the class action vigorously. Also in the same Form 10-K, on December 5, 2003, Pennexx filed a cross-claim in the class action against the Company and the Company’s officers who formerly served as directors of Pennexx. The cross-claim alleged, among other things, fraud, breach of fiduciary duty and tortious interference with contractual relations, and sought damages in excess of $226 million. On October 15, 2004, the Company filed a motion to dismiss Pennexx’s cross-claim, which the District Court granted in full on May 16, 2005. On June 2, 2005, Pennexx filed a Notice of Appeal of the District Court’s dismissal of the cross-claim to the U.S. Court of Appeals for the Third Circuit.  On January 17, 2007 the USCA affirmed the lower court's decision to dismiss the case.The original complaint alleges violations of federal securities laws and state common law and seeks unspecified compensatory damages in connection with the Company's foreclosure on Pennexx's assets.
   				</t>
  </si>
  <si>
    <t xml:space="preserve"> Fish/Livestock</t>
  </si>
  <si>
    <t xml:space="preserve"> PNNX</t>
  </si>
  <si>
    <t xml:space="preserve"> 03-CV-4318</t>
  </si>
  <si>
    <t xml:space="preserve"> Hon. John R. Padova</t>
  </si>
  <si>
    <t xml:space="preserve">Saf T Lok, Inc. </t>
  </si>
  <si>
    <t xml:space="preserve"> March 26, 2002</t>
  </si>
  <si>
    <t xml:space="preserve">06/29/2005</t>
  </si>
  <si>
    <t xml:space="preserve">
           			According to the docket, a Stipulation of Settlement was filed by Saf T Lok on February 4, 2005. A settlement amount of $1,200,000 in cash was established. On June 29, 2005, the Court entered the Order granting in part and denying in part the motion for attorney’s fees and expenses.  Plaintiff's counsel was awarded (20%) which is $240,000, in attorney's fees and $114,494.29 in expenses from the Gross Settlement Fund.  The case was closed.As summarized by the Notice of Pendency dated February 16, 2005, on September 13, 2002, a Consolidated Amended Class Action Complaint was filed. Motions to dismiss the Consolidated Complaint were filed by all Defendants. The Court dismissed the Consolidated Complaint on July 3, 2003, but granted leave to replead. Lead Plaintiff filed his Second Consolidated Amended Class Action Complaint on August 4, 2003, and then on September 17, 2003, with leave of Court, filed the Third Consolidated Amended Class Action Complaint (the “Third Consolidated Amended Complaint”). Defendants moved to dismiss the Third Consolidated Amended Complaint on October 24, 2003, which the Court denied in an Order dated March 3, 2004. Defendants answered the hird Consolidated Amended Complaint on March 31, 2004. The parties thereafter engaged in settlement discussions and to that end, met in New York City on June 28, 2004 to attend a day-long mediation session with the assistance of former federal Judge Nicholas Politan. The parties continued settlement discussions with the assistance of former Judge Politan after the mediation until the settlement described in this notice was achieved. On October 29, 2004, the bankruptcy court for the Western District of Pennsylvania entered an order approving the use of the proceeds of Saf T Lok’s directors’ and officers’ liability policy to fund the Individual Defendants’ contribution to the Settlement.The original Complaint alleges that defendants violated Sections 10(b) and 20(a) of the Securities Exchange Act of 1934, and Rule 10b-5 promulgated thereunder, by issuing a series of material misrepresentations to the market between April 14, 2000 and April 16, 2001, thereby artificially inflating the price of Saf T Lok securities. Throughout the Class Period, as alleged in the complaint, defendants filed materially false and misleading financial statements with the U.S. Securities &amp; Exchange Commission, which, among other things, did not comply with Generally Accepted Accounting Principles. Specifically, at the start of the Class Period, defendants disclosed that the Company had terminated its exclusive consumer market distribution agreement with United Safety Action, Inc. ("USA") and that the Company itself would now be permitted to market its products to retail customers. The complaint alleges that the financial statements filed by defendants failed to disclose, among other things, that (1) a catalog retailer had previously obtained Company products from USA at a sharply reduced price and was now selling these products at extremely low prices, thereby limiting the market opportunity for the Company; (2) the Company's earnings, assets and shareholder equity were overstated by at least  $3.2 million; and (3) the Company's inventories were not stated at the lower of cost or market, as represented. When this information was finally disclosed on April 16, 2001, the last day of the Class Period, the stock price of Saf T Lok fell to under $0.30 per share. Subsequently, on May 15, 2001, the Company's securities were delisted from the NASDAQ Small Cap Market and are currently traded on the OTC (Over The Counter) Bulletin Board.NOTE: Saf T Lok filed for bankruptcy protection on May 22, 2002.
   				</t>
  </si>
  <si>
    <t xml:space="preserve"> LOCK</t>
  </si>
  <si>
    <t xml:space="preserve"> 02-CV-80252</t>
  </si>
  <si>
    <t xml:space="preserve"> 04/14/2000</t>
  </si>
  <si>
    <t xml:space="preserve"> 09/17/2003</t>
  </si>
  <si>
    <t xml:space="preserve">Creditrust Corporation </t>
  </si>
  <si>
    <t xml:space="preserve"> July 14, 2000</t>
  </si>
  <si>
    <t xml:space="preserve">06/28/2005</t>
  </si>
  <si>
    <t xml:space="preserve">
           			According to the docket posted, on June 28, 2005, the Court entered the Order and Final Judgment signed by U.S. District Judge Marvin J. Garbis.  The settlement was approved and the action dismissed with prejudice.Previously, on January 26, 2001, the Court entered the Order granting the motion to consolidate the various cases.  On March 28, 2001, the Court entered the Memorandum and Order appointing lead plaintiffs and lead counsel.  On May 7, 2001, the plaintiffs filed a Consolidated Amended Class Action Complaint, and the defendants responded by filing motions to dismiss the Consolidated Amended Class Action Complaint.  On August 2, 2002, the Court entered the Memorandum and Order granting certain defendants’ and denying certain defendants’ motions to dismiss the Plaintiffs' Consolidated Amended Class Action Complaint.  On August 30, 2002, a plaintiff filed a notice of appeal in the Fourth Circuit Court of Appeals against the dismissal order.  The appeal was later dismissed. The remaining defendants filed a Stipulation of Settlement.  According to the Stipulation, the settlement fund was in the amount of $7.5 million.   On February 1, 2005, the Court preliminarily approved the settlement.The original Complaint alleges certain officers and directors of Creditrust Corporation ("Creditrust") with violations of Sections 10(b) and 20(a) of the Securities Exchange Act of 1934. Specifically, the Complaint alleges that the officers and directors, by causing Creditrust to issue false and misleading statements in Creditrust's press releases and public filings during the Class Period, artificially inflated the price of Creditrust common stock during the class period. The defendant officers and directors caused Creditrust to overstate its earnings by deliberately inflating the estimated amounts that could be collected on bad debt receivables purchased by the Company, thereby inflating revenue and pre-tax earnings by at least $4.9 million for the fiscal year 1999 alone. In addition, defendant Rensin sold more than 500,000 shares of his personal holdings in the company during the class period for a profit in excess of $18 million.
   				</t>
  </si>
  <si>
    <t xml:space="preserve"> CRDT</t>
  </si>
  <si>
    <t xml:space="preserve"> 00-CV-02174</t>
  </si>
  <si>
    <t xml:space="preserve"> 03/31/2000</t>
  </si>
  <si>
    <t xml:space="preserve">Applied Micro Circuits Corporation </t>
  </si>
  <si>
    <t xml:space="preserve">06/21/2005</t>
  </si>
  <si>
    <t xml:space="preserve">
           			According to the Company’s Form 10-Q for the fiscal quarter ended June 30, 2005, in April 2005, the Company and its insurers funded the settlement fund following the court’s preliminary approval of the settlement. Of the total amount, the Company’s insurers paid approximately $31 million. The settlement received final court approval in June 2005, and the litigation has been dismissed with prejudice.Earlier, in April 2001, a series of similar federal complaints were filed against the Company and certain of its executive officers and directors. The complaints were consolidated into a single proceeding in the U.S. District Court for the Southern District of California. In re Applied Micro Circuits Corp. Securities Litigation, lead case number 01-CV-0649-K(AB). The consolidated federal complaint alleged violations of the Securities Exchange Act of 1934 and was brought as a shareholder class action. In January 2005, the parties entered into a Memorandum of Understanding pursuant to which the Company agreed to pay $60 million to settle the litigation.The original complaint charges Applied Micro and certain of its officers and directors with misrepresenting the company's operations and prospects. Taking advantage of the inflation in Applied Micro's stock caused by their own statements, the Applied Mico insiders sold almost $100 million worth of their own Applied Micro stock at artificially inflated prices of as much as $87 per share. On 02/05/2001, after the close of the market, the truth about Applied Micro's operations and sudden filings by its officers to sell their personal holdings came under fire from analysts. Defendants were forced to disclose that in fact Applied Micro was experiencing large order cancellations with its OC-12, OC-48 and OC-192 products. This news sent Applied Micro's shares plummeting from $70 per share to as low as $53 per share on 02/06/2001.
   				</t>
  </si>
  <si>
    <t xml:space="preserve"> AMCC</t>
  </si>
  <si>
    <t xml:space="preserve"> 01-CV-0649</t>
  </si>
  <si>
    <t xml:space="preserve"> 11/30/2000</t>
  </si>
  <si>
    <t xml:space="preserve">Barrack, Rodos &amp; Bacine (San Diego - former)402 West Broadway , Barrack, Rodos &amp; Bacine (San Diego - former), CA 92101619.230.0800 619.230.1874 · info@barrack.com</t>
  </si>
  <si>
    <t xml:space="preserve">Activision, Inc. </t>
  </si>
  <si>
    <t xml:space="preserve">
           			According to a press release dated June 13, 2005, Activision said in a 10-K SEC filing late last week that a consolidated lawsuit seeking class action status was dismissed May 16 in Cal. because the plaintiffs "failed to satisfy the heightened pleading standards" of the Private Securities Litigation Reform Act. The lawsuit was first filed against the company and some current and former officers and board members March 5, 2004, charging that the publisher's revenue and assets were overstated Feb. 1, 2001-Dec. 17, 2002. Five additional suits seeking class action status have been filed against Activision since, and all 6 were combined into one case. The publisher said the lead plaintiffs were given the chance to file an amended consolidated suit within 30 days of May 16. Activision said "we do not know whether the lead plaintiffs will file an amended consolidated complaint, but in the event that one is filed, we intend to vigorously defend the case at such time." Two derivative suits were also filed against Activision that named all current directors as defendants.The complaint charges defendants with violations of the Securities Exchange Act of 1934. The complaint alleges that as part of their effort to boost the price of Activision stock, defendants misrepresented Activision's true prospects in an effort to conceal Activision's improper acts until they were able to sell at least $483 million worth of their own Activision stock, including a $250 million secondary offering by the Company. In order to overstate revenues and assets during the Class Period, Activision violated Generally Accepted Accounting Principles and SEC rules by engaging in an illegal accounting scheme.Specifically, the complaint alleges that defendants' scheme had the effect of dramatically overstating revenues and assets. The true facts, known to the defendants but concealed from the investing public, were that: (i) Activision would ship products to retail customers that the defendants knew or consciously disregarded would subsequently be returned to Activision, usually within 45-60 days of the original shipment; (ii) the Company improperly booked revenue on 'consignment sales' in which the customer had the right to return product to Activision; (iii) when large orders came in from certain customers in Activision's Southern region, certain of these orders would be shipped to the customers, but the products would subsequently be returned to Activision (the physical returns were made to the point-of-origin, i.e., whichever of the third-party manufacturers had originally made and shipped the order); (iv) the Company failed to account for Return Request Authorizations; (v) Activision utilized 'side-letter agreements' with customers, providing extended payment terms or other beneficial terms for the customer that were not included in the formal documentation associated with the order; (vi) there were some products that were so bug-ridden that the problems were never resolved and the products were shipped anyway, only to be returned or require upgrades in the future; (vii) Activision would often re-package old products as being new or updated versions, when, in fact, these supposedly new products were barely different than the preceding versions; and (viii) as a result of the above, the Company's projections and even its reported earnings during the Class Period were grossly overstated and misleading.
   				</t>
  </si>
  <si>
    <t xml:space="preserve"> ATVI</t>
  </si>
  <si>
    <t xml:space="preserve"> 04-CV-1501</t>
  </si>
  <si>
    <t xml:space="preserve">Deutsche Telekom AG </t>
  </si>
  <si>
    <t xml:space="preserve"> December 13, 2000</t>
  </si>
  <si>
    <t xml:space="preserve">06/14/2005</t>
  </si>
  <si>
    <t xml:space="preserve">
           			According to a press release dated June 8, 2005, the court has approved the settlement of class action claims brought against Deutsche Telekom AG (“DT”), its former CEO and several of its underwriters for $120 million in cash. The settlement covers claims brought on behalf of all purchasers of DT shares in the form of American Depositary Shares (ADSs) from June 19, 2000 through February 21, 2001 (the “Class”). The Class includes the purchasers of ADSs in DT's June 2000 public offering, and all purchasers of ADSs in the secondary market during the following eight month period. The settlement represents among the largest class action recoveries for aggrieved securities holders.In a press release dated January 29, 2005, Deutsche Telekom AG (DT) Saturday said that it has, expressly without conceding any wrongdoing, entered into a stipulation to settle all claims that have been asserted against it in the US securities class action litigation pending in the US District Court for the Southern District of New York, including all pending shareholder claims related to DT's public share offering in June 2000. Pursuant to the agreement, which requires approval by the US court, DT will pay US$120 million - about EUR92.2 million. DT expects a significant portion of this amount to be covered under existing D&amp;O insurance policies. The original action alleges violations of Sections 11, 12(a)(2) and 15 of the Securities Act of 1933 and alleges that the Registration and Prospectus contained material misrepresentations and/or omissions. Defendants were issuers of, sellers of or underwriters of the sale of ADSs sold pursuant to the Registration and Prospectus. The complaint alleges that the Registration and Prospects were materially false and/or misleading because they failed to disclose material facts that were required to be disclosed. These material facts were, among others that (a) by the effective date of the offering on June 17, 2000, the Company was in the very advanced stages of merger negotiations with VoiceStream, a telecommunications start up company with just 2.3 million subscribers and (b) during the year 2000, up until the effective date of the stock offering, Deutsche Telekom's profits had been significantly negatively impacted by increasing costs incurred in competing for mobile phone customers. The complaint alleges that on or about July 24, 2000, Deutsche Telekom publicly announced its planned $50.7 billion takeover of VoiceStream. On news of the announcement, the Company's shares declined almost seven points to $44 3/4 per share. On July 28, 2000, Deutsche Telekom announced a 26 percent fall in profits for the first half of the year and attributed the decline, in part, to the cost of competing for mobile phone customers.
   				</t>
  </si>
  <si>
    <t xml:space="preserve"> DT</t>
  </si>
  <si>
    <t xml:space="preserve"> 00-CV-9475</t>
  </si>
  <si>
    <t xml:space="preserve"> 06/17/2000</t>
  </si>
  <si>
    <t xml:space="preserve"> 05/31/2001</t>
  </si>
  <si>
    <t xml:space="preserve"> 06/19/2000</t>
  </si>
  <si>
    <t xml:space="preserve">Central Parking Corporation </t>
  </si>
  <si>
    <t xml:space="preserve"> June 18, 2003</t>
  </si>
  <si>
    <t xml:space="preserve">06/13/2005</t>
  </si>
  <si>
    <t xml:space="preserve">
           			As reported by the Company’s FORM 10-Q for the quarter ended June 30, 2005, on January 27, 2005, the Company announced that an agreement in principle had been reached to settle the lawsuit. Under the agreement in principle, the Company’s primary liability insurance carrier agreed to fully fund a $4.9 million payment to be used to provide all benefits to shareholder class members and their counsel, and to cover related notice and administrative costs. A definitive settlement agreement was executed and, on April 8, 2005, the court entered an order granting preliminary approval of the negotiated settlement. Notice of the proposed settlement was mailed to all class members. The final hearing on the proposed settlement was held on June 10, 2005 and the settlement was approved on that date.According to the same SEC filing, in June and July 2003, four stockholders filed separate lawsuits against the Company, its former CEO, its former CFO and its current Chairman in the U. S. District Court for the Middle District of Tennessee. The plaintiff in each case sought to represent a plaintiff class of purchasers of Central Parking’s Common Stock. The plaintiff in each case claimed that the defendants made material misrepresentations and/or omissions in connection with the Company’s financial statements for the quarter and fiscal year ended September 30, 2002 and about the Company’s internal controls in violation of the Securities Exchange Act of 1934, which allegedly caused the plaintiffs to buy Company stock at inflated prices. By order dated December 10, 2003, the Court consolidated the cases under the name, In re: Central Parking Corporation Securities Litigation, civil action No. 03-CV-0546, appointed two individuals as co-lead plaintiffs and approved their selection of counsel. The plaintiffs filed an amended complaint on February 13, 2004, in which plaintiffs added the Company’s Independent Registered Public Accountant as a defendant and in which the plaintiffs added a number of allegations. The amended complaint also sought to extend the putative class period during which investors purchased the Company’s Common Stock by approximately nine months (February 5, 2002 to February 13, 2003). On April 23, 2004, the defendants filed motions to dismiss the lawsuit. On August 11, 2004, the court dismissed all claims against the Company’s Independent Registered Public Accountant, but denied the motion to dismiss with respect to the Company and the individual defendants. 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t>
  </si>
  <si>
    <t xml:space="preserve"> CPC</t>
  </si>
  <si>
    <t xml:space="preserve"> 03-CV-0546</t>
  </si>
  <si>
    <t xml:space="preserve"> 06/18/2003</t>
  </si>
  <si>
    <t xml:space="preserve"> 11/04/2002</t>
  </si>
  <si>
    <t xml:space="preserve">Bramlett Law Offices (Nashville)2828 Stouffer Tower, P.O. Box 150734, Bramlett Law Offices (Nashville), TN 37215-0734615.248.2828  · </t>
  </si>
  <si>
    <t xml:space="preserve">Bank of New York : U.S. Trust Company's Heritage Bonds </t>
  </si>
  <si>
    <t xml:space="preserve">
           			According to the latest docket, on June 13, 2005, the Court entered the Order by U.S. District Judge Dickran Tevrizian granting the Class Representatives’ Motion for an Award of Costs and Expenses.  The Court awarded $15,000 to David Sinow; $12,500 to Laurence Pilgeram; and $5,000 each to Howard Preston, Langdon Parill, Barrett Anderson, Scott McKenry, Ralph Allman, and Gilbert Kivenson.  The Court also approved Plaintiffs’ counsels’ request for reimbursement of expenses of $644,093.94.  $10,032 was paid to Miller Milove and Kob.  The Court further entered the Final Judgment and Order dismissal and the case was terminated.On February 4, 2005, the Court entered the Order approving the Notice to the class and setting the final approval hearing.  At the hearing, set for May 31, 2005, the Court will determine (a) whether the Settlements are fair, reasonable and adequate, such that an Order of Final Approval should be entered by the Court and a Final Judgment entered upon said Settlements in favor of the Settling Defendants; (b) whether the Class Counsel Fee and Expenses Application should be approved; and (c) whether the Class Plaintiffs Reimbursement Application should be approved.As part of the settlement, $2 million will be distributed by the Bank of New York to the existing bondholders directly.  The claims administrator is the Garden City Group and the claim forms deadline is August 12. The Motion for preliminary approval of the global settlement was granted on January 31, 2005. The total value of the Settlement with the Settling Defendants is $27,783,000 (the "Gross Settlement Fund").  In addition, if the Miller &amp; Schroeder defendants are successful in their attempt to enforce insurance coverage of the class claims, there is a possibility that an addition $2 million will be added to the Gross Settlement Fund.The certified Class Action was filed against numerous parties connected to eleven municipal bond offerings in California, Florida, Illinois and Texas that allegedly constituted a huge Ponzi scheme. The bond offerings, which raised over $130,000,000 between December 1996 and March 1999, raised money to be used to acquire, renovate and reopen former hospitals in these four states as facilities designed to assist elderly persons. However, as alleged in this Class Action, due to wrongful disbursements, diversions of bond proceeds and improper commingling of funds, renovations at many of the facilities were not completed.   All of the facilities went into receivership or bankruptcy shortly after the bond offerings. The bondholders seek to recover compensatory damages for the loss of value of their bonds.Due to the fact that a substantial portion of the monies raised in the first few offerings were improperly diverted, monies raised in the latter offerings were improperly used to finish the renovations on earlier facilities. By mid-1999 the underwriter of the offerings refused to conduct any more offerings. Shortly thereafter the Ponzi nature of the scheme came to light and the scheme collapsed. According to a press release dated May 17, 2005, the Accountant Defendants stipulated to class certification and settled the case for $1.25 million. On May 10, 2004, the Court preliminarily approved the settlement. The monies will go into an escrow fund for the benefit of the bondholders. There are two other proposed settlements currently being documented. Motions for preliminary approval of these two settlements are set for June 14, 2004 and further information will be posted on the case website at www.heritagebondsclassaction.com by June 1, 2004. At this time, bondholders do not have to take any action to participate. We estimate that notice and a claim form will be sent to the bondholders in October 2004. Recently, a motion for class certification was filed with the Court. The hearing on the motion is set for July 12, 2004.This case involves eleven municipal bond offerings in California, Florida, Illinois and Texas, which raised over $130,000,000 between December 1996 and March 1999. The money raised was to be used to acquire, renovate and reopen former hospitals in these four states as facilities designed to assist elderly persons and Alzheimer's patients. Plaintiffs allege that the bond offerings, identified below, constituted a Ponzi scheme. Investigations into the bond offerings were brought on by the SEC and the Department of Justice.Before the case was certified as a class action, the case proceeded against numerous defendants. Among the defendants were Robert Kasirer and his wife Debra, who contended in filings in the case they were both targets of a Department of Justice investigation. Mr. Kasirer, a Beverly Hills businessman, was involved in bond offerings for many years, and announced a settlement with the Internal Revenue Service relating to actions he took in connection with other bond deals in the early 1990's. U.S. Trust Co., the former trustee and wholly owned subsidiary of Charles Schwab Corp., (NYSE: SCH) was a defendant, as were two wholly owned subsidiaries of Century Business Services Inc. (NASDAQ: CBIZ). The CBIZ subsidiaries, Valuation Counselors Group, Inc. and Zelenkofske, Axelrod &amp; Co., Ltd., prepared appraisals and feasibility studies in each of the 11 bond offerings at issue. Magistrate Judge Rosalyn Chapman granted Plaintiffs' application to deem all of plaintiffs' requests for admissions to Valuation Counselors admitted. The Court's decision is available on Westlaw at 2004 WL 895872. On May 14, 2004, attorneys for Valuation Counselors filed a motion to reconsider this Order. The motion was filed eleven days late under the Local Court Rules. In the motion, Valuation Counselors contended that the forced admissions "eliminates Valuation's viable defense against plaintiffs' negligence claim." Thus, the attorneys for Valuation Counselors themselves contended that, should the District Court refuse to overturn the Magistrate's decision, CBIZ would be held liable for up to $90 million. A review of CBIZ's S.E.C. filings did not reveal any disclosure of this case. Other defendants included the executives of the Heritage organization and the executives of the underwriter for the bonds, Miller &amp; Schroeder Financial Inc. Miller &amp; Schroeder went into Chapter 7 bankruptcy in 2002, in large part due to the Heritage bond debacle. Finally, numerous law firms were sued. The case continued against the Underwriter's counsel on the offerings, Atkinson Andelson Loya Ruud &amp; Romo and Green, deBortnowsky &amp; Quintinella (formerly Sabo &amp; Green). The case against the firms Fulbright &amp; Jaworski LLP, Wildman, Harrold Allen &amp; Dixon and Foley &amp; Lardner were dismissed and appealed.BONDS COVERED BY THE CASE: - Bonds issued by the Danforth Health Facilities Corporation in Texas for Danforth Gardens (December 20, 1996), Sam Houston Gardens (March 3, 1997), and Duval Gardens (July 10, 1998). - Bonds issued by the Tarrant County Health Facilities Development Corporation in Texas for St. Joseph Gardens (May 15, 1997 and October 5, 1998), Valley Gardens (March 11, 1999), and Eastwood Gardens (November 13, 1998). - Bonds issued by the City of Mexico Beach, Florida for Heritage House of Sarasota (December 22, 1997) and Heritage House of Seminole (December 21, 1998). - Bonds issued by the City of Chicago, Illinois for Heritage House of Chicago (July 24, 1998). - Bonds issued by the Desert Hot Springs Public Financing Authority in California for Heritage Hospital (August 20, 1998).NOTE: The Bank of New York, Inc. (“BNY”) succeeded U.S. Trust as bond Trustee in November 2001.Several purported class action lawsuits were filed in state and federal courts with similar allegations.  By the Order entered on March 7, 2003, the Court orders that while all of the cases consolidated in the 3rd Amended Consolidated Class Action Complaint CV 02-382 DT (RCx) CV 02-993 DT (RCx) CV 02-6484 DT (RCx) and CV 02-9221 DT (RCx) will remain open, papers will only be docketed under the low numbered case CV 02-382 DT (RCx) and the MDL Docket No. 1475.   Documents filed in regards to the Class Action should relate only to 02-382 DT (RCx). The first filed complaint, Betker Partners One LP, et al v. U.S. Trust Company, et al., is not part of the consolidated class action and has continued as an individual action.
   				</t>
  </si>
  <si>
    <t xml:space="preserve"> 01-CV-5752</t>
  </si>
  <si>
    <t xml:space="preserve"> 12/15/1996</t>
  </si>
  <si>
    <t xml:space="preserve"> 09/07/1999</t>
  </si>
  <si>
    <t xml:space="preserve"> 02-CV-00382</t>
  </si>
  <si>
    <t xml:space="preserve">Blaies &amp; Hightower LLP777 Main Street, Suit 1900, Blaies &amp; Hightower LLP, TX 76102817.334.0800 817.334.0574 · </t>
  </si>
  <si>
    <t xml:space="preserve">Impath, Inc. </t>
  </si>
  <si>
    <t xml:space="preserve">06/09/2005</t>
  </si>
  <si>
    <t xml:space="preserve">
           			According to the latest docket posted, the settlement was approved, and on June 9, 2005, the Court entered the Final Judgment and Order of Dismissal with Prejudice.  The Court further entered the Orders approving the Plan of Allocation, and awarding lead counsel attorneys' fees of 16.85% of the settlement fund and reimbursement of expenses in an aggregate amount of $113,752.54 with interest.By the Notice of Pendency and Proposed Settlement of Class Action, dated March 10, 2005, a proposed settlement fund has been established in the amount of $22.6 million and interest.  A settlement hearing will be held on May 3, 2005, to determine: (1) whether the settlement should be approved as fair, reasonable and adequate to Members of the Class; (2) whether the proposed plan to distribute the settlement proceeds (the “Plan of Allocation”) is fair, reasonable, and adequate; (3) whether the application by Lead Counsel for an award of attorney’s fees and expenses should be approved; and (4) whether the Litigation should be dismissed with prejudice.  The complaint alleges that defendants violated Sections 10(b) and 20(a) of the Securities Exchange Act of 1934, and Rule 10b-5 promulgated thereunder, by issuing numerous positive statements throughout the Class Period regarding the Company's financial performance. As alleged in the complaint, these statements were each materially false and misleading when made as they failed to disclose and misrepresented the following material adverse facts which were then known to defendants or recklessly disregarded by them: (a) that the Company was failing to timely record an impairment in the value of its accounts receivables. As a result, the Company's reported financial results were artificially inflated throughout the Class Period; (b) that the Company was failing to properly account for its GeneBank(TM) asset, thereby overstating its reported financial results; and (c) as a result of the foregoing, the Company's financial statements published during the Class Period were not prepared in accordance with Generally Accepted Accounting Principles and were therefore materially false and misleading. On July 30, 2003, Impath shocked the market when it issued a press release announcing that it had initiated an investigation into possible accounting irregularities involving accounts receivables which the Company believes have been materially overstated and will likely require restatement. Following this announcement, shares of Impath common stock were halted from trading.
   				</t>
  </si>
  <si>
    <t xml:space="preserve"> IMPH</t>
  </si>
  <si>
    <t xml:space="preserve"> 03-CV-05667</t>
  </si>
  <si>
    <t xml:space="preserve">06/07/2005</t>
  </si>
  <si>
    <t xml:space="preserve">
           			According to the latest docket posted, on March 19, 2002, the Court entered the Orders granting the motion for an order to consolidate several cases and granting the motion to appoint lead plaintiff and co-lead counsel.  On May 6, 2002, the plaintiffs filed a Consolidated Class Action Amended Complaint, and the defendants responded by filing a motion to dismiss the complaint. On March 6, 2003, the Court entered the Order denying the defendants’ motion to dismiss the complaint. The plaintiffs then filed a Second Consolidated Class Action Complaint on June 9, 2003. On August 1, 2003, the individual defendants filed a motion to dismiss the Second Amended Complaint.  On August 20, 2003, Loral Space &amp; Communications filed a suggestion of bankruptcy.  On March 2, 2004, the Court entered the Memorandum and Opinion # 89735.  According to the Memorandum, the Court has considered all of the remaining arguments of the parties, and they are either moot or without merit. For the reasons stated, the defendants' motion to dismiss the claims in the amended complaint against the individual defendants is granted.  On May 31, 2005, the Court issued an Order administratively closing the case.The complaint was filed against Loral Space &amp; Communications Ltd. The complaint alleges violations of Section 10(b) of the Securities Exchange Act of 1934 and Rule 10b-5. The complaint alleges that the defendants made material misrepresentations and omissions of material facts concerning the company's business performance during the relevant time. The complaint alleges that these statements failed to disclose that Globalstar was experiencing regulatory problems and delays in receiving necessary European approvals to achieve sales in conformity with Globalstar's stated business plans. In fact, undisclosed regulatory delays effectively prevented sales in Europe until approximately April or May of 2000. Moreover, the statements failed to disclose that Globalstar's business plans were predicated primarily on sales in developed nations and that Globalstar phones did not offer ``roaming'' service, rendering them uncompetitive in developed nations. Furthermore, defendant Schwartz's statements about the number of phones by December 31, 1999 and December 31, 2000 were materially false. Defendant Schwartz had no basis for making such statements. Indeed, defendant Schwartz was in a clear position to know that Globalstar's projections were entirely without basis and that by December 31, 1999, Globalstar would not sell phones or achieve subscriptions in remotely those numbers. 
   				</t>
  </si>
  <si>
    <t xml:space="preserve"> 01-CV-4388</t>
  </si>
  <si>
    <t xml:space="preserve">Universal Health Services, Inc. </t>
  </si>
  <si>
    <t xml:space="preserve"> March 22, 2004</t>
  </si>
  <si>
    <t xml:space="preserve">
           			According to the Company’s FORM 10-Q for the quarterly period ended June 30, 2005, on or about March 22 through March 26, 2004, two purported class action Complaints were filed against the Company and certain of its officers and directors in the United States District Court for the Eastern District of Pennsylvania. Pursuant to an Order of the Court, these two cases were consolidated into one action captioned: In re Universal Health Services, Inc. Securities Litigation, Case No. CV-04-01233-JP. Subsequently, the plaintiffs filed an Amended Consolidated Class Action Complaint. The Court granted defendants’ motion to dismiss this complaint and thereafter dismissed the action with prejudice when plaintiffs chose not to replead.The original complaint alleges defendants violated sections 10(b) and 20(a) of the Securities Exchange Act of 1934, and Rule 10b-5 promulgated thereunder, by issuing a series of material misrepresentations to the market during the Class Period. Specifically, the complaint alleges that defendants materially misled the investing public, thereby inflating the price of UHS stock, by publicly issuing false and misleading statements and omitting to disclose material facts necessary to make defendants' statements as set forth herein, not false and misleading. These statements and omissions were materially false and misleading in that they failed to disclose material adverse information and misrepresented the truth about the Company, its financial performance, earnings momentum, and future business prospects, including: (a) UHS was unable to compete effectively in key markets; (b) UHS hospitals were losing better-paying patients to their competitors and the proportion of uninsured patients, who constitute a greater credit risk, was increasing; (c) due to poor case management, certain UHS hospitals were unable to effectively manage their caseloads and, as a consequence, had experienced an increase in the number of patients who remained hospitalized at UHS facilities beyond the period reimbursable by Medicaid and Medicare and that, therefore, the hospitals were not receiving full payments for the services provided; (d) defendants failed to properly write-off uncollectible receivables, and materially overstated UHS's financial results by maintaining known uncollectible accounts as assets during the Class Period; (e) the Company's allowance for doubtful accounts was insufficient and, as a result, the Company's reported operating income was artificially inflated; and (f) the Company's reported operating income was not a true measure of the Company's operating performance because defendants failed to properly deduct from operating income the appropriate allowance for doubtful accounts. Further, the complaint alleges that on March 1, 2004, before the markets opened, defendants shocked investors by withdrawing their guidance for 2004 and announcing that earnings per diluted share for the three-month period ending March 31, 2004 could be as much as 25% lower than the $0.84 per diluted share recorded in the same period in the prior year. Defendants attributed the decline in substantial part to UHS's inability to compete effectively in two key markets in Nevada and Texas, erosion of UHS's market share, poor case management resulting in an increase in the length of patient stays beyond the period reimbursable by Medicaid or Medicare, and a pronounced increase in bad debt from uninsured patients. The Company which had already increased its provision for doubtful accounts in the fourth quarter of 2003 to $74.3 million, or 7.8% of revenues, as compared to $58 million, or 6.9% of revenues, during the prior year's fourth quarter, said that bad debt in 2004 was likely to exceed the Company's previously reported expectation of 9.5% of revenues. On this news, the price of UHS shares fell $9.05, or 17%, to $44.88.
   				</t>
  </si>
  <si>
    <t xml:space="preserve"> UHS</t>
  </si>
  <si>
    <t xml:space="preserve"> 04-CV-1233</t>
  </si>
  <si>
    <t xml:space="preserve">El Paso Electric Company </t>
  </si>
  <si>
    <t xml:space="preserve"> January 03, 2003</t>
  </si>
  <si>
    <t xml:space="preserve">06/03/2005</t>
  </si>
  <si>
    <t xml:space="preserve">
           			According to the Company’s Form 10-Q For the quarterly period ended September 30, 2005, the parties filed a Stipulation of Settlement with the Court on June 2, 2005, and the Court issued a final order approving the settlement on September 15, 2005. The settlement was paid by the Company’s insurance carrier since the deductible had been met and did not require any further charge to the Company’s earnings.By the Notice of Pendency of Class Action and Proposed Settlement, the Settlement Fund consisted of $10,000,000 in cash, plus interest.As reported by the same SEC filing, the lead plaintiff, Carpenters Pension Fund of Illinois, filed a consolidated amended complaint on July 2, 2003, alleging, among other things, that the Company and certain of its current and former directors and officers violated securities laws by failing to disclose that some of the Company’s revenues and income were derived from an allegedly unlawful relationship with Enron. The allegations arise out of the FERC investigation of the power markets in the western United States during 2000 and 2001, which the Company previously settled with the FERC Trial Staff and certain intervening parties. On August 15, 2003, the Company and the individual defendants filed a motion to dismiss the complaint for failure to state a claim upon which relief can be granted. On November 26, 2003, the Court denied the motion to dismiss as to the Company and three of the individual defendants and granted the motion to dismiss as to two individual defendants. On April 13, 2004, the Court granted a motion of the Company and the remaining individual defendants requesting permission to file an interlocutory appeal to the U. S. Court of Appeals for the Fifth Circuit regarding certain legal questions relating to the Court’s denial of the motion to dismiss the complaint as to those defendants. On April 27, 2004, the Court entered an order staying the district court proceedings until the Fifth Circuit completed its review. On June 7, 2004, the U. S. Court of Appeals denied the appeal which automatically lifted the stay in the district court. While the Company believed the lawsuit was without merit, the parties reached a settlement to resolve this case. The original complaint charges that Defendants violated Sections 10(b) and 20(a) of the Securities Exchange Act of 1934, and Rule 10b-5 promulgated thereunder. Specifically, the suit alleges that the Company issued materially false and misleading information by misrepresenting and/or omitting adverse facts concerning illegal arrangements with Enron Corporation and by artificially inflating revenues. Following an investigation by the Federal Energy Regulatory Commission which stated that the Company was very likely involved in illegal transactions, the price of common stock dropped dramatically.
   				</t>
  </si>
  <si>
    <t xml:space="preserve"> EE</t>
  </si>
  <si>
    <t xml:space="preserve"> 03-CV-00004</t>
  </si>
  <si>
    <t xml:space="preserve"> 01/03/2003</t>
  </si>
  <si>
    <t xml:space="preserve"> July 24, 2002</t>
  </si>
  <si>
    <t xml:space="preserve">05/27/2005</t>
  </si>
  <si>
    <t xml:space="preserve">
           			According to the Company’s FORM 10-K for the fiscal year ended March 31, 2005, in March, 2005, the Company entered into a settlement agreement with the plaintiffs of the In re PEMSTAR Securities Litigation. On May 27, 2005, the Company received final approval of the settlement by the United States District Court for the District of Minnesota. Under the terms of the $12 million settlement, the Company will pay $250,000 and its insurers will pay the remaining $11,750,000. This settlement fully resolves these claims against the Company and several of its current and former officers and directors.As summarized in the Notice of Pendency of Class Action, dated March 17, 2005, on October 9, 2002, the Court ordered the seven actions consolidated for all purposes under the caption In re PEMSTAR, Inc. Securities Litigation, Case No. 02-1821 DWF/SRN (the “Consolidated Action”), appointed Matt L. Brody, Keith Hewlett, Jr. and Keith Hewlett, Sr., as Lead Plaintiffs, approved Lead Plaintiffs’ selection of Lead Counsel and Liaison Counsel, and provided for the filing of a consolidated amended complaint. Thereafter, plaintiffs filed the Amended Consolidated Class Action Complaint on or about January 7, 2003. On January 13, 2003, plaintiffs filed the [Corrected] Consolidated Complaint. On July 25, 2003, Defendants moved to dismiss the [Corrected] Consolidated Complaint with prejudice. Lead Plaintiffs opposed Defendants’ motion, and it was denied by this Court on August 15, 2003. On December 23, 2004, Plaintiffs filed the [Corrected] Interlineated Amended Consolidated Complaint (the “Complaint”), and Defendants moved to dismiss certain claims and Defendants from the Complaint on January 8, 2005. While this motion was pending, the Parties reached an agreement in principle on January 20, 2005, to settle the Litigation. The original complaint charges PEMSTAR and certain of its officers and directors with violations of the Securities Exchange Act of 1934. The complaint alleges that during the Class Period defendants caused PEMSTAR's shares to trade at artificially inflated levels through the issuance of false and misleading statements. The Registration Statement and Prospectus for the June 8, 2001 Secondary Offering ("Secondary Offering") were materially false and misleading when issued as they misrepresented and/or omitted one or more of the following adverse facts which then existed and disclosure of which was necessary to make the statements made not false and/or misleading, including, but not limited to: (a) In order to attract and maintain the appearance of a diverse customer base, PEMSTAR: (i) executed orders from customers without industry track records or acceptable financial conditions, in fact, several were on the brink of bankruptcy; and (ii) had an extremely liberal policy of accepting and holding inventory for and from existing and prospective customers (often without ever obtaining a written contract), the result of which was that PEMSTAR significantly increased its costs of doing business and was forced to write down obsolete inventory. In fact, a substantial amount of the Company's inventory was already obsolete. (b) Due to a lack of internal controls, reflected, but not acknowledged in PEMSTAR's contracts with Datasweep: (i) PEMSTAR's "cash conversion cycle," or the amount of time between the purchase of inventory and the collection of payment, was dramatically lower than its competitors', which resulted in PEMSTAR having to write down material amounts of accounts receivables; and (ii) PEMSTAR's "days sales outstanding," the number of days PEMSTAR had to wait payment for sales, was dramatically lower than its competitors', which resulted in PEMSTAR having to write down material amounts of accounts receivables. The complaint further claims that the true facts which were known to the defendants but concealed from the public following the Secondary Offering were as follows: (a) The Company was in violation of its financial loan covenants;  (b) The Company's inventory and accounts receivables valuations were grossly overstated; (c) Defendants needed to keep the Company's shares artificially inflated to complete the Company's convertible offering; (d) The Company was then experiencing lower than projected utilization rates at the Company's higher cost locations which performed many of the Company's higher margin services, including engineering, New Product Introduction ("NPI") and prototyping; (e) The Company's customers were being devastated financially in the severe "end-market" downturn; (f) The Company was actually selling back its inventory to original equipment manufacturers ("OEMs") because, unbeknownst to shareholders, the Company was actually "holding" inventory from its OEMs without any written/binding agreement to perform; and (g) As a result of (a)- (f) above, the defendants' projections for the Company's third and fourth quarters of F02 were materially false and misleading.  The complaint further alleges that on or around May 3, 2002, the Company issued a press release entitled, "PEMSTAR Revises Estimates for Fourth Fiscal Quarter 2002 Results and Announces Private Placement of Up to $50 Million." On this news, the Company's share price plunged more than 60% to $2.84 on May 6, 2002 on trading of more than 4.5 million shares. 
   				</t>
  </si>
  <si>
    <t xml:space="preserve"> 02-CV-01821</t>
  </si>
  <si>
    <t xml:space="preserve">Novell, Inc. </t>
  </si>
  <si>
    <t xml:space="preserve"> February 26, 1998</t>
  </si>
  <si>
    <t xml:space="preserve">
           			According to a press release dated May 27, 2005, Novell's $13.9 million settlement of a class-action shareholder securities fraud lawsuit has been finalized in federal court. U.S. District Judge Tena Campbell granted final approval to the settlement Thursday. Novell, a networking software and Linux distribution firm that originated in Utah but relocated its headquarters to Waltham, Mass., last year, continued to deny all claims by plaintiffs Domenico Pirraglia, Bella and Bernard Pasternak and other shareholders. But it said its attorneys had concluded further litigation would be protracted and expensive and payment of the settlement was justified given the uncertainty and risk of such a complex caseOn February 7, 2005, the Court entered the Stipulation for settlement.  On February 24, 2005, the Court entered the Order by U.S. District Judge Tena Campbell, preliminarily approving the settlement.  A hearing on the Final Approval of settlement is set for May 26, 2005.As reported in Novell’s Form 10-K For the Fiscal Year Ended October 31, 2003, after a first dismissal of the suit on November 3, 2000 and a subsequent amendment to the complaint filed on February 20, 2001, the U.S. District Court dismissed the amended complaint with prejudice for failure to state a claim. Much of the District Court’s Order of Dismissal was recently affirmed by the Tenth Circuit Court of Appeals while certain claims were remanded for the District Court’s further review. On December 6, 1999, U.S. District Judge Jeremy Fogel issued an Order transferring the case to the U.S. District Court for the District of Utah.The complaint alleges the defendants, Novell and its top officers and directors and Novell's outside auditor and accounting firm, engaged in a fraudulent scheme and course of business that operated as a fraud or deceit on purchasers of Novell stock. Novell sells computer software products for use by business enterprises. Specifically, the complaint alleges that during 95-96, Novell's business became very troubled due to the failure of several acquisitions it had made and the weakening of its competitive position as its products lost ground in the marketplace. Novell's revenues stagnated and/or declined, it lost several top executives and accumulated huge amounts of excessive inventories in its distribution channels. Due to these problems and the resulting doubts over Novell's continuing ability to achieve revenue and earnings per share ("EPS") growth, Novell's stock was a very poor performer, declining from $23-$24 in 95 to less than $15 per share in early 96, notwithstanding the strong overall advance of stocks -- especially technology stocks -- over this time period. During its 2ndQ F96 ended 4/27/96, Novell suffered a large revenue decline and a loss, as it had to completely cease shipping product into its indirect distribution channels to try to "clean out" the "boxed software" in its channel. However, it assured investors that this extraordinary step would eliminate Novell's excessive channel inventories of "boxed software" and result in stronger and more predictable revenue and EPS growth for Novell going forward. However, when Novell's 3rdQ F96, ended 7/27/96, revenues and EPS continued to show declines, analysts and Novell stockholders were furious over this continued poor performance of Novell and, as a result, its stock continued to fall, ultimately reaching an all-time low of $8-3/4 per share. In order to conceal the serious problems with Novell's business and thus support and artificially inflate Novell's stock price, Novell's insiders concealed the true nature and extent of the problems which were adversely impacting Novell's business and affirmatively misrepresented the success and state of demand for Novell's products and its prospects for revenue and EPS growth during F97. Defendants manipulated and inflated Novell's reported EPS for the 4thQ of F96, ended 10/26/96, and the 1stQ of F97, ended 1/31/97, making Novell appear profitable when, in fact, it had suffered losses. Novell improperly and prematurely recognized revenue on shipments of products into its distribution channel and dumped millions of dollars worth of product on the gray market. Novell also failed to record required losses for future product returns and uncollectible accounts receivables which they knew would occur as a result of their improper accounting practices. By these financial manipulations, Novell exceeded its 4thQ F96 forecasted EPS "numbers" and was able to show the quarter-over-quarter revenue and EPS growth it had forecasted and to report 1stQ F97 revenues and EPS of $375 million and $.15, respectively.The complaint further alleges that on or around 3/18/97, Novell announced that Eric Schmidt had been named Chairman of Novell's Board and its Chief Executive Officer. Then, on 4/22/97, just weeks after Schmidt joined Novell, Novell revealed that its 2ndQ F97 results -- the quarter to end 4/30/97 -- would be much worse than earlier forecast, with revenues of only about $300 million, a sharp decline from 1stQ F97 revenues of $375 million, due to poor sales to Novell's OEMs and distributors of boxed software products. Schmidt stated he would make the changes needed to better manage and control Novell's business -- especially product inventories in the distribution channel! Upon this revelation, which one analyst called "brutal" and "not pretty," on 4/23/97, Novell's stock fell to $7 on huge volume of 16.6 million shares.
   				</t>
  </si>
  <si>
    <t xml:space="preserve"> NOVL</t>
  </si>
  <si>
    <t xml:space="preserve"> 98-CV-20249</t>
  </si>
  <si>
    <t xml:space="preserve"> 02/26/1998</t>
  </si>
  <si>
    <t xml:space="preserve"> 11/01/1996</t>
  </si>
  <si>
    <t xml:space="preserve"> 04/22/1997</t>
  </si>
  <si>
    <t xml:space="preserve"> 99-CV-00995</t>
  </si>
  <si>
    <t xml:space="preserve">Kaplan Fox &amp; Kilsheimer, LLP (San Francisco, CA)100 Pine Street, 26th Floor, Kaplan Fox &amp; Kilsheimer, LLP (San Francisco, CA), CA 94111415.772.4700 415.677.1233 · info@kaplanfox.com</t>
  </si>
  <si>
    <t xml:space="preserve">05/24/2005</t>
  </si>
  <si>
    <t xml:space="preserve">
           			According to the Company’s FORM 10-K for the fiscal year ended May 29, 2005, the company reached an agreement, which received final approval by the court on May 24, 2005, to settle the lawsuit for $14 million. The settlement, which is largely covered by insurance, is without admission of liability or wrongdoing.In June 2003, the United States Court of Appeals for the Eighth Circuit upheld plaintiff's complaint against ConAgra Foods, Inc. In the securities class action filed on behalf of investors against ConAgra Foods, Inc. ('ConAgra'), and several other defendants, the Eighth Circuit Court of Appeals reversed the judgment of the lower court dismissing the complaint for failure to state a claim. The appellate court reversed the judgment of the district court. The case has been restated.The lower court had dismissed the complaint for failing to state a claim upon which relief could be granted for two reasons: 1) the defendants' misrepresentations were immaterial as a matter of law; and 2) the plaintiffs suffered no loss attributable to the defendants. The Court of Appeals disagreed with both conclusions considering that the District Court erred in deciding on a motion to dismiss that the plaintiffs had failed to plead either transaction or loss causation. A reasonable investor might be concerned about one of ConAgra's subsidiaries reporting earnings not yet received, especially if this was done under orders from ConAgra's senior management. 'The fraud-on-the-market theory then would allow the fact finder to presume that the stock's price reflected the inflated earnings, and it makes sense to conclude that the plaintiffs were harmed when they paid more for the stock than it was worth. This is a sufficient allegation.' 335 F.3d 824; 2003 U.S. App. LEXIS 13257; Fed. Sec. L. Rep. (CCH) P92,445.The original complaint alleges that defendants violated Sections 10(b) and 20(a) of the Securities Exchange Act of 1934, and Rule 10b-5 promulgated thereunder, by issuing a series of materially false and misleading statements to the market between August 28, 1998 and May 23, 2001, concerning its financial performance for the Company's fiscal years 1998, 1999, and 2000. Throughout the Class Period, defendants issued press releases reporting ConAgra's quarterly and year-end financial performance, and filed reports confirming such performance with the Securities and Exchange Commission (the ``SEC''). These statements, as alleged in the complaint, were materially false and misleading because United Agri Products, a ConAgra subsidiary, engaged in improper accounting throughout the Class Period, including improperly recognizing revenue and insufficiently reserving for bad debt. On May 23, 2001 ConAgra issued a press release announcing that the Company will restate its financial results for the fiscal years 1998, 1999 and 2000. The press release revealed that ConAgra will restate revenues for the Company's fiscal years 1998-2000, inclusive, which will be reduced by an estimated total of $349 million. The press release further revealed that the Company estimated that, upon restatement, earnings per share will be reduced from $1.35 to $1.32 for 1998, from $1.46 to $1.41 for 1999, and from $1.67 to $1.60 for 2000. In addition, according to the press release, the Company is cooperating with an ongoing investigation by the SEC into the matter.
   				</t>
  </si>
  <si>
    <t xml:space="preserve"> 01-CV-00427</t>
  </si>
  <si>
    <t xml:space="preserve"> Hon. Richard G. Kopf</t>
  </si>
  <si>
    <t xml:space="preserve"> 05/23/2001</t>
  </si>
  <si>
    <t xml:space="preserve">Progress Energy, Inc. : Contingent Value Obligations (CVOs) </t>
  </si>
  <si>
    <t xml:space="preserve"> January 27, 2004</t>
  </si>
  <si>
    <t xml:space="preserve">
           			According to the Company’s FORM 10-Q for the quarterly period ended June 30, 2005, the Court heard oral argument on the Company's motion to dismiss on November 15,2004. On May 24, 2005, the Court dismissed the litigation with prejudice.As disclosed by the same SEC filing, on April 29, 2004, the Honorable John E. Sprizzo ordered among other things that (1) the two class action cases be consolidated, (2) Peak6 Capital Management LLC shall serve as the lead plaintiff in the consolidated action, and (3) the lead plaintiff shall file a consolidated amended complaint on or before June 15, 2004. The lead plaintiff filed a consolidated amended complaint on June 15, 2004. In addition to the allegations asserted in the Gerber Asset Management and Fried complaints, the consolidated amended complaint alleges that the Company failed to disclose that excess fuel credits could not be carried over from one tax year into later years.  On July 30, 2004, the Company filed a motion to dismiss the complaint; plaintiff submitted its opposition brief on September 14, 2004. The original complaint alleges that pursuant to the merger of CP&amp;L Energy and the Florida Progress Corporation, Progress Energy, the merged Company, issued a proxy statement that contained material omissions concerning the value of the CVOs, which had been used by the two companies to entice shareholders to approve the merger.The complaint alleges that defendants, with full knowledge that the Fuel Credits underlying the CVOs would be subject to the alternative minimum tax (AMT), failed to inform prospective CVO holders that the tax benefits represented as being made available to synthetic fuel producers, which were critical to the imputed value of the CVOs, would be adversely affected by the application of the AMT. In addition, Defendants failed to inform prospective CVO holders that as a result of the application of the AMT, the fuel credits would not eliminate the federal income tax liability and the Company could not use the fuel credits to reduce its effective tax rate below 20%.Specifically, the complaint alleges that the value of the CVOs was about $54 million and lost about 80 percent of their value since Progress Energy made its disclosure in 2002.Note: This action was brought on behalf of persons who obtained Contingent Value Obligations (CVOs) in exchange for their Florida Progress common stock pursuant to the closing of the merger of CP&amp;L Energy and Florida Progress Corporation and who purchased the CVOs in the period indicate below.
   				</t>
  </si>
  <si>
    <t xml:space="preserve"> PGN</t>
  </si>
  <si>
    <t xml:space="preserve"> 04-CV-636</t>
  </si>
  <si>
    <t xml:space="preserve">Bank One Corporation : First Chicago NBD Corporation and First Commerce Corporation (Old Banc One) </t>
  </si>
  <si>
    <t xml:space="preserve"> February 07, 2000</t>
  </si>
  <si>
    <t xml:space="preserve">
           			On March 16, 2006, the Court entered an Order and Final Judgment approving the $39.9 million settlement in the case Levitan, et al. v. McCoy, et al., case number 00-CV-05096, concerning the Merger of First Commerce Corporation and Bank One in June of 1998.  The litigation and claims are dismissed with prejudice.According to a press release dated December 19, 2005, Stull, Stull &amp; Brody and Weiss &amp; Lurie, Plaintiffs' Lead Counsel announce the proposed settlement of the class action, Thomas Levitan, individually and on behalf of all others similarly situated v. John B. McCoy, Richard D. Lehmann, Michael J. McMennamin and Bank One Corporation, No 00 C 5096 (the "Litigation"). This Litigation is a class action under the federal securities laws concerning the Merger of First Commerce Corporation and Bank One in June of 1998. A Hearing will be held on March 16, 2006 for the purposes of determining: (1) whether a proposed Settlement of the above Litigation for the principal amount of Thirty-Nine Million Nine Hundred Thousand Dollars ($39,900,000), plus accrued interest, should be approved by the Court as fair, reasonable and adequate; (2) whether an Order of Final Judgment and Dismissal approving the Settlement and dismissing the Litigation on the merits and with prejudice should be entered; (3) whether the proposed Plan of Allocation is fair and reasonable; and (4) whether the motion for attorneys' fees and reimbursement of expenses and costs and any motion for an award to Lead Plaintiffs are reasonable and should be approved.On May 24, 2005, the Court entered the Order and Final Judgment signed by U.S. District Judge Wayne R. Andersen.  The Court approved the $120 million settlement as set forth in the Stipulation of Settlement and dismissed the case, Civil Action No. 00-CV-767, concerning merger between Bank One and First Chicago.  The Court further entered that day the Order approving the Plan of Allocation.In a press release dated April 1, 2005, the Law Firm of Susman, Watkins &amp; Wylie, LLP announces a proposed Class Action Settlement on behalf of certain persons and entities who acquired shares of Bank One Corporation common stock in exchange for First Chicago NBD Corporation common stock in connection with the merger between Bank One and First Chicago on October 2, 1998.  A hearing will be held on May 19, 2005, for the purposes of determining: (1) whether a proposed Settlement of the above Litigation for the principal amount of One Hundred Twenty Million Dollars ($120,000,000), plus accrued interest, should be approved by the Court as fair, reasonable and adequate; (2) whether an Order of Final Judgment and Dismissal approving the Settlement and dismissing the Litigation on the merits and with prejudice should be entered; (3) whether the proposed Plan of Allocation is fair and reasonable; and (4) whether the application for attorneys' fees and reimbursement of expenses is reasonable and should be approved.In a press release dated May 28, 2004, the United States District Court for the Northern District of Illinois has upheld plaintiffs' claims filed pursuant to Sections 12 and 15 of the Securities Act of 1933 on behalf of Old Banc One (NYSE:ONE) Shareholders related to the merger of the Banc One Corporation with First Chicago NDB in 1998. The opinion of the Court was filed on April 29, 2004, in the action entitled In re Old Banc One Shareholders Securities Litigation, Civil Action No. 00 C 2100, which granted in part and denied in part defendants' motion for summary judgment. In its decision, the Court held that Old Banc One Shareholders who purchased their stock after the August 1998 Prospectus was disseminated would have been more likely to vote against the merger had information regarding problems plaintiffs allege at Banc One's credit card division, First USA Bank, N.A., been disclosed before the merger. The Court found, therefore, that the First USA information was "material" to investors who purchased Banc One stock during the period of August 6, 1998 through October 2, 1998. The original class action complaint filed on February 7, 2000, alleges Bank One Corporation violated the federal securities laws concerning the Merger of First Chicago and Bank One in October of 1998. Plaintiffs allege that Bank One and the other Defendants made material misstatements and omissions in connection with that transaction, thereby artificially inflating  Bank One's common stock price and artificially deflating the Exchange Ratio.  Pursuant to the Merger, FCN stockholders received 1.62 shares of Bank One common stock in exchange for each share of their FCN common stock. On August 18, 2000, a similar complaint was filed against Bank One Corporation and certain individual defendants, No 00 C 5096, on behalf of all persons and entities who acquired their shares of Bank One Corporation common stock in exchange for their First Commerce Corporation common stock pursuant to the Registration Statement and Merger Proxy/Prospectus, in connection with the Merger between Bank One and First Commerce on June 12, 1998. Specifically, the complaint alleges that the Registration Statement and the Prospectus issued in connection with the Merger violated Sections 11, 12(a)(2) and 15 of the Securities Act of 1933 (“Securities Act”). The complaint alleges that the Registration Statement and Prospectus, and financial statements and other documents incorporated by reference therein, contained materially misleading statements and omissions.These allegedly false and misleading statements and omissions related to, inter alia, the bank’s prospects for growth at its credit card operations, First USA Bank, NA (“First USA”), the operational and financial soundness of First USA prior to the Merger, and the alleged failure of financial statements incorporated into theRegistration Statement and Prospectus to comply with Generally Accepted Accounting Principles.
   				</t>
  </si>
  <si>
    <t xml:space="preserve"> 00-CV-00767</t>
  </si>
  <si>
    <t xml:space="preserve"> Hon. James H. Alesia</t>
  </si>
  <si>
    <t xml:space="preserve"> 04/10/1998</t>
  </si>
  <si>
    <t xml:space="preserve"> 08/24/1999</t>
  </si>
  <si>
    <t xml:space="preserve">FAO, Inc. </t>
  </si>
  <si>
    <t xml:space="preserve">05/23/2005</t>
  </si>
  <si>
    <t xml:space="preserve">
           			On May 23, 2005, the Court entered the Order and Final Judgment signed by U.S. District Judge Michael M. Baylson approving the settlement.  Further, the Court awarded plaintiff’s counsel attorneys’ fees in the amount of 33 ½% of the settlement fund and  $45,707.60 in reimbursement of expenses. On June 13, 2006, the Court entered the Order approving the distribution of settlement funds.According to a press release dated February 24, 2005, the law firms Berger &amp; Montague and Vianale &amp; Vianale announce a Pendency and Proposed Settlement of Class Action and Hearing in FAO, Inc. Class Action Lawsuit. The action has been certified as a class action and that a settlement for $1,750,000 has been proposed. A hearing will be held before the Honorable Michael M. Baylson in the United States Courthouse on May 16, 2005, to determine whether the proposed settlement should be approved by the Court as fair, reasonable, and adequate, and to consider the motion of Plaintiffs' Counsel for attorneys' fees and reimbursement of expenses. The Complaint alleges that defendants violated Section 10(b) and 20(a) of the Exchange Act, and Rule 10b-5 promulgated thereunder, by issuing a series of material misrepresentations to the market between August 27, 2003 and November 7, 2003.  More specifically, according to the Complaint, throughout the class period, defendants engaged in a fraudulent scheme to deceive the public as to FAO’s true financial condition.  Defendants allegedly issued positive statements regarding FAO’s business and operations, and overall growth in publicly disseminated press releases and SEC filings and claimed that they were a fair presentation of FAO’s business.  According to the Complaint, defendants failed to disclose material adverse facts regarding FAO’s business.  As a result of defendants’ fraudulent scheme, FAO stock became artificially inflated during the Class period, thereby causing damages to Class Period purchasers of FAO securities.NOTE: FAO filed for bankruptcy on December 4, 2003, and is therefore not named as a defendant in this action.
   				</t>
  </si>
  <si>
    <t xml:space="preserve"> FAOO</t>
  </si>
  <si>
    <t xml:space="preserve"> 03-CV-06596</t>
  </si>
  <si>
    <t xml:space="preserve"> Hon. Michael M. Baylson</t>
  </si>
  <si>
    <t xml:space="preserve"> February 19, 2003</t>
  </si>
  <si>
    <t xml:space="preserve">
           			On May 23, 2005, the Court entered the Order signed by U.S. District Judge Michael M. Baylson awarding attorneys’ fees in the amount of 30% of the settlement fund.  The Court further entered the Order and Final Judgment certifying the action and approving the settlement.  On February 13, 2006, the Court entered the Order authorizing the distribution of the class settlement fund.According to the Notice of Proposed Settlement of Class Action, a Settlement Fund of $2,250,000 has been established. The Court will hold a Fairness Hearing at 4:00 p.m. on May 16, 2005, at the United States District Court for the Eastern District of Pennsylvania, 601 Market Street, in a courtroom posted on the Court’s schedule, Philadelphia, PA 19106. At this hearing the Court will consider whether the Settlement is fair, reasonable, and adequate.On April 23, 2003, the Court entered the Stipulation and Order consolidating all related actions.  On June 2, 2003, the Court entered the Order appointing the lead plaintiff and approved the selection of co-lead counsel.  On August 5, 2003, the plaintiff filed an Amended Class Action Complaint and the defendants responded by filing a motion to dismiss.  On January 12, 2005, a Stipulation and Agreement of Settlement was filed.This lawsuit involves allegations concerning representations made by the Defendants regarding revenue and earnings forecasts for FAO, and its prospects as a successful ongoing concern after the integration of The Right Start, Inc., Zany Brainy, Inc. andFAO Schwarz. Plaintiffs allege that Defendants made misrepresentations concerning these issues that caused the price of FAO stock to trade at artificially inflated levels during the Class Period, but that when the truth was revealed – that the Company’srevenue for fiscal 2002 would be $95 million less than projected and that FAO was filing for bankruptcy – the stock price fell, resulting in harm to the Class Members.NOTE: FAO filed for bankruptcy on December 4, 2003, and is therefore not named as a defendant in this action.
   				</t>
  </si>
  <si>
    <t xml:space="preserve"> 03-CV-00942</t>
  </si>
  <si>
    <t xml:space="preserve"> 12/29/2002</t>
  </si>
  <si>
    <t xml:space="preserve"> 12/16/2002</t>
  </si>
  <si>
    <t xml:space="preserve">Michaels Stores, Inc </t>
  </si>
  <si>
    <t xml:space="preserve"> February 04, 2003</t>
  </si>
  <si>
    <t xml:space="preserve">05/19/2005</t>
  </si>
  <si>
    <t xml:space="preserve">
           			According to the Company’s FORM 10-Q for the quarterly period ended April 30, 2005, on December 10, 2004, the Court granted the defendants’ motion to dismiss the consolidated complaint, dismissing certain allegations supporting the claims with prejudice. For those allegations that were not dismissed with prejudice, the Court allowed the plaintiffs to amend, which they did on January 14, 2005. In that amended consolidated complaint, the plaintiffs added a claim under Section 20A of the Securities Exchange Act of 1934 and repled their Sections 10(b) and 20(a) claims based on allegations similar to those in the original consolidated complaint. After the defendants moved to dismiss the amended consolidated complaint, the plaintiffs filed a notice of voluntary dismissal May 13, 2005. The Court issued an order on May 18, 2005 dismissing the case in its entirety without prejudice. As summarized by the same SEC filing, on various dates between February 4, 2003 and March 25, 2003, 10 purported class action lawsuits were filed in the United States District Court for the Northern District of Texas, Dallas Division, against Michaels Stores, Inc. and certain of the current and former directors and officers of Michaels. All of these lawsuits have been consolidated. The suits assert various claims under Sections 10(b), 20(a), and 20A of the Securities Exchange Act of 1934 related to actions prior to Michaels’ announcement on November 7, 2002, that, among other things, it had revised its outlook for the fourth fiscal quarter of 2002, adjusting downward its guidance for annual earnings per diluted share. The consolidated complaint charges that, prior to that announcement, Michaels and certain of the other defendants made misrepresentations and failed to disclose negative information about the financial condition of Michaels while the individual defendants were selling shares of Michaels common stock. The original complaint charges Michaels Stores and certain of its officers and directors with violations of the Securities Exchange Act of 1934. The complaint alleges that during the Class Period, defendants repeatedly represented that Michaels Stores' financial condition was strong and that the Company was increasing its market share and would continue to do so in the foreseeable future. The Company was persistent in its claims despite a known downturn in the consumer-goods markets and a very, very difficult earnings environment. In fact, throughout the Class Period, defendants consistently appeared at analyst conferences and in other public forums and made very positive statements about Michaels Stores.The complaint further alleges that as a result it was only on November 7, 2002, when the Company released results for its third quarter 2002, that investors learned the following: (i) defendants' claims that Michaels Stores' purported "record setting" growth was the result of systems and/or infrastructure upgrades, or any other improvements made by defendants, were false; (ii) many of Michaels Stores' customers were already curtailing their spending for hobby and entertainment - or discretionary purchases - by the inception of the Class Period and, as a result, Michaels Stores was experiencing the same adverse market conditions which were negatively impacting the Company's competitors; (iii) the Company was not "in great shape," it did not have "considerable momentum" and was not proceeding according to guidance sponsored or provided by defendants; and (iv) notwithstanding defendants' efforts to create the materially false impression that the company had achieved record results in the fiscal second quarter, the truth was that Michaels Stores was already suffering from the same adverse market conditions other retailers were experiencing.The complaint also alleges that during the Class Period, at the time that Michaels Stores was being adversely affected by the aforementioned factors, but prior to any disclosure to the market, certain of the defendants sold more than $15.3 million worth of their personally held Michaels Stores common stock while in possession of material adverse information. In fact, the CEO and President of the Company sold over 125,000  shares of his privately held Company shares during the Class Period for  over $5.8 million in proceeds.
   				</t>
  </si>
  <si>
    <t xml:space="preserve"> 03-CV-0246</t>
  </si>
  <si>
    <t xml:space="preserve">Universal Access, Inc. </t>
  </si>
  <si>
    <t xml:space="preserve">05/17/2005</t>
  </si>
  <si>
    <t xml:space="preserve">
           			On January 21, 2005, a Joint Motion for Settlement was filed by the Lead Plaintiffs.  On January 25, 2005, the Court entered the Order preliminarily approving the class action settlement.   On May 17, 2005, the Court entered the Order and Final Judgment.  According to the Order, the Court certifies the action as a class for purposes of settlement. This action and the consolidated suits are dismissed with prejudice. The Court appoints Garden City Group as the Claims Administrator. The Plan of Allocation is approved as fair and reasonable, and Plaintiffs' Co-Lead Counsel and the Claims Administrator are directed to administer the Stipulation in accordance with its terms and provisions.  On May 9, 2006, the Court entered the Order granting the Motion for Distribution of Class Funds, Acceptance of Authorized Claims and Approval of Payment of Final Administration Expenses and Fees.  According to the Notice of Pendency, the settlement fund was in the amount of $11 million.As previously disclosed by the Company’s FORM 10-Q for the quarterly period ended June 30, 2004, on March 7, 2003, the Court granted a motion to dismiss the complaint and granted plaintiffs the opportunity to replead with respect to a minority of the alleged misstatements.  On May 27, 2003, plaintiffs filed a second amended consolidated complaint.  Pursuant to the Court’s September 17, 2003 order, on October 1, 2003, plaintiffs filed a revised second amended consolidated complaint.   On April 16, 2004, the Court dismissed the action against two of the individual defendants but denied the motion to dismiss as to the remaining defendants.   Plaintiffs are to file a motion for class certification on August 20, 2004. The matter, which is now in the discovery phase, is set for trial on April 5, 2005.  The original Complaint charges Universal Access and certain of its officers and directors with issuing a series of material misrepresentations to the market during the class period, thereby artificially inflating the price of Universal Access publicly traded securities in violation of Sections 10(b) and 20(a) of the Securities Exchange Act of 1934 during the relevant time period.
   				</t>
  </si>
  <si>
    <t xml:space="preserve"> 02-CV-00103</t>
  </si>
  <si>
    <t xml:space="preserve"> Hon. John Hannah Jr.</t>
  </si>
  <si>
    <t xml:space="preserve"> 03/22/2002</t>
  </si>
  <si>
    <t xml:space="preserve">Core Laboratories, N.V. </t>
  </si>
  <si>
    <t xml:space="preserve">05/16/2005</t>
  </si>
  <si>
    <t xml:space="preserve">
           			According to a press release dated May 17, 2005, Core Laboratories N.V. (CLB) announced that the lead plaintiff in a securities class action has voluntarily dismissed its amended complaint. The federal district court granted the motion and dismissed the case with prejudice. In connection with the dismissal, no monies will be paid to the plaintiff, but the parties agreed to be responsible for their own costs and legal fees.As previously reported by the Company’s FORM 10-K for the fiscal year ended December 31, 2004, in April 2003, four putative class action lawsuits were filed against the Company and certain of its officers in the United States District Court for the Southern District of New York; these cases have since been consolidated and transferred to the United States District Court for the Southern District of Texas. On March 22, 2004, lead plaintiffs filed their consolidated amended complaint, which generally alleges, among other things, that the defendants violated Sections 10(b) and 20(a) of the Securities Exchange Act of 1934 by making false and misleading statements about the Company's financial results for 2001 and 2002 and by employing inadequate internal controls. The amended complaint seeks unspecified monetary damages. Defendants filed a motion to dismiss on May 21, 2004. On March 8, 2005, the Court denied without prejudice defendants' motion to dismiss subject to Plaintiffs filing a Second Amended Complaint that sets forth with particularity allegations that meet the heightened pleading requirements of Federal Rule of Civil Procedure 9(b) and the Private Securities Litigation Reform Act of 1995. The order requires the Second Amended Complaint to be filed by May 9, 2005 and requires the defendants to answer or otherwise respond by July 8, 2005. If defendants file a motion to dismiss the Second Amended Complaint, plaintiffs must respond by August 22, 2005 and defendants shall reply by September 12, 2005. Discovery will remain stayed. The original Complaint alleges that defendants violated Sections 10(b) and 20(a) of the Securities Exchange Act of 1934, and Rule 10b-5 promulgated thereunder, by issuing a series of material misrepresentations to the market between May 6, 2002, and March 31, 2003, thereby artificially inflating the price of Core common stock. Throughout the Class Period, as alleged in the Complaint, defendants issued numerous statements and filed quarterly reports with the SEC which described the Company's increasing financial performance. The Complaint alleges that these statements were materially false and misleading because they failed to disclose and/or misrepresented the following adverse facts, among others: (i) that the Company had materially overstated its net income and earnings per share; (ii) that the Company had overstated its ability to collect on certain accounts receivable; (iii) that the Company had improperly delayed the booking of expenses and foreign exchange translation losses from certain field locations; (iv) that the Company lacked adequate internal controls and was therefore unable to ascertain the true financial condition of the Company; and (v) that as a result, the value of the Company's net income and financial results was materially overstated at all relevant times. On March 31, 2003, after the markets had closed trading for the day, the Company shocked the market by announcing that it would be restating its financial results for prior 2002 quarterly operating results because of: (a) the issuance of duplicate invoices in the Company's Mexico operations; (b) the need for higher provisions for doubtful accounts receivables; (c) the need for timely booking of expenses and foreign exchange translation losses from certain field locations; (d) changes in the estimated life of certain assets; and (e) and consolidation costs of two Nigerian offices. Following this announcement, shares of Core common stock fell $1.31 per share, or more than 12.5%, to close at $9.09 per share, on volume of 515,300 shares traded, or almost four times the average daily volume. 
   				</t>
  </si>
  <si>
    <t xml:space="preserve"> CLB</t>
  </si>
  <si>
    <t xml:space="preserve"> 03-CV-2459</t>
  </si>
  <si>
    <t xml:space="preserve"> 03-CV-3114</t>
  </si>
  <si>
    <t xml:space="preserve">deCODE genetics, Inc. </t>
  </si>
  <si>
    <t xml:space="preserve">
           			According to a press release dated May 18, 2005, the lead plaintiffs have filed a Notice Of Agreed Motion And (Proposed) Order Of Voluntary Dismissal.  On May 13, 2005, the United States District Court Judge entered the (Proposed) Order voluntarily dismissing the Complaint for Violation of the Federal Securities Laws and lawsuit without prejudice.After further investigating this matter, lead plaintiffs and their counsel concluded that the Complaint should be voluntarily dismissed without prejudice. Accordingly, pursuant to Federal Rule of Civil Procedure 41(a)(1), lead plaintiffs notified defendants of their intent, and defendants agreed to the dismissal, with each side bearing its own costs. No consideration has been exchanged, and neither lead plaintiffs nor their counsel will receive any compensation or reimbursement of expenses. The complaint alleges that during the Class Period, defendants caused deCODE's shares to trade at artificially inflated levels through the issuance of false and misleading statements, including by concealing its continuing internal control problems. As a result of this inflation, deCODE was able to complete a public offering of $150 million worth of convertible notes in April 2004, raising net proceeds of $144 million. The complaint specifically alleges that defendants deCODE, and certain of its officers and directors violated Sections 10(b) and 20(a) of the Securities Exchange Act of 1934, and Rule 10b-5 promulgated thereunder, by issuing a series of material misrepresentations to the market between October 29, 2003 and August 26, 2004. More specifically, the Complaint alleges that the defendants' statements were materially false and misleading because they failed to disclose and/or misrepresented the following adverse facts, among others: (1) that Company's period-end financial closing procedures were materially deficient; (2) as such, deCODE, during the Class Period, improperly recognized revenue in violation of Generally Accepted Accounting Principles; (3) that the Company lacked adequate internal controls; and (4) that as a result of the above, the Company's financial statements were materially inflated at all relevant times.Then, on August 26, 2004, deCODE filed a Form 8-K with the SEC in which it disclosed the resignation of its outside accountant (PricewaterhouseCoopers) and disclosed a 'reportable condition' with respect to deCODE's closing procedures. On this news, deCODE's stock collapsed to $5.70 per share on August 27, 2004, 58% below the Class Period high of $13.80 per share.NOTE: deCODE is a population genetics company developing drugs and deoxyribonucleic acid (DNA)-based diagnostics, based upon its discoveries in the inherited causes of common diseases.
   				</t>
  </si>
  <si>
    <t xml:space="preserve"> 04-CV-7050</t>
  </si>
  <si>
    <t xml:space="preserve">Nektar Therapeutics </t>
  </si>
  <si>
    <t xml:space="preserve">05/09/2005</t>
  </si>
  <si>
    <t xml:space="preserve">
           			According to the Company’s FORM 10-Q for the quarterly period ended June 30, 2005, on May 9, 2005, the plaintiff dismissed the complaint in its entirety without prejudice. The action is no longer pending.The complaint alleges that defendants Nektar, and certain of its officers and directors violated Sections 10(b) and 20(a) of the Securities Exchange Act of 1934, and Rule 10b-5 promulgated thereunder, by issuing a series of material misrepresentations to the market between March 5, 2004 and August 4, 2004. More specifically, the complaint alleges that the defendants' statements were materially false and misleading because they failed to disclose and/or misrepresented the following adverse facts, among others: (1) that the defendants knew or recklessly disregarded the fact that Aventis, one of its main partners in Exubera, prematurely filed an application for marketing approval of Exubera in the European Union with the European Medicines Agency for the sole purpose of fending off a takeover bid; (2) that the defendants knew or recklessly disregarded the fact that Exubera was plagued by ongoing safety concerns, including decreases in lung function and build-up of antibodies that could potentially affect drug absorption; (3) that as a result of these safety concerns, the application for marketing approval of Exubera in the European Union was likely to be rejected; and (4) that despite knowing these facts, defendants approved of the filing because Nektar's revenues and growth prospectuses, which are largely based on royalties and manufacturing payments, are entirely dependent on the success of its partners, who are responsible for clinical development and marketing and because the Company was highly leveraged and needed the European Union filing in order to complete a $199.5 million offering.On August 5, 2004, Reuters published an article entitled 'EU experts have concerns over Exubera drug-report.' Citing a French medical online news service, Reuters stated an unnamed source heard that European regulatory officials wondered whether the drug could win approval. The original story, from Agence de Presse Medicale, also points to official notes from an April meeting of British regulators that mentioned a certain unnamed diabetes drug up for approval was being met with objections. It is believed that drug is Exubera. News of this shocked the market. Shares of Nektar fell $6.14 per share or 37.01 percent on August 5, 2004, to close at $10.45 per share on unusually high trading volume of over 25 million shares.NOTE: Nektar is a drug delivery products based company that provides a portfolio of technologies that will enable it and its pharmaceutical partners to improve drug performance throughout the drug development process. As of December 31, 2003, Nektar had ongoing collaborations with more than 25 biotechnology and pharmaceutical companies, of which 21 were announced.
   				</t>
  </si>
  <si>
    <t xml:space="preserve"> NKTR</t>
  </si>
  <si>
    <t xml:space="preserve"> 04-CV-03735</t>
  </si>
  <si>
    <t xml:space="preserve">Read-Rite Corporation 2003 </t>
  </si>
  <si>
    <t xml:space="preserve"> July 07, 2003</t>
  </si>
  <si>
    <t xml:space="preserve">05/06/2005</t>
  </si>
  <si>
    <t xml:space="preserve">
           			According to the docket, on December 2, 2004, a Stipulation of Settlmenet was filed, and on May 6, 2005, the Court entered the Order and Final Judgment by U.S. District Judge Ronald M. Whyte.  Further, the Court entered the Orders approving the plan of allocation and awarding the motion for attorney fees and reimbursement of expenses.Earlier, on September 22, 2004, the Court entered the Order granting the motion to dismiss the amended complaint. On October 12, 2004, the Court entered the Letter from the Lead Counsel to Judge Whyte regarding an Agreement in Principle to Settle the Matter.The original complaint charges certain of Read-Rite's officers and directors with violations of the Securities Exchange Act of 1934. The complaint alleges that during the Class Period defendants issued a series of false and misleading statements about the Company, and as a result Read-Rite's stock traded at inflated prices during the Class Period, increasing to as high as $39 on January 9, 2002, before the Company announced it would file for bankruptcy. The true facts which were known to each of the defendants, but concealed from the investing public during the Class Period, were as follows: (a) The Company's 40 GB/platter inventory was overstated by $16.7 million; (b) The Company's Philippine real estate holdings were overstated by approximately $6.8 million; (c) The Company needed to restructure its operations and the associated charges would cost the Company in excess of $20 million and would cause an earnings shortfall in coming quarters; (d) The Company's Q2 FY03 loss was grossly understated; (e) The Company was experiencing massive technical problems associated with its 40GB/per platter programs. Moreover, the Company was experiencing these problems well before January 2002 and beyond April 2002 when defendants claimed such problems were fixed; and (f) The Company was underfunded and could not complete the production of its 80GB programs.
   				</t>
  </si>
  <si>
    <t xml:space="preserve"> RDRT</t>
  </si>
  <si>
    <t xml:space="preserve"> 03-CV-03148</t>
  </si>
  <si>
    <t xml:space="preserve"> 06/06/2003</t>
  </si>
  <si>
    <t xml:space="preserve">Glancy Binkow &amp; Goldberg LLP (SF)455 Market Street, Suite 1810, Glancy Binkow &amp; Goldberg LLP (SF), CA 94105415.972.81 415.972-816 · info@glancylaw.com</t>
  </si>
  <si>
    <t xml:space="preserve">World Information Technology Inc. </t>
  </si>
  <si>
    <t xml:space="preserve">
           			On May 6, 2005, the Court entered the Stipulation of Voluntary Dismissal signed by U.S. District Judge Richard M. Berman.  The lead plaintiffs voluntarily dismiss the action without prejudice and the case was closed.According to a press release dated August 26, 2004, a securities fraud class action lawsuit was commenced on behalf of purchasers of the securities of World Information Technology, Inc. between January 3, 2003 and March 16, 2004, inclusive. The complaint alleges that the Company, its officers, directors and outside auditor (Beckstead &amp; Watts, LLP ) violated Sections 10(b) and 20(a) of the Securities Exchange Act of 1934. World Information purported to be a leading 'online, member-created, Internet community.' Throughout the class period, the Company reported artificially inflated sales, accounts receivable and net income. Despite these violations, the Company's outside auditor certified the Company's 2002 financial statements. In September 2003, B&amp;W wrote to World Information's CEO, questioning the validity of the Company's accounts receivable and noting problems with the Company's internal financial controls, but did not withdraw its audit report. In January 2004, B&amp;W resigned as the Company's auditor, followed by CFO Steven D. Fellows who resigned in February 2004. On March 16, 2004, the Company announced that the Securities and Exchange Commission had temporarily suspended trading of the Company's securities due to the inaccuracy and incompleteness of the Company's financial statements.
   				</t>
  </si>
  <si>
    <t xml:space="preserve"> WRLT.OB</t>
  </si>
  <si>
    <t xml:space="preserve"> 04-CV-06195</t>
  </si>
  <si>
    <t xml:space="preserve">Corning Inc. </t>
  </si>
  <si>
    <t xml:space="preserve">05/05/2005</t>
  </si>
  <si>
    <t xml:space="preserve">
           			According to a press release dated April 1, 2005, the United States Court of Appeals for the Second Circuit upheld the dismissal of a proposed class action securities fraud complaint against Corning Incorporated and several of its officers. In a decision dated March 30, 2005, the Court of Appeals held that Judge Charles J. Siragusa of the United States District Court for the Western District of New York was correct in dismissing all claims of wrongdoing by Corning and its executives. Noting that plaintiffs had not provided any support to prove that Corning was aware that its business would slow, the Court affirmed Judge Siragusa's ruling that Corning was not required to be clairvoyant, and that Corning's expressions of hope regarding future earnings were tempered by sufficient warnings of risks.On April 9, 2004, the Court dismissed the complaint in full. Plaintiffs filed a notice of appeal in the District Court for the Western District of New York on May 7, 2004. No decision on the appeal has been issued.According to a Press Release dated December 7, 2001, the Complaint alleges that defendants violated Sections 11, 12(a)(2) and 15 of the Securities Act of 1933 by issuing a materially false and misleading Registration Statement and Prospectus (collectively, the "Prospectus") in connection with Corning's offering of common stock and debentures in November 2000 (the "Offering"). Specifically, the complaint alleges that the Prospectus was materially false and misleading, among other reasons, because it stated that demand for the Company's products was robust, because it omitted to disclose that the Company was amassing hundreds of millions of dollars of obsolete inventory that would have to be written-off, and because, given the foregoing, the projection of 25% earnings growth in 2001, contained in the Prospectus, was lacking in a reasonable basis at all times.  On July 10, 2001, the Company announced it was taking a $5.1 billion charge primarily related to two recent acquisitions, that it would also write-off $300 million in excess and obsolete inventory, and that it would cut 1,000 jobs and close three plants. On July 25, 2001, the Company reported a massive second-quarter loss of $4.76 billion, or $5.13 per share. Corning's shares closed that day at$13.77, down 80% from the Offering price. 
   				</t>
  </si>
  <si>
    <t xml:space="preserve"> GLW</t>
  </si>
  <si>
    <t xml:space="preserve"> 01-CV-6580</t>
  </si>
  <si>
    <t xml:space="preserve"> Hon. Charles J. Siragusa</t>
  </si>
  <si>
    <t xml:space="preserve">Morgan Stanley DW, Inc. : Variable Annuity Insurance Products </t>
  </si>
  <si>
    <t xml:space="preserve">
           			On May 5, 2005, the Court entered the Notice and Order by U.S. District Judge John A. Houston.  The plaintiff voluntarily dismissed the action without prejudice.  The case was terminatedThe complaint alleges that during the Class Period, Morgan Stanley made false and misleading statements and omitted material facts concerning its undisclosed financial interests with third party suppliers of annuity contracts. The third parties paid monies and other incentives to have Variable Annuities steered to them by Morgan Stanley without properly disclosing the preexisting arrangement to its customers. More specifically, the complaint alleges that rather than providing independent and unbiased services for clients wanting to purchase Variable Annuities, Morgan Stanley maintained secret contingent fee sharing agreements with a number of insurance company underwriters of annuity contracts. These activities cause insurance companies to collect higher premiums than would be paid absent these arrangements and result in Morgan Stanley customers paying inflated premiums for the Variable Annuities.Note: A variable annuity is an insurance contract with characteristics causing it to be treated as an "investment" under the Securities Act of 1933. A Variable Annuity contract generally provides that the purchaser agree to a simple "lump sum" premium or scheduled fixed premiums for a pre-set number of years. The premiums are deposited into a separate account after deducting expenses, fees and charges specified in the contract. The premiums thus collected in the annuitant's separate account are available for tax deferred investment in one or more portfolios (called sub-accounts). Upon maturity of the annuity, the annuitant receives payment from the accumulated value in such amounts and upon the terms specified in the underlying investment contract.
   				</t>
  </si>
  <si>
    <t xml:space="preserve"> 05-CV-00111</t>
  </si>
  <si>
    <t xml:space="preserve"> 01/01/1990</t>
  </si>
  <si>
    <t xml:space="preserve">VaxGen Inc. </t>
  </si>
  <si>
    <t xml:space="preserve"> March 17, 2003</t>
  </si>
  <si>
    <t xml:space="preserve">05/02/2005</t>
  </si>
  <si>
    <t xml:space="preserve">
           			According to a press release dated April 11, 2005, VaxGen, Inc. announced that the United States District Court for the Northern District of California has entered an Order dismissing the Amended Complaint in In re VaxGen, Inc. Securities Litigation, No. C 03-01129 JSW without prejudice to plaintiffs' filing a further amended Complaint. Separately, the Company also announced that the California Superior Court for San Mateo County has scheduled a hearing for April 29, 2005 to consider a proposed settlement in a related shareholders' derivative lawsuit, captioned In re VaxGen, Inc. Derivative Litigation, No. CIV 430087. Both lawsuits relate to certain public disclosures concerning an experimental AIDS vaccine that the Company is no longer developing.  By Order dated March 30, 2005, the Federal District Court granted defendants' motion to dismiss the Amended Class Action Complaint, but afforded plaintiffs another chance to amend their Complaint. VaxGen does not know whether plaintiffs will attempt to further amend their Complaint.The original complaint charges VaxGen and certain of its officers and directors with violations of the Securities Exchange Act of 1934. VaxGen is engaged in the development and commercialization of AIDSVAX, a vaccine designed to prevent infection or disease caused by HIV (Human Immunodeficiency Virus), the virus that causes AIDS. During the Class Period, defendants were completing the final stages of AIDSVAX's Phase III clinical trials required to obtain Food and Drug Administration approval to market AIDSVAX as an AIDS vaccine. Throughout the Class Period, defendants caused VaxGen to make a number of positive statements about the status of the trial and describing their eventual plans to manufacture and market AIDSVAX, causing VaxGen's stock to trade at artificially inflated prices. On February 23, 2003, VaxGen shocked the market by reporting the long-anticipated results of the U.S. trials, disclosing that the "study did not show a statistically significant reduction of HIV infection within the study population as a whole, which was the primary endpoint of the trial." The partial disclosure of the overall failure of the U.S. clinical trial caused VaxGen's shares to plummet, declining over 50% to approximately $3 per share on Feb. 24, 2003. However, even when defendants released the results on Feb. 24, 2003, they claimed that while the vaccine failed to demonstrate efficacy on U.S. caucasians, the trials had demonstrated 30%-84% efficacy rates in U.S. blacks and Asians. That analysis, the company said, had less than a 1% chance of being due to random chance, making it highly statistically significant. The VaxGen president touted the results as evidence that AIDSVAX could protect against HIV infection. As reported by The Wall Street Journal on Feb. 24, 2003, the "results overall won't lead the Food and Drug Administration to approve the vaccine for use in the wider public, but the company hopes that further analysis, as well as results from another trial being conducted in Thailand on injection drug users, may prompt the agency to approve the vaccine for some ethnic minorities." These corrective statements had their intended effect and VaxGen's stock closed at close to $7 per share on Feb. 24, 2003.  However, on Feb. 26, 2003, defendants were forced to admit that the reliability of their earlier reports of higher efficacy rates for non-caucasians were impaired because they had not taken the requisite "penalties" to account for the fact that less than 500 of the 5000 clinical trial participants were non-caucasians, resulting in an extremely small subset of data being analyzed for non-caucasians. As the news that earlier promises that AIDSVAX could prove useful for non-caucasians fell apart, the stock declined further, resulting in a total loss in market cap since Nov. 18, 2002 of approximately 85%.
   				</t>
  </si>
  <si>
    <t xml:space="preserve"> VXGN</t>
  </si>
  <si>
    <t xml:space="preserve"> 03-CV-01129</t>
  </si>
  <si>
    <t xml:space="preserve">Solutia, Inc. </t>
  </si>
  <si>
    <t xml:space="preserve">
           			According to the latest docket posted, on January 13, 2005, U.S. District Judge Saundra Brown Armstrong ordered the Lead Plaintiff's claims against the Akzo Entities dismissed with prejudice. On January 26, 2004, the Court entered the Order granting the plaintiffs’ motion to consolidated and further granted in part and denied in part the plaintiffs’ motion to be appointed lead plaintiffs and to approve plaintiffs’ choice of counsel.  On March 19, 2004, the plaintiffs filed a Consolidated Complaint and the defendants responded by filing a motion to dismiss the Consolidated Complaint.  Before any ruling, the plaintiffs filed a First Consolidated Amended Complaint. On September 14, 2004, the individual defendants filed a motion to dismiss, and on October 11, 2004, Defendant Akzo Nobel filed a motion to dismiss.  On January 4, 2005, the Court entered the Order granting the motion to dismiss the individual defendants.  The original complaint charges Solutia and certain of its officers and directors  with violations of the Securities Exchange Act of 1934. Solutia manufactures and markets a wide variety of high performance chemical-based materials. Solutia maintained a 50% interest in Flexsys, Nev. (a supplier of process chemicals to the rubber industry) for which Solutia used the equity method of accounting. The complaint alleges that by engaging in the alleged illegal acts, as described below, defendants were able to recognize equity interest and control over Flexsys. Solutia's equity earnings from Flexsys were as follows: $11 million in 2002, $12 million in 2001 and $12 million in 2000. The complaint further alleges that during the Class Period, defendants caused Solutia's shares to trade at artificially inflated levels through the issuance of false and misleading financial statements via their control over Flexsys by: (a) agreeing to charge prices at certain levels and otherwise to fix, increase, maintain or stabilize prices of rubber chemicals sold in the U.S. (b) selling rubber chemicals at the agreed upon prices; and (c) inflating their profits via the above acts.Note: Solutia is not named as a defendant is this action because it has filed for bankruptcy pursuant to Chapter 11 of the United States Bankruptcy Code on December 17, 2003. As a result, this action is currently stayed against Solutia pursuant to 11 U.S.C. §362.
   				</t>
  </si>
  <si>
    <t xml:space="preserve"> SOI</t>
  </si>
  <si>
    <t xml:space="preserve"> 03-CV-03554</t>
  </si>
  <si>
    <t xml:space="preserve"> 10/10/2002</t>
  </si>
  <si>
    <t xml:space="preserve">Security Trust Company and Capital Management Investors Holdings, Inc. : Various Mutual Funds </t>
  </si>
  <si>
    <t xml:space="preserve"> December 19, 2003</t>
  </si>
  <si>
    <t xml:space="preserve">
           			According to the latest docket dated December 12,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2008.Additionally, oral arguments concerning numerous pending motions for dismissal were held on October 5, 2007.  Those motions were ordered denied on October 19, 2007.On May 2, 2005, the attorneys representing STC Resolution Corporation, f/k/a Security Trust Company sought withdrawal from the matter citing STC has elected not to offer a defense in these actions because it lacks the resources to do so.Numerous motions to dismiss various complaints were filed on February 25 and March 7, 2005.In March 2004, by the Order from the  Judicial Panel on Multidistrict Litigation, the case was transferred from the U.S. District Court for the Central District of California to the U.S. District Court for the District of Maryland.  The case is now being handled under In re: Mutual Funds Litigation, case number 04-md-15862.According to a press release dated December 22, 2003, the Complaint alleges that defendants violated Sections 10(b) and 20(a) of the Securities Exchange Act of 1934, and Rule 10b-5 promulgated thereunder, and aided and abetted in the breach of fiduciary duties, by perpetrating a wide-ranging securities fraud that, unbeknownst to mutual fund investors, enabled them to obtain millions of dollars in illicit profits by facilitating the improper market timing and late trading of at least 397 mutual funds on behalf of a group of related hedge funds. The improper trading was effected by defendants through Security Trust Company's electronic trading platform which was designed primarily for processing trades by third party administrators for retirement plans but was improperly used by Security Trust Company to secretly facilitate timed trades and late trades on behalf of hedge funds. The complaint further alleges that although Security Trust Company attempted to conceal market timing and late trading from the Mutual Funds in some instances, in others, it conspired with certain of the Mutual Funds who sought to facilitate late trading and timed trading by its favored customers, including certain of the Hedge Funds. On November 25, 2003 the SEC announced that it had brought civil charges against the Security Trust Company Defendants based on the allegations set forth above; the New York State Attorney General announced that it had charged the Security Trust Company Individual Defendants with grand larceny, fraud and falsifying business records; and the Office of the Comptroller of the Currency, the federal bank regulator, ordered Security Trust Company to dissolve itself by March 31, 2004. The mutual funds that are the subject of this lawsuit include but are not limited to the following: American Funds EuroPacific Fund AEPGX Artisan International Fund ARTIX AXP International Y Fund IDIYX  (American Express Family of Funds) Janus Worldwide Fund JAWWX Legg Mason Value Trust Fund LMVTX MFS Emerging Growth Fund MFEGX SEI Emerging Markets I Fund SIEMX SEI International Equity A Fund SEITX
   				</t>
  </si>
  <si>
    <t xml:space="preserve"> 03-CV-2508</t>
  </si>
  <si>
    <t xml:space="preserve"> Hon. Mary H Murguia</t>
  </si>
  <si>
    <t xml:space="preserve"> 05/22/2000</t>
  </si>
  <si>
    <t xml:space="preserve">Plug Power, Inc. </t>
  </si>
  <si>
    <t xml:space="preserve"> September 14, 2000</t>
  </si>
  <si>
    <t xml:space="preserve">04/29/2005</t>
  </si>
  <si>
    <t xml:space="preserve">
           			As reported by the Company’s FORM 10-Q For The Quarterly Period Ended March 31, 2005, on December 29, 2004, the plaintiffs and the defendants entered into a Stipulation and Agreement of Settlement to settle all remaining claims in the litigation, subject to final approval by the Court. The $5 million cash settlement requires no payment by the Company or the individual defendants and will be fully funded by directors and officers insurance. On April 29, 2005, the Court entered an Order and Final Judgment approving the settlement and dismissing the complaint with prejudice.According to a press release dated May 19, 2004, Plug Power Inc. announced an agreement has been reached in the shareholders' class action lawsuit commenced against Plug Power and certain of its officers and directors in August 2000. The settlement is subject to negotiation of a final agreement by the parties and approval of the settlement by the court. Under the terms to which both parties have agreed, the settlement will be covered by the Company's primary insurance policy. In a press release dated January 30, 2003, a federal court dismissed some of the claims made in a shareholder lawsuit against Plug Power Inc. (PLUG) related to its initial public offering, the company disclosed in a regulatory filing Thursday. Plug Power said it believes the remaining allegations are without merit and that it will vigorously defend itself against those claims. In the class-action lawsuit, filed more than two years ago in the federal district court for the Eastern District of New York, plaintiffs alleged the company failed to disclose information about its products and prospects in documents for its IPO and subsequent press releases. Plug Power filed a motion to dismiss the lawsuit in May 2001. On Jan. 21, the court dismissed all claims relating to pre-IPO press releases, the IPO prospectus and all but three post-IPO press releases, according to a filing with the Securities and Exchange Commission. The court ruled that the three remaining press releases raised questions of fact that couldn't be resolved on a motion to dismiss. The court also denied the motion to dismiss the claims against officers and board members also named as defendants.The original complaint charges defendants with violations of Sections 10(b) and 20(a) of the Securities Exchange Act of 1934 and Rule 10b-5 promulgated thereunder by issuing a series of material misrepresentations to the market between February 14, 2000 and August 2, 2000, thereby inflating the price of PLUG stock. PLUG is a developmental stage company in the business of designing and developing fuel cells for commercial and residential use. In February 1999, PLUG partnered with General Electric and formed GE Fuel Cell Systems LLC, which was dedicated to providing marketing, distribution, service and installation and maintenance of residential fuel cells through GE's global network. The complaint alleges that PLUG's contract with GE was a material, if not the most important, asset of the Company. The complaint further alleges that PLUG failed to disclose that PLUG was unable to produce fuel cells in conformance with the contractual specifications in the GE contract and that, as a result, the Company's relationship with GE was subject to increased risk and uncertainty and GE would be able to terminate its agreement with PLUG without having to purchase PLUG fuel cells. The complaint further alleges that the Company failed to disclose that (i) PLUG's fuel cell technology was not commercially viable and the Company's plans to refine its technology were not meeting with success and (ii) PLUG would experience greater operating losses than anticipated by the market and therefore would not be profitable in the near future. As alleged in the complaint, on August 2, 2000, PLUG issued a press release disclosing (i) that it would cut its fuel cell systems manufacturing schedule to 125 systems for the year; (ii) that it would have operating losses which would continue through the year 2003; and (iii) that PLUG's fuel cells would not become commercially available until 2002 at the earliest. Prior to the disclosure of the true facts about the Company, certain PLUG insiders sold personally-held PLUG common stock to the public, generating proceeds of $9 million.
   				</t>
  </si>
  <si>
    <t xml:space="preserve"> PLUG</t>
  </si>
  <si>
    <t xml:space="preserve"> 00-CV-05553</t>
  </si>
  <si>
    <t xml:space="preserve"> Hon. Edward R. Korman</t>
  </si>
  <si>
    <t xml:space="preserve"> 09/14/2000</t>
  </si>
  <si>
    <t xml:space="preserve">Riverstone Networks, Inc. </t>
  </si>
  <si>
    <t xml:space="preserve"> July 25, 2002</t>
  </si>
  <si>
    <t xml:space="preserve">04/28/2005</t>
  </si>
  <si>
    <t xml:space="preserve">
           			On December 26, 2007, the Court entered the Mandate from the U.S. Court of Appeals for the Ninth Circuit.  According to the Mandate, the judgment of the District Court is affirmed.According to the latest docket posted, on April 28, 2005, the Court entered the final Judgment and Order of Dismissal signed by U.S. District Judge Phyllis J. Hamilton approving the settlement.  On October 19, 2005, the Court issued an Order regarding motions for attorneys’ fees, and on November 18, 2005, a Notice of Appeal as to the Order was filed.In a Press Release dated May 3, 2004, the Company announced an agreement in principle to settle all securities class action lawsuits pending against it, subject to court approval, and expects to pay the agreed upon $18.5 million settlement into an escrow fund in June 2004. The Company is continuing to negotiate with the insurance carriers on their reimbursement of this settlement. The original Complaint charges that defendants violated Sections 10(b) and 20(a) of the Securities Exchange Act of 1934 and Rule 10-b(5). The action alleges that defendants issued a series of false and misleading statements concerning the Company's financial condition and sales. Specifically, defendants misled the investing community concerning the true effect that the downturn in telecom spending had upon the Company.
   				</t>
  </si>
  <si>
    <t xml:space="preserve"> RSTN</t>
  </si>
  <si>
    <t xml:space="preserve"> 02-CV-03581 </t>
  </si>
  <si>
    <t xml:space="preserve"> 07/25/2002</t>
  </si>
  <si>
    <t xml:space="preserve"> 08/20/2001</t>
  </si>
  <si>
    <t xml:space="preserve"> September 27, 2001</t>
  </si>
  <si>
    <t xml:space="preserve">04/27/2005</t>
  </si>
  <si>
    <t xml:space="preserve">
           			According to the Company’s Form 10-Q for the quarterly period ended March 26, 2005, the Ninth Circuit Court of Appeal heard the matter on February 17, 2005 and affirmed the District Court’s ruling in an unpublished decision dated April 4, 2005.  Plaintiffs will not seek further review and the matter is concluded.As summarized by the same SEC filing, beginning on September 27, 2001, three shareholder class action lawsuits were filed in the United States District Court for the Northern District of California against the Company and its Chief Executive Officer. These lawsuits are substantially identical, and purport to bring suit on behalf of persons who purchased the Company’s publicly traded common stock between July 19, 2000, and September 28, 2000. The complaints allege violations of the 1934 Securities Exchange Act and seek unspecified compensatory damages and other relief. The Company filed a motion to dismiss on June 4, 2002, which was heard by the Court on September 13, 2002. On December 11, 2002, the Court granted the Company’s motion to dismiss for failure to state a cause of action, with leave to Plaintiffs to amend their complaint within thirty days. Plaintiffs filed their amended complaint on January 31, 2003, and on March 17, 2003, the Company filed a motion to dismiss the amended complaint. The Court heard the Company’s motion on July 11, 2003 and dismissed Plaintiffs’ claims with prejudice on August 12, 2003. Plaintiffs appealed the ruling.  The original complaint was filed charging Apple and its CEO with violations of the Securities Exchange Act of 1934. The complaint alleges that on 7/18-19/00, Apple introduced its new Power Mac G4 Dual Processor, G4 Cube and iMac personal computers, representing that they were exceptionally powerful, fast and attractive, coming with exceptionally attractive designs and containing new and revolutionary features. At this time, Apple represented that the development of these new products was completed, they were ready for mass production and would be available in quantity very shortly. Apple claimed this would result in Apple achieving strong revenue and earnings per share ("EPS") growth in its 4thQ F00 (to end 9/30/00) and F01. As a result, Apple's stock climbed to a Class Period high of $64-1/8 in early 9/00, when four top Apple officers sold 370,000 shares of their Apple stock for $22 million. Suddenly, just 20-25 trading days later, on 9/28/00, Apple shocked investors by revealing a huge 4thQ F00 revenue and EPS shortfall due to very poor sales to its education (K-12) market and poor consumer acceptance of its new personal computer products (some of which had been late to market, had defects and lacked features which were essential for market success), resulting in the accumulation of excessive inventories of finished goods in Apple's distribution channel and Apple having to cancel component part orders and, thereby, incur financial penalties. As rumors of Apple's troubles circulated prior to and then following Apple's shocking disclosure, Apple's stock collapsed from $61-3/64 on 9/20/00 to $25-3/8 on 9/29/00, continuing to fall to as low as $17 and then to $13-5/8, as investors absorbed the full impact of these shocking revelations, a stock decline that wiped out over $10 billion of Apple's market capitalization in just a few days.
   				</t>
  </si>
  <si>
    <t xml:space="preserve"> 01-CV-3667</t>
  </si>
  <si>
    <t xml:space="preserve"> Hon. Maria-Elena James</t>
  </si>
  <si>
    <t xml:space="preserve">Elan Corporation, PLC </t>
  </si>
  <si>
    <t xml:space="preserve">04/26/2005</t>
  </si>
  <si>
    <t xml:space="preserve">
           			On April 21, 2005, the Court entered the Orders signed by Judge Richard M. Berman   approving the plan of allocation nof settlement proceeds and further awarded co-lead counsel attorneys’ fees of 12% of the Settlement Fund or $9,000,000 and reimbursement of expenses in an aggregate amount of $452,840.2 together with interest earned.  On April 26, 2005, the Court entered the Final Judgment and Order, approving the settlement and dismissing the action.On October 4, 2004, the Company announced that it had included in its financial statements a reserve of $55 million, net of insurance coverage, to cover the Company's estimated liability related to the SEC investigation and the shareholder class action pending in the U.S. District Court for the Southern District of New York. The terms of the class action settlement are subject to final Court approval. A hearing is scheduled for February 18, 2005, at which the Court will consider final approval of the settlement. According to the Notice of Settlement date November 8, 2004, the Settlement Fund (“Settlement Fund”) consists of $75 million in cash, plus interest thereon.  A settlement hearing has been set for February 18, 2005 before Honorable Richard M. Berman. As summarized by the same notice, by Order dated August 7, 2002, the Court consolidated all such actions under the caption In re Elan Securities Litigation, No. 02-cv-0865(RMB)(FM) (the “Litigation” or the “Action”)). On December 3, 2002, the Court appointed S&amp;T Investment Company and Dr. Norman Lefkovitz as Lead Plaintiffs and approved Lead Plaintiffs’ choice of counsel, and by Order dated December 11, 2002, appointed plaintiffs Gregory Van Kipnes, Michael Pennock, Randy Spokane and Charles Tighe as members of Plaintiffs’ Executive Committee.  On or about January 24, 2003, Lead Plaintiffs filed a Consolidated Complaint (the “Complaint”). The Complaint generally alleges that the Defendants violated §§10(b), 14(a) and 20(a) of the Securities Exchange Act of 1934 (15 U.S.C. §§78j(b), 78n(a) and 78t(a)) and Rule 10b-5 of the Securities and Exchange Commission (17 C.F.R. §240.10b-5) and §§11, 12(a)(2) and 15 of the Securities Act of 1933 (15 U.S.C. §§77k, 77l(a)(2) and 77o).  Counsel for Lead Plaintiffs and counsel for the Defendants have engaged in substantial arm’s-length negotiations in an effort to resolve the Litigation. These negotiations included conducting numerous telephone conferences between the parties and mediations before Judge Nicholas Politan (Ret.), during which the terms of any agreement were extensively debated and negotiated. … A May 18, 2004 report issued by United States Magistrate Judge Frank Maas recommended to United States District Judge Richard M. Berman dismissal of all the accounting claims and disclosure claims related to Elan’s transactions with Joint Business Ventures during the Class Period, as well as dismissal of all claims asserted against Elan’s outside auditors. The report also recommended that plaintiffs be permitted to proceed with claims that Elan failed to adequately disclose information regarding other transactions during the Class Period, but not how the company accounted for such transactions. On October 25, 2004, Elan announced that it had entered into a provisional agreement with the Staff of the Securities and Exchange Commission (the "SEC") to settle the investigation by the SEC's Division of Enforcement that commenced in February 2002, whereby Elan agreed to pay a civil penalty of $15 million without admitting to any of the allegations regarding violations alleged in a complaint to be filed by the SEC. In connection with the SEC settlement, the SEC will not require Elan to restate or adjust any of its historic financial results or information. This provisional agreement is subject to final approval by the SEC Commissioners.The original complaint charges Elan and certain of its officers and directors withviolations of the Securities Exchange Act of 1934. Elan is an internationalpharmaceutical company focused on the discovery, development and marketing oftherapeutic products and services in neurology, pain management, oncology,infectious disease and dermatology. The complaint alleges that during the ClassPeriod, defendants reported favorable financial results for Elan, while concealing expenses through joint ventures, recognizing income from companies in which Elan had invested (round-trip revenue) and concealing material related-party transactions. As a result, Elan's stock traded as high as $65. Then, on 1/30/02, The Wall Street Journal published an article on Elan's accounting entitled, "Research Partnerships Give Irish Drug Maker Rosy Financial Glow." The article quoted Lynn Turner, a former chief accountant for the SEC: "What's the real substance? ... I'm taking money out of one pocket and putting it in another. That is a charade." The article went on to describe several transactions in which Elan had recognized revenue where it had funded the entire purchase price. On this news, Elan's stock dropped to as low as$22.40, before closing at $29.25 on volume of 37.1 million shares.
   				</t>
  </si>
  <si>
    <t xml:space="preserve"> 02-CV-00865</t>
  </si>
  <si>
    <t xml:space="preserve"> Hon. Whitman Knapp</t>
  </si>
  <si>
    <t xml:space="preserve">Skechers USA, Inc. </t>
  </si>
  <si>
    <t xml:space="preserve">
           			The original complaint charges that beginning in 2002, Skechers began assuming the role of distributor of its products in several international markets such as Spain, Italy, Portugal, the Benelux region, and Austria. Once unencumbered by a third party distributor, Skechers was able to increase their profit margin on sales without moving any additional inventory. Yet, this benefit was short-lived. While temporarily enjoying increased profits by reaping greater margins on sales, Skechers' overall merchandise sales ultimately began to slow and Skechers was forced to significantly reduce earnings accordingly. The market, unprepared for the temporary effect this role of distributor would have on earnings, was stunned once the Company, having recorded record revenue in the first and second quarter of 2002, began revising earnings and ultimately recorded a loss. Even more alarming, while Skechers stock was soaring as a result of the market's favorable reaction to its increased profits, the Individual Defendants, knowing the truth about the Company's long-term outlook, sold off considerable personal holdings in the Company and reaped more than $42 million profit from stock sales during the Class Period.According to the Company’s Form 10-Q or the quarterly period ended September 30, 2005, in July 2003, the court in the federal securities class actions, all pending in the United States District Court for the Central District of California, ordered the cases consolidated and a consolidated complaint to be filed and served. On September 25, 2003, the plaintiffs filed a consolidated complaint entitled In re SKECHERS USA, Inc. Securities Litigation, Case No. CV-03-2094-PA in the United States District Court for the Central District of California, consolidating all of the federal securities actions above. The complaint names as defendants Skechers and certain officers and directors and alleges violations of the federal securities laws and breach of fiduciary duty on behalf of persons who purchased publicly traded securities of Skechers between April 3, 2002 and December 9, 2002. The complaint seeks compensatory damages, interest, attorneys’ fees and injunctive and equitable relief. Skechers moved to dismiss the consolidated complaint in its entirety. On May 10, 2004, the court granted Skechers’ motion to dismiss with leave for plaintiffs to amend the complaint. On August 9, 2004, plaintiffs filed a first amended consolidated complaint for violations of the federal securities laws. The allegations and relief sought were virtually identical to the original consolidated complaint. Skechers has moved to dismiss the first amended consolidated complaint and the motion was set for hearing on December 6, 2004. On March 21, 2005, the court granted the motion to dismiss the first amended consolidated complaint with leave for plaintiffs to amend one final time. On April 7, 2005, plaintiffs elected to stand on the first amended consolidated complaint and requested entry of judgment so that an appeal from the court’s ruling could be taken. On April 26, 2005, the court entered judgment in favor of Skechers and the individual defendants, and on May 3, 2005, plaintiffs filed an appeal with the United States Court of Appeals for the Ninth Circuit.On May 2, 2008, the Court entered the Mandate from the U.S. Court of Appeals affirming the Judgment of the District Court.
   				</t>
  </si>
  <si>
    <t xml:space="preserve"> SKX</t>
  </si>
  <si>
    <t xml:space="preserve"> 03-CV-2094</t>
  </si>
  <si>
    <t xml:space="preserve">A.G. Edwards, Inc. : Variable Annuity Insurance Products </t>
  </si>
  <si>
    <t xml:space="preserve">
           			On April 26, 2005, the Court entered the Notice of Order by U.S. District John A. Houston voluntarily dismissing the case without prejudice.  The case was terminated. The original complaint alleges that during the Class Period, A.G. Edwards made false and misleading statements and omitted material facts concerning its undisclosed financial interests with third party suppliers of annuity contracts. The third parties paid monies and other incentives to have Variable Annuities steered to them by A.G. Edwards without properly disclosing the preexisting arrangement to its customers.The complaint further alleges that rather than providing independent and unbiased services for clients wanting to purchase Variable Annuities, A.G. Edwards maintained secret contingent fee sharing agreements with a number of insurance company underwriters of annuity contracts. These activities cause insurance companies to collect higher premiums than would be paid absent these arrangements and result in A.G. Edwards customers paying inflated premiums for the Variable Annuities.According to the press release, a variable annuity is an insurance contract with characteristics causing it to be treated as an "investment" under the Securities Act of 1933. A Variable Annuity contract generally provides that the purchaser agree to a simple "lump sum" premium or scheduled fixed premiums for a pre-set number of years. The premiums are deposited into a separate account after deducting expenses, fees and charges specified in the contract. The premiums thus collected in the annuitant's separate account are available for tax deferred investment in one or more portfolios (called sub-accounts). Upon maturity of the annuity, the annuitant receives payment from the accumulated value in such amounts and upon the terms specified in the underlying investment contract.
   				</t>
  </si>
  <si>
    <t xml:space="preserve"> 05-CV-00220</t>
  </si>
  <si>
    <t xml:space="preserve">Commercial Consolidators Corporation </t>
  </si>
  <si>
    <t xml:space="preserve"> December 31, 2002</t>
  </si>
  <si>
    <t xml:space="preserve">
           			According to the docket, on October 29, 2004, the plaintiffs filed a Stipulation of Settlement.  On April 19, 2005, the Court entered the Minutes of Approval of Settlement held before Judge K. M. Moore.  On April 27, 2005, the Court entered the Final Judgment and Order of Dismissal with Prejudice by Judge K. M. Moore.As stated in the complaint, Commercial Consolidators Corporation (“ZCC”) purported to be a highly profitable, growing distributor of consumer electronics and business technologies.  In April 2000 it began to expand into growth industries and high-margin, converging products markets in North and Latin America.  ZCC is divided into a Business Technologies Group and a Consumer Electronics Group. In the fiscal year ending February 28, 2001, the Business Technologies Group represented approximately 70% of ZCC’s revenues.  Additionally, in the fiscal year ending February 28, 2001, approximately 99% of the Consumer Electronics Group revenues was derived from sales in Cuba.  However, they allowed their Cuban business segment to steadily decline.The complaint alleges that despite the known losses in revenue, ZCC continued to encourage investment through the use of e-mail solicitations.  Trading on ZCC securities was halted, without explanation or warning on September 12, 2002.  In the face of continual downturn in the market, the Company employed a scheme to obscure this trend (and the resulting collapse of the Company’s sales), in order to create the false impressions that its historical revenue growth was sustainable. The defendants’ scheme to hide ZCC’s inability to compete in the emerging marketplace included failing to file required SEC filings and failure to inform investors of its intent to shut down Cuban operations.
   				</t>
  </si>
  <si>
    <t xml:space="preserve"> ZCC</t>
  </si>
  <si>
    <t xml:space="preserve"> Amex Emerging Co.</t>
  </si>
  <si>
    <t xml:space="preserve"> 02-CV-81169</t>
  </si>
  <si>
    <t xml:space="preserve"> Hon. Wilkie D. Ferguson, Jr.</t>
  </si>
  <si>
    <t xml:space="preserve"> 12/18/2001</t>
  </si>
  <si>
    <t xml:space="preserve">AT&amp;T Corporation </t>
  </si>
  <si>
    <t xml:space="preserve">04/25/2005</t>
  </si>
  <si>
    <t xml:space="preserve">
           			According to a press release dated July 31, 2006, the Third U.S. Circuit Court of Appeals has upheld an unusual fee arrangement in a securities class action, allowing a percentage that increases, rather than drops, as the amount of the settlement rises. On July 20, the court approved $21.25 million in fees, plus $5.46 million in costs and expenses, for plaintiffs' counsel out of a $100 million common fund settlement in In re AT&amp;T Corp. Securities Litigation , 05-2727 and 05-2728. An agreement between the lead plaintiffs and their counsel provided for fees of 15 percent of a settlement amount up to $25 million, 20 percent of a $25 million to $50 million settlement and 25 percent of a settlement above $50 million. U.S. District Judge Garrett Brown Jr. approved the settlement and fees in April 2005. Four objectors appealed the fees but not the settlement. The upward sliding fee scale was one of several grounds for the appeal, with the objectors arguing that the fee percentage should go down, not up, as the settlement amount increased. The appeals court disagreed, saying Brown 'did not abuse his discretion in concluding the sliding scale was fair and reasonable in light of the size of the settlement fund, the difficulty and length of the litigation, and the fact that all benefits accruing to class members are properly credited to the efforts of class counsel.On April 25, 2005, the Court entered the Final Judgment approving the settlement and dismissing the action.  Two notice of appeals have been filed by class members and the appeals are pending in the Third Circuit Court of Appeals.By the Notice of Settlement of Class Action dated October 26, 2004, a settlement hearing will be held on February 28, 2005. The purpose of the Settlement Hearing will be: (1) to determine whether the settlement consisting of One Hundred Million Dollars ($100,000,000.00) in cash should be approved as fair, reasonable, and adequate to Members of the Class (as defined below); (2) to determine whether the Final Judgment, dismissing with prejudice the Action and releasing the Released Parties from all Released Claims against them, should be entered pursuant to the Settlement and Stipulation; (3) to consider whether the proposed plan to distribute the settlement proceeds (the “Plan of Allocation”) is fair, reasonable, and adequate and should be approved; and (4) to consider whether the application by Plaintiffs’ Lead Counsel for an award of attorneys’ fees and reimbursement of expenses and the Lead Plaintiffs’ request for reimbursement of their expenses (including lost wages) should be approved.As summarized by the same Notice, On October 27, 2000, by Order dated January 25, 2001, the Court consolidated ten related cases under the caption In re AT&amp;T Corporation Securities Litigation, Master File No. 3:00-cv-05364(GEB) (the “Action”). On January 25, 2001 the Court appointed The New Hampshire Retirement System, Robert Baker, Mohammed Karkanawi, Mauline Coon (f.k.a. Mauline Karkanawi) and Secure Holdings, Inc. as Lead Plaintiffs and approved Lead Plaintiffs’ choice of counsel. On or about February 14, 2001, Lead Plaintiffs filed a Consolidated Class Action Complaint (the “Complaint”). The Complaint generally alleges that the Defendants violated Sections 10(b) and 20(a) of the Securities Exchange Act of 1934 and Rule 10b-5 of the Securities and Exchange Commission during the period October 25, 1999 through May 1, 2000, inclusive of those dates. On January 30, 2002, the Court granted in part and denied in part, Defendants’ motions to dismiss and dismissed all claims against the Former Defendants. On or about September 16, 2002, the Court granted Plaintiffs’ motion for class certification and certified a class consisting of all purchasers of AT&amp;T common stock between October 25, 1999 and May 1, 2000, inclusive of those dates. On June 4, 2004, the Court granted in part and denied in part Defendants’ motions for summary judgment. On or about July 2, 2004, the Court, pursuant to a request by Plaintiffs in light of the Court’s summary judgment rulings, ordered that the previously-certified class be narrowed to purchasers of AT&amp;T common stock during the period from December 6, 1999 through May 1, 2000, inclusive of those dates. Following that, notice and an opportunity to request exclusion from the Class was provided to Class Members with a deadline of September 30, 2004 for any requests for exclusion from the Class. Trial of the Action commenced on October 5, 2004. Counsel for Lead Plaintiffs and counsel for the Defendants engaged in arm’s-length negotiations in an effort to resolve the Action, including conducting settlement conferences with Magistrate Judge John J. Hughes.  The original action seeks damages for violations of Sections 10(b) and 20(a) of the Securities Exchange Act of 1934 and Rule 10b-5 promulgated thereunder. The defendants are AT&amp;T and C. Michael Armstrong, Chairman and Chief Executive Officer of AT&amp;T. Plaintiff alleges that defendants knowingly or recklessly disseminated materially false and misleading statements and omissions that misrepresented AT&amp;T's business, operations, new acquisitions and earnings growth and its ability to achieve profitable growth. Plaintiff further alleges that the misrepresentations and omissions by defendants influenced the views of securities analysts and fostered an unrealistically positive assessment of AT&amp;T and its business, prospects and operations. Plaintiff alleges that, as a result of such misinformation, AT&amp;T's stock traded at artificially inflated prices throughout the Class Period. Plaintiff alleges that defendants' materially false and misleading statements, included, among others: statements about AT&amp;T's Concert joint venture, AT&amp;T's Business Services corporate long-distance segment and AT&amp;T's accelerating revenue growth made between 10/25/99 and 5/2/00 which were false due to undisclosed problems. These problems were exacerbated by AT&amp;T's loss during 99 of two large U.S. government long-distance contracts (the FTS 2000 contracts) and a huge ($650 million per year) BP Amoco PLC contract. As a result of these negative factors, AT&amp;T's competitive position was impaired and AT&amp;T and Armstrong knew by 10/25/99 that AT&amp;T's Business Services unit's revenues were being materially adversely affected.NOTE: Certain actions filed in 2000 against AT&amp;T Corporation were also pending in the U.S. District for the Southern District of New York.  In 2001, the Judicial Panel on Multidistrict Litigation ordered those actions to be transferred to the District of New Jersey.  By the Order issued on December 19, 2001, the "New York cases" were consolidated under the master docket number 01-CV-1883.  Further, lead plaintiff and lead counsel were also granted.  On December 8, 2004, the Court issued the Order by the MDL Panel remanding the cases back to the USDC, Southern District of New York.  The separate action is titled In Re: AT&amp;T Wireless Tracking Stock Securities Litigation, docket number 00-CV-08754 and is settling for $150 million.
   				</t>
  </si>
  <si>
    <t xml:space="preserve"> 00-CV-5364</t>
  </si>
  <si>
    <t xml:space="preserve">Cauley Geller Bowman &amp; Coates LLP11311 Arcade Drive - Suite 201, Cauley Geller Bowman &amp; Coates LLP, AR 72212501.312.8500  · </t>
  </si>
  <si>
    <t xml:space="preserve">Linsco/Private Ledger Corporation : Variable Annuity Insurance Products </t>
  </si>
  <si>
    <t xml:space="preserve"> January 26, 2005</t>
  </si>
  <si>
    <t xml:space="preserve">04/22/2005</t>
  </si>
  <si>
    <t xml:space="preserve">
           			On April 22, 2005, the Court entered the Notice of Voluntary Dismissal.  The plaintiff voluntarily dismissed the action without prejudice, and the case is terminated.The complaint alleges that during the Class Period, Linsco/Private Ledger Corporation (LPL) made false and misleading statements and omitted material facts concerning its undisclosed financial interests with third party suppliers of annuity contracts. The third parties paid monies and other incentives to have Variable Annuities steered to them by LPL without properly disclosing the preexisting arrangement to its customers.The complint further alleges, that rather than providing independent and unbiased services for clients wanting to purchase Variable Annuities, LPL maintained secret contingent fee sharing agreements with a number of insurance company underwriters of annuity contracts. These activities cause insurance companies to collect higher premiums than would be paid absent these arrangements and result in LPL customers paying inflated premiums for the Variable Annuities.According to a press release, a variable annuity is an insurance contract with characteristics causing it to be treated as an "investment" under the Securities Act of 1933. A Variable Annuity contract generally provides that the purchaser agree to a simple "lump sum" premium or scheduled fixed premiums for a pre-set number of years. The premiums are deposited into a separate account after deducting expenses, fees and charges specified in the contract. The premiums thus collected in the annuitant's separate account are available for tax deferred investment in one or more portfolios (called sub-accounts). Upon maturity of the annuity, the annuitant receives payment from the accumulated value in such amounts and upon the terms specified in the underlying investment contract.
   				</t>
  </si>
  <si>
    <t xml:space="preserve"> 05-CV-00159</t>
  </si>
  <si>
    <t xml:space="preserve">UBS PaineWebber, Inc. and PW Aspen Management, L.L.C. : PW Aspen Fund, LLC </t>
  </si>
  <si>
    <t xml:space="preserve">04/19/2005</t>
  </si>
  <si>
    <t xml:space="preserve">
           			According to the docket, on April 19, 2005, the Court entered the Order signed by U.S. District Judge Alan S. Gold administratively closing the case and denying the plaintiffs’ motion to transfer the case to the U.S. District Court for the Southern District of New York.This case was originally filed in the 11th Judicial Circuit, Miami-Dade County, Florida.  The case was removed to the U.S. District Court for the Southern District of Florida in August 2002.  On October 25, 2002, the plaintiffs filed an Amended Class action Complaint and the defendants responded by filing motions to dismiss the amended complaint.  On February 5, 2003, the Court entered the Order denying Mark Advisors, LLC’s motion to dismiss and granting without prejudice the motion to dismiss by UBS Painewebber, PW Aspen Management and PW Fund Advisor LLC.  On March 2, 2003, the plaintiffs filed a Second Amended Class Action Complaint, and the defendants responded by filing motions to dismiss the second amended complaint.  On July 2, 2003, the Order entered the Order denying the motions to dismiss the second amended complaint.  On December 8, 2003, the defendants filed a motion for summary judgment.  On March 31, 2004, the Court entered the Order granting the motion for summary judgment.  On May 20, 2004, the case was stayed pending the Eleventh Circuit review and the case was closed.  On June 15, 2004, the case was reopened, and, on July 9, 2004, the plaintiffs filed a Third Amended Complaint, and the defendants responded by filing motions to dismiss the third amended complaint.According to Bloomberg wire services, an action has been filed in the United States District Court for the Southern District of Florida, Case No. 02-22546- CIV-GOLD, on behalf of all persons or entities who purchased Interests of the PW Aspen Fund, LLC between December 1, 1999, and December 31, 2001, inclusive (the "Class Period"). The Complaint alleges that UBS PaineWebber, Inc. ("PaineWebber"), PW Aspen Management, L.L.C. (the "PW Aspen Management"), PW Fund Advisor, L.L.C. ("PW Fund Advisor"), and Mark Advisors, L.L.C. ("Mark Advisors") violated Section 12 of the Securities Act of 1933 (the "Securities Act") by making false and misleading statements as to how they were going to manage the PW Aspen Fund.
   				</t>
  </si>
  <si>
    <t xml:space="preserve"> 02-CV-22546</t>
  </si>
  <si>
    <t xml:space="preserve"> Hon. Alan S. Gold</t>
  </si>
  <si>
    <t xml:space="preserve"> 12/31/2001</t>
  </si>
  <si>
    <t xml:space="preserve">Curtis Carlson, of Payton &amp; Carlson, P.A.One S.E. Third Avenue. 1200 SunTrust International Center. , Curtis Carlson, of Payton &amp; Carlson, P.A., FL 33131305.372.3500 305.372.8265 · payton@pnclaw.com</t>
  </si>
  <si>
    <t xml:space="preserve">Cytyc Corporation </t>
  </si>
  <si>
    <t xml:space="preserve">04/15/2005</t>
  </si>
  <si>
    <t xml:space="preserve">
           			According to a press release dated April 11, 2005, Cytyc Corporation, a leading women's health company, announced that United States District Judge Nathaniel M. Gorton had dismissed the consolidated federal securities class action lawsuit that had been pending against Cytyc and a current and former officer in the United States District Court for the District of Massachusetts.  In dismissing the lawsuit, Judge Gorton accepted and adopted the recommendation of United States Magistrate Judge Marianne B. Bowler that the District Court dismiss the case without prejudice for reasons set forth in her comprehensive, 73-page, decision on defendants' motion to dismiss. Plaintiffs' counsel has confirmed that plaintiffs will not appeal the Court's ruling, and will not file a further amended complaint or take any other action to continue the prosecution of their claims. The complaint charges that defendants violated Sections 10(b) and 20(a) of the Securities Exchange Act of 1934, and Rule 10b-5 promulgated thereunder, by issuing a series of materially false and misleading statements to the market between July 25, 2001 to June 25, 2002. Among other things, the complaint alleges that throughout the Class Period Cytyc issued press releases representing that it was enjoying record revenue and earnings growth, increasing the market share of its primary product (ThinPrep), that its revenues would grow by 25% in 2002 over 2001, to 300 million, and that the Company was not negatively impacted, and would not be negatively impacted, by the general economic slowdown that was well underway at the time. These statements were materially false and misleading, according to the complaint, because they failed to disclose that the Company's seemingly-impressive revenue and earnings growth was attributable, in material part, to overstocking of inventory at the laboratories which purchased ThinPrep in large volumes in reaction to deep discounts offered by Cytyc (which recognizes revenue upon shipment). The complaint further alleges that defendants were motivated to commit the alleged securities laws violations in order to pump up the Company's results so that it could use its inflated stock as currency for key corporate acquisitions. On December 3, 2001, Cytyc acquired Pro-Duct Health, Inc. for $167 million in Cytyc common stock and cash and, on February 2, 2002, announced that it has entered a definitive merger agreement to acquire Digene Corporation using Cytyc common stock and cash. At the time of the announcement, the Digene acquisition was valued at $554 million. On April 24, 2002, after the close of trading, Cytyc revealed, in a conference call, that its revenues and earnings for 2002 would be materially less than the market had been led to believe. Instead of revenues between 305 million, the Company stated 2002 sales would be as low as $270 million, and reduced earnings expectations from $0.66 per share to 0.55 per share. According to the Company, the cut was due to inventory reduction by its customers (laboratories), which had overstocked ThinPrep in the first quarter of 2002 and would meet end-user demand from inventory instead of new orders. In response to the announcement, which was contrary to repeated assurances by the Company, the price of Cytyc common stock plummeted by 36.5%, falling from a $24.80 per share close on April 24 to close at $15.73 on April 25, on extremely heavy trading volume. The truth regarding the Company's business, however was still undisclosed, according to the complaint. On June 25, 2002, Cytyc shocked the market by again lowering its expected revenues for 2002 to $230- $245 million and earnings per share to $0.40- $0.44. In a conference call held later that day, Cytyc announced that it was considering switching its revenue recognition model from its current recognition-on-shipment to a system more reflective of end-user demand. In response, Cytyc's stock price plummeted again, this time by 39%, falling from a $11.46 per share close on June 24, to close at $6.88 per share on June 25, on extremely heavy trading volume. 
</t>
  </si>
  <si>
    <t xml:space="preserve"> CYTC</t>
  </si>
  <si>
    <t xml:space="preserve"> 02-CV-12399</t>
  </si>
  <si>
    <t xml:space="preserve">PEC Solutions, Inc. </t>
  </si>
  <si>
    <t xml:space="preserve"> March 18, 2003</t>
  </si>
  <si>
    <t xml:space="preserve">04/13/2005</t>
  </si>
  <si>
    <t xml:space="preserve">
           			As disclosed by the Company’s FORM 10-K/A for the fiscal year ended December 31, 2004, on and after March 18, 2003, several purported class action complaints were filed against the Company and certain of its officers in the United States District Court for the Eastern District of Virginia. The complaints allege that between October 22, 2002 and March 14, 2003, the defendants made, or were aware of, false and misleading statements which had the effect of inflating the market price of the Company's common stock, in violation of Sections 10(b) and 20(a) of the Securities Exchange Act of 1934. The complaints were consolidated into a single class action on September 13, 2003. The class action was dismissed by the District Court on January 28, 2004. The plaintiffs filed an appeal with the U.S. Court of Appeals for the Fourth Circuit on September 30, 2004. Oral arguments on the appeal were held on December 2, 2004, and on March 18, 2005, the Fourth Circuit affirmed the decision of the District Court. In addition, shortly after the class action complaints were filed, a stockholder's legal counsel sent a letter of demand that the Board of Directors investigate the same charges addressed in the class action suit. In late 2003 the Board concluded, after its investigation and based on its business judgment, to reject the demand letter.The complaint alleges defendants issued a series of materially false and misleading statements concerning the Company's business, operations and prospects. The Complaint alleges that these statements were materially false and misleading when made as they failed to disclose and misrepresented the following adverse facts, among others: (a) that the Company was experiencing declining demand for its products and services as the failure of Congress to approve a budget for 2003 was causing governmental agencies to delay projects; (b) that the Company was experiencing material problems with certain of its biometric identification contracts and would not be generating the revenue that it had anticipated from those contracts; and (c) as a result of the foregoing, the Company was materially overstating the strength of its pipeline of projects and its prospects. On March 14, 2003, after the close of the market, as alleged in the complaint, PEC Solutions shocked the market when it issued a press release announcing that it was revising its guidance for the first quarter 2003 and for the year ending December 31, 2003. In response to this announcement, the price of PEC Solutions common stock declined precipitously falling from $15.80 per share to $9.81 per share, a decline of more than 37%, on extremely heavy trading volume. During the Class Period, prior to the disclosure of the true facts, the Individual Defendants and other PEC Solutions insiders sold their personally-held shares of PEC Solutions common stock to the unsuspecting public reaping proceeds of more than $13 million. 
   				</t>
  </si>
  <si>
    <t xml:space="preserve"> PECS</t>
  </si>
  <si>
    <t xml:space="preserve"> 03-CV-00331</t>
  </si>
  <si>
    <t xml:space="preserve"> 03/18/2003</t>
  </si>
  <si>
    <t xml:space="preserve">Fox Entertainment Group, Inc. : News Corporation </t>
  </si>
  <si>
    <t xml:space="preserve">
           			By the Stipulation Of Dismissal Pursuant To FRCP 41(a)(1)(ii), entered on April 13, 2005, the federal action has become moot by virtue of a settlement of a similar action in the Delaware Court of Chancery, In Re Fox Entertainment Group, Inc. Shareholders Litigation, Consolidated C.A. No. 1033-N.  The federal action is dismissed without prejudice and without costs to either party.The complaint alleges that throughout the Class Period, Defendants violated Section 14(e) of the Exchange Act of 1934. The complaint states that the registration statement that Defendant News Corp. has filed with the Securities and Exchange Commission in connection with its offer to acquire the remaining Fox Class A shares that it does not already own (the "Offer") is materially misleading and incomplete by its omission of the following information: (a) the nature and extent of the conflicts of interest suffered by the members of the special committee, (b) how News Corp. arrived at the exchange ratio in the Offer and its determination that the Offer represents "full and fair value for the Fox shareholders," (c) the analyses performed by News Corp.'s financial advisors and the information relied upon by those advisors in rendering any fairness opinions concerning the offer, (d) financial projections (and the assumptions underlying those projections) for News Corp. prepared by News Corp.'s management, and (e) financial projections (and the assumptions underlying those projections)for Fox prepared by News Corp. and/or Fox management.Approximately 17 purported class action complaints were filed in January 2005 at the Court of Chancery of the State of Delaware challenging the FEG Offer.
   				</t>
  </si>
  <si>
    <t xml:space="preserve"> FOX</t>
  </si>
  <si>
    <t xml:space="preserve"> 05-CV-01942</t>
  </si>
  <si>
    <t xml:space="preserve">Best Buy Company, Inc. </t>
  </si>
  <si>
    <t xml:space="preserve">04/12/2005</t>
  </si>
  <si>
    <t xml:space="preserve">
           			According to a press release dated May 9, 2005, plaintiffs suing Best Buy Co. Inc. in a class securities fraud litigation failed to meet the heightened pleading requirements of the Private Securities Litigation Reform Act, the U.S. District Court for the District of Minnesota held April 12, dismissing the plaintiffs' allegations that the company made false and misleading statements about an acquisition (In re Best Buy Inc. Securities Litigation, D. Minn., Civ. NO. 03-6193 ADM/AJB, 4/12/05). The court agreed with the defendants that the plaintiffs' claims were "conclusory allegations not grounded in specific facts," and did not meet the particularity requirements for pleading a claim under Section 10(b) of the 1934 Securities Exchange Act and Rule 10b-5. The court also refused the plaintiffs' request for leave to amend.The action charges that defendants violated federal securities laws by issuing a series of materially false and misleading statements to the market throughout the Class Period which statements had the effect of artificially inflating the market price of the Company's securities. The complaint alleges that defendants violated Sections 10(b) and 20(a) of the Securities Exchange Act of 1934, and Rule 10b-5 promulgated thereunder, by issuing a series of material misrepresentations to the market between January 9, 2002 and August 7, 2002, thereby artificially inflating the price of Best Buy common stock. The Complaint alleges that these statements were materially false and misleading because they failed to disclose and misrepresented the following adverse facts, among others: (a) that Best Buy Co.'s mall-based Sam Goody stores (acquired as part of its acquisition of Musicland) were performing worse than Best Buy's expectations, requiring that Best Buy shrink the sizes of such Sam Goody stores and close some Sam Goody stores altogether; (b) that Best Buy's "remerchandising" of the Sam Goody stores was failing badly, materially depressing Best Buy's operations and earnings; (c) based on the foregoing, the Musicland acquisition was a failure as the Company was saddled with a money- losing chain of stores; (d) that Best Buy was experiencing growing competition from mass discounters such as Wal-Mart, which was devoting more advertising to electronics to increase consumer awareness of its presence in the category and materially impacting Best Buy's profit margins; (e) that Best Buy's strategy of capital expenditures to enhance the high-tech look of their stores and raising the service level was not yielding expected increases in revenues; and (f) that, as a result of the foregoing, defendants lacked a reasonable basis for their positive statements about the Company and their earnings projections. The complaint further alleges that on August 8, 2002 Best Buy issued a press release announcing that it was lowering its earnings outlook for its second fiscal quarter to a range of 17 to 21 cents per diluted share, compared with prior guidance of 30 to 32 cents per diluted share. In response to this announcement, the price of Best Buy common stock declined sharply, falling from $30.80 per share on August 7, 2002 to $19.55 per share on August 8, 2002, or a one-day decline of more than 36%. During the Class Period, prior to the disclosure of the true facts about the Company, Best Buy insiders sold more than $35 million of their personally-held Best Buy common stock to the unsuspecting market and the Company completed a debt offering raising hundreds of millions of dollars.
   				</t>
  </si>
  <si>
    <t xml:space="preserve"> BBY</t>
  </si>
  <si>
    <t xml:space="preserve"> 03-CV-06193</t>
  </si>
  <si>
    <t xml:space="preserve">CIT Group, Inc. </t>
  </si>
  <si>
    <t xml:space="preserve">04/08/2005</t>
  </si>
  <si>
    <t xml:space="preserve">
           			According to the Company’s Form 10-K for the fiscal year ended December 31, 2004, On December 28, 2004, the United States District Court entered an order granting CIT's motion to dismiss the consolidated case. The plaintiff's time to appeal that order expired on January 28, 2005 with no notice of appeal having been filed. The cases against all parties, including the Derivative Suits, have been dismissed.As disclosed by the same SEC filing, on June 25, 2003, by order of the United States District Court, the lawsuit was consolidated with five other substantially similar suits, all of which had been filed after April 10, 2003 and one of which named as defendants some of the underwriters in the IPO and certain former directors of CIT. Glickenhaus &amp; Co., a privately held investment firm, was named lead plaintiff in the consolidated action. On September 16, 2003, an amended and consolidated complaint was filed. That complaint contained substantially the same allegations as the original complaints. In addition to the foregoing, two similar suits (the "Derivative Suits") were brought by certain shareholders on behalf of CIT against CIT and some of its present and former directors under Delaware corporate law.A putative class action lawsuit, asserting claims under the Securities Act of 1933, was filed in the United States District Court for the Southern District of NewYork against CIT, its former Chief Executive Officer and its Chief Financial Officer. The lawsuit contained allegations that the registration statement and prospectus prepared and filed in connection with CIT's 2002 initial public offering ("IPO") were materially false and misleading, principally with  respect to the adequacy of CIT's telecommunications-related loan loss reserves at the time.  The lawsuit purported to have been brought on behalf of all those who  purchased  CIT common stock in or traceable to the IPO, and sought, among other relief,  unspecified damages or rescission  for those alleged class members who still hold CIT stock and unspecified damages for other alleged class members.
   				</t>
  </si>
  <si>
    <t xml:space="preserve"> CIT</t>
  </si>
  <si>
    <t xml:space="preserve"> 03-CV-02471</t>
  </si>
  <si>
    <t xml:space="preserve">Lehman Brothers, Inc. : RealNetworks, Inc. </t>
  </si>
  <si>
    <t xml:space="preserve"> May 15, 2003</t>
  </si>
  <si>
    <t xml:space="preserve">
           			According to the docket posted, on November 23, 2004, the Court issued an Order granting the defendants’ Motion for Summary Judgment in its entirety and the plaintiffs’ claims were dismissed with prejudice.  The plaintiffs have filed a Notice of Appeal.  On April 8, 2005, the Court entered the Mandate from the Second Circuit Court of Appeals.  The appeal was dismissed with prejudice, without costs and without attorneys’ fees.According to a Decision of Interest from the New York Journal of Law dated April 5, 2004, Lehman Brothers motion to dismiss the lawsuit on five separate grounds was denied in its entirety. In its motion, the Company alleged that:  First, the plaintiffs failed to satisfy the pleading requirements of Federal Rule of Civil Procedure 9(b) and the PrivateSecurities Litigation Reform Act ('PSLRA'). Second, that plaintiffs have failed to meet the PSLRA standard for pleading scienter. Third, that plaintiffs' claims should be dismissed pursuant to the "bespeaks caution" doctrine because the reports in question expressed numerous reservations about RealNetworks and the risks of investingtherein. Fourth, that the complaint fails to adequately allege "transaction causation" (as it is called in securities law parlance), or "reliance" (as it is otherwise referred to in the law of fraud). Fifth, that the complaint fails adequately to allege "loss causation" except in a way that renders plaintiffs' claim barred by the appropriate statute of limitations. The court rejected all those claims.The original lawsuit charges that defendants violated Sections 10(b) and 20(a) of the Securities Exchange Act of 1934 by issuing false and misleading analyst reports on RealNetworks, a global provider of software products and services for internet media delivery, in a bid to win or maintain lucrative banking and advisory work from the Company. As a result of defendants' false and misleading statements, the market price of RealNetworks common stock was artificially inflated, maintained or stabilized during the Class Period.On or about April 28, 2003, the United States Securities and Exchange Commission ("SEC") issued a complaint charging Lehman with violating numerous rules of conduct of the National Association of Securities Dealers, Inc. ("NASD") and the New York Stock Exchange, Inc. ("NYSE"), by issuing false and misleading analyst reports on numerous companies, including RealNetworks. The complaint describes the influence and control exerted by Lehman's investment bankers on its supposedly independent research analysts, and details how positive ratings and research reports on RealNetworks issued by defendants to the public were contrary to defendants' more negative assessments of the Company's true value and prospects. Lehman eventually settled these charges by the SEC for the payment of $50 million.
   				</t>
  </si>
  <si>
    <t xml:space="preserve"> RNWK</t>
  </si>
  <si>
    <t xml:space="preserve"> 03-CV-3470</t>
  </si>
  <si>
    <t xml:space="preserve"> 05/15/2003</t>
  </si>
  <si>
    <t xml:space="preserve"> 09/22/2003</t>
  </si>
  <si>
    <t xml:space="preserve">The Topaz Group, Inc. </t>
  </si>
  <si>
    <t xml:space="preserve"> December 18, 2003</t>
  </si>
  <si>
    <t xml:space="preserve">04/07/2005</t>
  </si>
  <si>
    <t xml:space="preserve">
           			On March 25, 2004, the Court entered the Order granting the motion for appointment of lead plaintiff and to approve proposed lead plaintiff’s choice of counsel.  On April 30, 2004, plaintiff filed an Amended Class Action Complaint, and the defendants filed motions to dismiss the Amended Complaint.  On January 28, 2005, the Court entered the Order signed by U.S. District Judge John C. Coughenour granting the defendants’ motions to dismiss the Amended Complaint.   In March and April 2005, the plaintiffs filed Stipulations and Proposed Orders dismissing the claims against the defendants. On April 7, 2005, the Court entered the Order of Dismissal with Prejudice.The action charges that defendants violated federal securities laws by issuing a series of materially false and misleading statements to the market throughout the Class Period which statements had the effect of artificially inflating the market price of the Company's securities.
   				</t>
  </si>
  <si>
    <t xml:space="preserve"> TPZ</t>
  </si>
  <si>
    <t xml:space="preserve"> 03-CV-3929</t>
  </si>
  <si>
    <t xml:space="preserve"> Hon. John C Coughenour</t>
  </si>
  <si>
    <t xml:space="preserve"> 03/21/2002</t>
  </si>
  <si>
    <t xml:space="preserve">M.H. Meyerson &amp; Co., Inc. </t>
  </si>
  <si>
    <t xml:space="preserve"> June 06, 2002</t>
  </si>
  <si>
    <t xml:space="preserve">04/06/2005</t>
  </si>
  <si>
    <t xml:space="preserve">
           			According to the docket, on April 6, 2005, the Court entered the Final Judgment and Order granting the motion for settlement and awarding plaintiffs’ counsel fees.  The civil case was terminated.  Recently, on September 18, 2006, the Court entered the Order granting the motion for Disbursement of Funds.  According to the lead counsel’s website, the settlement fund was in the amount of $1.2 million.On September 26, 2002, the Court entered the Order signed by Judge Joseph A. Greenaway, Jr. granting the motion to consolidate cases and appointing lead plaintiffs and lead counsel.  On November 13, 2002, the plaintiffs filed a First Amended Consolidated Complaint, and the defendants responded by filing a motion to dismiss.   On September 30, 2003, the Court entered the Order granting the motion to dismiss with leave to file an amended complaint.  On October 29, 2003, the plaintiffs filed a Second Amended Complaint, and the defendants responded by filing a motion to dismiss.  On December 1, 2004, a motion for preliminary approval of settlement was filed, and later approved by the Order entered on January 4, 2005.The original complaint charges that Meyerson and certain of its officers and directors violated Section 10(b) of the Securities Exchange Act of 1934 and Rule 10b-5 promulgated thereunder, by issuing a series of materially false and misleading statements to the market between February 28, 2000 and April 9, 2002. Meyerson is a NASD registered broker/dealer and investment banking firm. The complaint alleges that Meyerson failed to disclose in its required Securities &amp; Exchange Commission ("SEC") filings material facts regarding pending litigation, including among other cases, that the Company neglected to disclose that it was the subject of a pending arbitration claim that ultimately resulted in a $5.0 million award against Meyerson. The complaint further alleges that Meyerson misrepresented in its SEC filings that it was the 50.0% owner of a financial software company, TradinGear.com, Inc. In fact, neither Meyerson, nor Emeyerson, ever held more than 5.0% of TradinGear's stock. Moreover, the complaint alleges that Meyerson concealed from investors the fact that it was significantly behind in its plans to launch the Emeyerson online business, which was ultimately folded into another failing ecommerce venture. As a result of these misstatements and non-disclosures, according to the complaint, the Company's financial reports filed with the SEC throughout the Class Period were materially false and misleading, thereby artificially inflating the price of Meyerson securities.
   				</t>
  </si>
  <si>
    <t xml:space="preserve"> MHMY</t>
  </si>
  <si>
    <t xml:space="preserve"> 02-CV-2724</t>
  </si>
  <si>
    <t xml:space="preserve"> 04/09/2002</t>
  </si>
  <si>
    <t xml:space="preserve"> February 24, 2003</t>
  </si>
  <si>
    <t xml:space="preserve">04/04/2005</t>
  </si>
  <si>
    <t xml:space="preserve">
           			According to a press release dated April 6, 2005, Microtune, Inc. announced that the United States District Court for the Eastern District of Texas, has entered orders and final judgments approving the previously announced settlements of the consolidated securities class action litigation and the consolidated shareholder derivative litigation involving Microtune. The insurance carriers have agreed to pay $5,625,000 to settle the securities class action litigation and to reimburse the majority of the $1,125,000 in plaintiffs' attorneys' fees and expenses associated with the derivative litigation, subject, in both instances, to the Company's 15% co-pay obligation.As summarized by the Company’s FORM 10-K for the fiscal year ended December 31, 2004, the actions have all been consolidated into one case, lead plaintiffs have been appointed, and a consolidated amended complaint has been filed. The defendants filed motions to dismiss Plaintiffs’ claims. On April 12, 2004, the District Court entered an order dismissing all claims against Defendants Rogers and Housley with prejudice and dismissing all claims against the remaining Defendants with prejudice except the Transilica-related claims. On November 23, 2004, Microtune and the other defendants entered into a settlement agreement with the plaintiffs under which the defendants agreed to settle the consolidated lawsuit for $5,625,000, inclusive of attorneys’ fees and costs, in return for a full release of all claims and dismissal of the consolidated lawsuit. The district court has preliminarily approved the settlement and notice of the settlement has been sent to the Settlement Class, as defined in the settlement agreement. The settlement is subject to certain conditions, including final court approval, and the hearing on final approval is scheduled for March 14, 2005. Microtune and the other defendants made no admission of wrongdoing as part of the settlement.The original Complaint alleges that defendants violated Sections 10(b) and 20(a) of the Securities Exchange Act of 1934, and Rule 10b-5 promulgated thereunder, by issuing a series of material misrepresentations to the market between April 22, 2002 and February 20, 2003, thereby artificially inflating the price of Microtune common stock. Throughout the Class Period, as alleged in the Complaint, defendants issued numerous statements and filed quarterly reports with the SEC which described the Company's increasing revenues and financial performance. These statements were materially false and misleading because they failed to disclose and/or misrepresented the following adverse facts, among others: (i) that the Company had materially overstated its revenue by immediately recognizing as revenue certain sales which should have been categorized as deferred revenue, as payment was not assured and in fact was not made for substantial periods of time; (ii) that the Company failed to disclose that a material portion of its revenues had not in fact been paid for; (iii) that the Company lacked adequate internal controls and was therefore unable to ascertain the true financial condition of the Company; and (iv) as a result of the foregoing, the Company's financial statements issued during the Class Period were materially false and misleading. On February 20, 2003, the last day of the Class Period, after the close of regular trading, Microtune shocked the market by announcing that its loss for the fourth quarter of 2002, the period ending December 31, 2002, was $80.2 million, or almost double the loss of $47 million which it had reported in the same period of the prior year. Despite having shipped $16.1 million of product during the fourth quarter of 2002, the Company announced that it would only be reporting revenues of $2.2 million "as a result of charges relating to five customers, including (a) credits granted and/or (b) lack of timely payments." As a result of this development, the Company announced that its Board of Directors has directed its audit committee to conduct an inquiry of the events that led to these "material negative charges." The next morning, when the market opened for trading, shares of Microtune fell more than 35%, to approximately $1.20 per share, a far cry below their Class Period high of $13.81 per share, on extremely heavy trading volume.
   				</t>
  </si>
  <si>
    <t xml:space="preserve"> 03-CV-00056</t>
  </si>
  <si>
    <t xml:space="preserve"> Hon. Richard A. Schell</t>
  </si>
  <si>
    <t xml:space="preserve">Ionics Inc. </t>
  </si>
  <si>
    <t xml:space="preserve">
           			By the Final Judgment and Order of Dismissal with Prejudice entered on April 4, 2005, U.S. District Judge William G. Young approved the settlement set forth in the Stipulation of Settlement as fair, reasonable and adequate.  All claims were dismissed with prejudice.  The Court further issued two Orders that day approving  the Plan of Allocation of Settlement Proceeds and awarding of the attorneys’ fees and reimbursement expenses. According to Ionics Inc.’s Form 10-Q for the quarterly period ended September 30, 2004, a $3 million settlement fund, to be paid entirely by the Company's insurer. The original complaint charges Ionics, its Chief Executive Officer, and Chief Financial Officer with violations of the federal securities laws relating to the restatement of the Company's financial statements for the first and second quarters of 2002 announced in November 2002. Ionics develops and manufactures systems and provides related services for water treatment. The Company also produces desalination, water and wastewater treatment systems and instruments.Specifically, the complaint alleges that throughout the Class Period, defendants issued numerous statements and filed quarterly reports with the SEC which described the Company' s increasing financial performance. These statements were materially false and misleading because they failed to disclose and/or misrepresented the following adverse facts, among others: (i) that the Company had materially overstated its net income and earnings per share; (ii) that the Company' s drench subsidiary was not performing to the Company 's expectations and was generating substantial losses; (iii) that the Company lacked adequate internal controls and was therefore unable to ascertain the true financial condition of the Company; and (iv) that as a result, the value of the Company's net income and financial results were materially overstated at all relevant times .The complaint further alleges that on or around November 4, 2002, the Company shocked the market by announcing that it would be restating its financial results for the first and second quarters of 2002 "primarily as a result of intercompany transactions between the Company and its French subsidiary that were erroneously recorded at the subsidiary level."  Following this announcement, shares of Ionics fell $5.01 per share, or more than 20%, to close at $19.46 per share on volume of more than 1.7 million shares traded, or almost thirty times the average daily volume.
   				</t>
  </si>
  <si>
    <t xml:space="preserve"> ION</t>
  </si>
  <si>
    <t xml:space="preserve"> 03-CV-10393</t>
  </si>
  <si>
    <t xml:space="preserve"> November 17, 2000</t>
  </si>
  <si>
    <t xml:space="preserve">04/01/2005</t>
  </si>
  <si>
    <t xml:space="preserve">
           			According to the docket, on August 19, 2003, the Court entered the certified copy of the judgment of the U.S. Court of Appeals for the Fifth Circuit.  The appeal was dismissed. The appellant failed to timely pay docketing fee.  The appellants motioned to reinstate the appeal, which was granted.  On April 1, 2005, the Court entered the certified copy of the Judgment from the Fifth Circuit.  According to the Judgment, it is ordered and adjudged that the judgment of the District Court is affirmed.  It is further ordered that appellants pay to appellees the costs on appeal to be taxed by the Clerk of the Court.On May 15, 2001, the Court entered the Orders consolidating the cases 1:00cv831, 1:01cv96 and 1:00cv776, and further granted the motions to appoint lead plaintiffs and lead counsel.  On June 4, 2001, the lead plaintiffs filed a Consolidated Class Action Complaint, and the defendants responded by filing a motion to dismiss the Consolidated Class Action Complaint.  On April 15, 2002, the Court entered the Order denying the motion to dismiss without prejudice to filing a motion for summary judgment.  On July 29, 2002, the plaintiffs filed a motion for class certification, which was denied by an Order entered on October 22, 2002.  On August 26, 2002, plaintiff Michael Avrutin filed notice of withdrawal as lead plaintiff. The plaintiffs filed a motion for reconsideration of the order denying class certification, which was later denied in an Order entered on December 18, 2002.   Further, the Court granted the motion for Milberg, Weiss, Bershad, Hynes &amp; Lerach to withdraw as attorneys with regard to the still pending individual claims of the lead plaintiffs.  On January 17, 2003, the defendants filed a motion to dismiss for lack of subject matter jurisdiction, or alternatively, for summary judgment.  On May 6, 2003, the Court entered the Order signed by Honorable Sam Sparks granting the defendants’ motion to dismiss.  Specifically, the Order dismissed without prejudice for lack of jurisdiction over the subject matter of the individual claims of Krim, Pinkowitz, J. Burke, G. Burke, Petrick and Beebe.  It was also ordered that defendants tender to Bret Beebe the sum of $14,625, plus interest at the rate of 1.25 percent per annum from January 15, 2003 until paid.  The case was closed.  On May 22, 2003, the plaintiffs filed a notice of appeal.Several cases were originally filed in state court and removed to federal district court.  The first case was Martens v. pcOrder.com, Inc., et al, case number 00-cv-00742, which was removed to federal court on November 17, 2000.  The case was later remanded back to the District Court of Travis County, Texas.  Another case, Stahl v. pcOrder.com, Inc., et al, case numberg 00-cv-00768, was remanded from state court to federal court on December 1, 2000, and then remanded back to the District Court of Travis County, Texas.  A third case Krim, et al v. pcOrder.com, Inc., et al, case number 00-cv-00776, was remanded from state to federal court on December 4, 2000, but the case remained in federal court.  Several class actions were consolidated into the Krim action, the court granted lead plaintiff and lead counsel, and, on June 4, 2001, the plaintiffs filed a Consolidated Class Action Complaint.The original complaint charges pcOrder, its controlling shareholder Trilogy Software, Inc. and certain of its officers and directors with violations of the Securities Act of 1933. The complaint alleges that during 1999, defendants issued and sold more than $206 million of pcOrder stock in its IPO and its December Offering. Thereafter, in connection with defendants' attempts to allow Trilogy to acquire all of pcOrder, defendants revealed facts confirming that the registration statements issued by defendants in connection with the IPO (the "March Registration Statement") and the December Offering (the "December Registration Statement") (collectively, the "Registration Statement") had been false when issued. The complaint alleges that Defendants have now admitted in filings made by them with Securities and Exchange Commission that the Registration Statements were false and misleading in that they failed to disclose that, contrary to defendants' statements in the Registration Statements, pcOrder did not possess: (i) a formal business plan to carry out the Company's so-called "strategy"; (ii) budget or expense controls; or (iii) an ability to report accurate operating information.
   				</t>
  </si>
  <si>
    <t xml:space="preserve"> 00-CV-00742</t>
  </si>
  <si>
    <t xml:space="preserve"> 03/01/1999</t>
  </si>
  <si>
    <t xml:space="preserve"> 10/10/2000</t>
  </si>
  <si>
    <t xml:space="preserve"> 00-CV-00776</t>
  </si>
  <si>
    <t xml:space="preserve"> 06/04/2001</t>
  </si>
  <si>
    <t xml:space="preserve"> 12/26/2000</t>
  </si>
  <si>
    <t xml:space="preserve">Xcel Energy, Inc. </t>
  </si>
  <si>
    <t xml:space="preserve">
           			According to the docket, a plaintiff filed a Notice of Appeal in the Eight Circuit Court of Appeals then withdrew his appeal on May 4, 2005.In a press release dated January 14, 2005, Xcel Energy Inc. announced that it has reached settlement of three lawsuits, pertaining to: -- The purported class action securities lawsuits that were brought in U.S. District Court for the District of Minnesota on behalf of persons who purchased Xcel Energy's common stock and/or certain series of Senior Notes of its former subsidiary NRG Energy, Inc., between Jan. 31, 2001, and July 25, 2002; -- Actions brought on behalf of participants in Xcel Energy's and its predecessor companies' 401(k) and Employee Stock Ownership Plans, which alleged violations of the federal Employee Retirement Income Security Act of 1974 (ERISA) and which were based on the same general allegations underlying the securities litigation; and -- A shareholder derivative action - purportedly on behalf of Xcel Energy and against the directors and certain present and former officers - which cited essentially the same circumstances as the securities litigation and asserted breach of fiduciary duty. Under terms of the settlements of the securities and ERISA claims, Xcel Energy's insurance carriers have agreed to pay $70.5 million and Xcel Energy will pay $17.5 million. Settlement of the derivative lawsuit involves Xcel Energy's adoption of certain corporate governance measures and payment of plaintiff's attorneys' fees and expenses, of which $125,000 will be paid by Xcel Energy. The securities settlement is dependent upon successful completion of both other settlements, and all three are subject to various conditions, including final approval by the U.S. District Court following notice and hearing. There are no guarantees that the conditions will be met, including that final court approval will be obtained. The settlements include no admission of liability by Xcel Energy or any individual defendants. The original Complaint alleges that defendants violated Sections 10(b) and 20(a) of the Securities Exchange Act of 1934, and Rule 10b-5 promulgated thereunder, by issuing a series of material misrepresentations to the market between January 31, 2001 and July 26, 2002, thereby artificially inflating the price of Xcel Energy securities. Throughout the Class Period, as alleged in the Complaint, defendants issued numerous statements and filed quarterly and annual reports with the Securities &amp; Exchange Commission ("SEC") which described the Company's financial performance and the financial performance of NRG Energy, Inc.  ("NRG"), the Company's majority-owned subsidiary. As alleged in the Complaint, these statements were materially false and misleading because they failed to disclose and/or misrepresented the following adverse facts, among others: (a) that the Company had engaged in "round-trip" energy trades that provided no economic benefit for the Company; (b) that Xcel's and NRG's credit agreements with lenders contained cross-default provisions and covenants, the result of which was that in the event of a default by NRG, among other adverse effects, Xcel would lose access to $800 million in credit; (c) that the Company lacked the necessary internal controls to adequately monitor the trading of its power; and (d) that as a result, the value of the Company's revenues and financial results were materially overstated at all relevant times. After the close of the market on July 25, 2002, Xcel issued a press release announcing its financial results for the second quarter, the period ended June 30, 2002, and disclosed that its earnings had declined and that it was revising its earnings expectations for fiscal 2002. In a conference call the very next day, defendants finally disclosed the true extent of Xcel's liquidity and credit difficulties and its management's inability to effectively remedy such difficulties stemming from the operations of NRG. As reported in several business articles dated July 26, 2002, analysts were horrified to learn that the liquidity and credit difficulties extended to Xcel itself under the "cross-collateral default" provisions Xcel and NRG had entered into with lenders. Market reaction to these revelations was swift and brutal. On July 26, 2002, Xcel stock closed at $7.55, a more than 36% one-day decline, on extremely heavy trading volume. Subsequently, on July 28, 2002, defendants disclosed that Xcel was being investigated by the SEC, among other regulators, for engaging in  "round-trip" or "wash" transactions, which involve the simultaneous buying and trading of power at the same price and same amount and provide no economic benefit to the Company. 
   				</t>
  </si>
  <si>
    <t xml:space="preserve"> XEL</t>
  </si>
  <si>
    <t xml:space="preserve"> 02-CV-2677</t>
  </si>
  <si>
    <t xml:space="preserve">Alfred G. Yates, Jr. Law Firm429 Forbes Avenue, 519 Allegheny Building, Alfred G. Yates, Jr. Law Firm, PA 15219412.391.5164  · </t>
  </si>
  <si>
    <t xml:space="preserve">Federated Department Stores, Inc. </t>
  </si>
  <si>
    <t xml:space="preserve">03/31/2005</t>
  </si>
  <si>
    <t xml:space="preserve">
           			According to a press release dated April 30, 2005, the U.S. District Court for the Southern District of New York granted a motion to dismiss the second consolidated class action complaint by a class of Federated Dep't Stores Inc. investors alleging securities fraud by Federated and three of its directors and officers. … The district court held that a motive to maintain the appearance of corporate profitability or investment success did not sufficiently plead scienter as these motives would apply to any corporate defendant. The district court also found that the complaint failed to sufficiently allege recklessness by showing that Federated or its officers knew or should have known about the customer receivable problems of Fingerhut. The complaint contained conclusions and failed to specify facts contained in the audits or review meetings which Federated and its officers possessed that would contradict the allegedly fraudulent public statements.As previously reported by the Company’s FORM 10-K for the Fiscal Year Ended January 29, 2005, the Company filed a Motion to Dismiss the Complaint on January 22, 2002, and on March 11, 2004, the court dismissed the Complaint without prejudice. On May 18, 2004, the plaintiffs filed a second amended complaint (the “Second Amended Complaint”), asserting the same claims as in the earlier versions of the Complaint. The Company filed a Motion to Dismiss the Second Amended Complaint on July 7, 2004, and is awaiting a response from the Court.The original complaint charges that defendants violated Sections 10(b) and 20(a) of the Securities Exchange Act of 1934, and Rule 10b-5 promulgated thereunder, by issuing a series of material misrepresentations to the market between February 23, 2000, and July 20, 2000. For example, as alleged in the complaint, on February 23, 2000, Federated issued a press release announcing its financial results for its 1999 fiscal year, which highlighted an 18% increase in year-over-year earnings per share. This statement, the complaint alleges, was materially false and misleading because Federated failed to disclose that it had materially under-reserved for credit delinquencies in its Federated Direct division, which was largely composed of Fingerhut Inc.- a Federated subsidiary. When the Company revealed, in a July 20, 2000, press release, that rising credit delinquencies coupled with insufficient reserves for such defaults, would lead to, among other things, a $200-$250 million shortfall in Federated's fall earnings, the Company's stock price plunged by 15% to $23.5 per share-which represented a 44% drop from the class period high of $42.0625 per share on March 21, 2000. 
   				</t>
  </si>
  <si>
    <t xml:space="preserve"> FD</t>
  </si>
  <si>
    <t xml:space="preserve"> 00-CV-6362</t>
  </si>
  <si>
    <t xml:space="preserve"> March 30, 2001</t>
  </si>
  <si>
    <t xml:space="preserve">03/29/2005</t>
  </si>
  <si>
    <t xml:space="preserve">
           			On April 18, 2007, the Court entered the Mandate of the U.S. Court of Appeals affirming the Judgment of the District Court.According to the docket posted, on March 29, 2005, the Court entered the Orders granting the motion for award of attorney fees and reimbursement of expenses and the motion for approval of the class action settlement and the plan of allocation of the settlement.  That day, the Court further entered the Final Judgment and Order of Dismissal with Prejudice, signed by U.S. District Judge Saundra B. Armstrong.  On April 28, 2005, the Objector Thorp Family filed a notice of appeal from the District Court decision dismissing the case.  That appeal is currently pending in the U.S. Court of Appeals for the Ninth Circuit.By the Notice of Pendency and Proposed Settlement of Class Action dated January 3, 2005, a settlement hearing will be held on March 29, 2005. The purpose of the Settlement Hearing will be to determine: (1) whether the settlement consisting of $6.935 million in cash should be approved as fair, reasonable and adequate to the Settling Parties; (2) whether the proposed plan to distribute the settlement proceeds (the “Plan of Allocation”) is fair, reasonable, and adequate; (3) whether the application by Co-Lead Counsel for an award of attorneys’ fees and reimbursement of expenses should be approved; and (4) whether the Litigation should be dismissed with prejudice. As previously disclosed by the Company’s FORM 10-Q for the quarterly period ended September 30, 2004, starting in March 2001, several lawsuits were filed in United States District Court for the Northern District of California against the Company and certain of its officers and directors on behalf of putative classes of persons who purchased the Company’s securities during time periods from December 1999 through December 6, 2000. One of the lawsuits also names as a defendant the underwriters for the Company’s offering of convertible notes. The lawsuits generally allege that the Company and certain individuals violated the federal securities laws by making false and misleading statements during 2000, including in the Company’s registration statement for its convertible notes offering. These lawsuits were consolidated as In re Ventro Corp. Sec. Litig., Master File No. Civ. 01-1287 SBA, and a consolidated complaint was filed. Following several motions to dismiss and the filing of amended complaints, the Court set a trial date for January 20, 2005 with respect to the issues remaining in the case, and discovery commenced. The parties have reached an agreement in principle to settle the securities action together with the settlement of the related derivative action. The Company’s portion of the settlement would be funded by insurance.The original complaint alleges that the company and certain of its officers violated Sections 10(b) and 20(a) of the Securities Exchange Act of 1934 and Rule 10b-5. During the class period, Ventro built and operated platforms for vertical business-to-business (B2B) e-commerce marketplace companies. The complaint also alleges that by 12/99, defendants knew that Ventro's existing business model did not work. But, the complaint alleges the defendants continued to make positive but false statements about Ventro's business and future revenues. Consequently, Ventro's stock traded as high as $243-1/2 per share during the class period.  On 12/06/2000, Ventro announced a restructuring in which it would close down two out of three of its main B2B marketplaces. In early 2001, it was revealed that Ventro's CEO and the other defendants realized by 12/1999 that Ventro's business model of independent marketplaces did not make sense and it was revealed that even Ventro'' partners were not satisfied with Ventro's technology for operating the marketplaces. By this time, Ventro's stock had declined to less than $2.00 per share. Defendants' misconduct wiped out over $4 billion in market capitalization as Ventro stock has fallen about 99% from its class period high of over $243 per share.
   				</t>
  </si>
  <si>
    <t xml:space="preserve"> 01-CV-1287</t>
  </si>
  <si>
    <t xml:space="preserve"> Hon. Saundra B. Armstrong</t>
  </si>
  <si>
    <t xml:space="preserve"> 02/15/2000</t>
  </si>
  <si>
    <t xml:space="preserve">APW, Ltd. </t>
  </si>
  <si>
    <t xml:space="preserve">03/24/2005</t>
  </si>
  <si>
    <t xml:space="preserve">
           			According to the docket posted, on March 23, 2005, the Court entered the Order granting the defendants’ motion to dismiss the consolidated second amended class action complaint. On March 24, 2005, Judgment was entered and the action was dismissed.In May 2002, the case was stayed and terminated pending the bankruptcy of APW, Ltd.  On August 27, 2002, the Court entered the Order by Magistrate Judge Patricia J. Gorence reopening the case and lifting the stay.  The Court further granted the motions of Waterford Township Police &amp; Fire Retirement System and Waterford Township Employees Retirement System for consolidation, appointment as lead counsel and approval of selection of lead and liaison counsel.  On September 20, 2002, the plaintiffs filed an Amended Complaint, and the defendants responded by filing a motion to dismiss.  On September 30, 2003, the Court entered the Order granting the defendants’ motion to dismiss with leave to amend the complaint.  On November 18, 2003, the plaintiffs filed a Second Amended Class Action Complaint, and the defendants again responded by filing a motion to dismiss.The original Complaint alleges that defendants violated Sections 10(b) and 20(a) of the Securities Exchange Act of 1934 and Rule 10b-5 promulgated thereunder, by issuing materially false and misleading statements to the market. Specifically,  throughout the Class Period, defendants repeatedly issued statements indicating that, among other things, the Company was growing at a rapid pace, due, in significant part, to strong demand for its product offerings by its customers. The complaint alleges that these statements were materially false and misleading because, among other things, they failed to disclose or misrepresented that (a) in fact, the Company was experiencing decreased demand for its products as its primary customers were substantially decreasing their orders; (b) due to the declining demand, APWs customers were overstocked with APW products and, accordingly, would be decreasing their orders in the future while they worked down their bloated inventories; and (c) in response to these negative factors, APW was attempting to slash costs and, in this regard, had started to reduce its workforce. On March 20, 2001, defendants finally disclosed this information and reported that the Company's sales growth had slowed dramatically and reported a loss of$0.15 per share, compared to analysts' expectations of a $0.27 per share profit. Defendants also disclosed that the Company's reduced performance, combined with other factors, caused the Company to be in breach of certaincovenants in its credit agreement. In response to this announcement, the price of APW common stock dropped from $20.65 per share on March 20, 2001, to close at $7.39 per share on March 21, 2001. Prior to this disclosure, defendant Albrecht was able to sell shares of his personally-held stock for gross proceeds of more than$1.7 million and the Company was able to complete its acquisition of Mayville Metal Products, which was partially paid for using the Company's stock as currency.
   				</t>
  </si>
  <si>
    <t xml:space="preserve"> APW</t>
  </si>
  <si>
    <t xml:space="preserve"> 01-CV-1232</t>
  </si>
  <si>
    <t xml:space="preserve"> Magistrate Judge Patricia J. Gorence</t>
  </si>
  <si>
    <t xml:space="preserve">Monterey Pasta Co. </t>
  </si>
  <si>
    <t xml:space="preserve"> February 13, 2003</t>
  </si>
  <si>
    <t xml:space="preserve">
           			According to the docket posted, on February 9, 2004, the defendants filed a Stipulation of Dismissal, and on March 25, 2005, the Court entered the Order signed by U.S. District Judge Martin J. Jenkins, dismissing the case.  Earlier, on August 11, 2003, after the plaintiffs filed a Consolidated Amended Complaint, the defendants responded with a motion to dismiss.  The motion to dismiss was granted on November 5, 2003, and on January 5, 2004, the defendants filed a second motion to dismiss for lack of prosecution.The original Complaint alleges that Monterey Pasta Co. and certain of its officers violated Sections 10(b) and 20(a) of the Securities Exchange Act of 1934, and Rule 10b-5 promulgated thereunder. Specifically, the complaint alleges defendants released public statements and SEC filings containing material misrepresentations and omissions concerning the Company’s operating and financial conditions, thereby artificially inflating the price of Monterey Pasta securities.The complaint further alleges that defendants’ false and misleading statements propelled Monterey Pasta’s commonstock to a Class Period high of $8.78. On or around December 17, 2002, Monterey Pasta’s stock collapsed by 37.8% to close at $4.26 per share on extraordinarily high trading volume of more than 2 million shares when the Company revealed it had been experiencing sales problems with its two largest customers, Costco and Sam’s, since June 2002.
   				</t>
  </si>
  <si>
    <t xml:space="preserve"> PSTA</t>
  </si>
  <si>
    <t xml:space="preserve"> 03-CV-00632</t>
  </si>
  <si>
    <t xml:space="preserve">Hamilton Bancorp, Inc. </t>
  </si>
  <si>
    <t xml:space="preserve"> January 12, 2001</t>
  </si>
  <si>
    <t xml:space="preserve">03/22/2005</t>
  </si>
  <si>
    <t xml:space="preserve">
           			According to the docket posted, on March 22, 2005, the Court entered the Order and Final Judgment signed by U.S. District Judge Jose E. Martinez.  The settlement was approved and the case closed.In a press release dated January 20, 2005, Hamilton Bank shareholders have won an $8.5 million settlement in their class-action suit alleging executives of the now-shuttered Miami bank, its auditors and two Wall Street underwriters misled investors about future profits. Under the settlement agreement, shareholders of common stock and preferred shares would be awarded about 37 cents per share, with legal fees and costs taking up to 14 cents of the total, for an average payout of about 23 cents per share. The settlement, which must be approved by the federal court on Feb. 25, is the latest chapter in the shutdown of the local trade finance bank by federal regulators. Shareholders sued before the bank was closed, alleging that top officers, the auditors and underwriters made public announcements and filed misleading financial statements that overstated profits. The defendants have denied all the allegations. On April 30, 2001, the Court consolidated all related cases into one class action lawsuit, appointed a Lead Plaintiff and approved his selection of Co-Lead Counsel. On June 22, 2001 a Consolidated Amended Class Action Complaint (the "Amended Complaint") was filed. On September 7, 2001 Defendants filed a Motion to Dismiss the Amended Complaint. On November 2, 2001, Lead Plaintiff submitted an opposition to Defendants' motion and on January 14, 2002 Judge Gold denied Defendants' motion. On February 27, 2002 Defendants filed their answer to the Amended Complaint. On April 15, 2002, Lead Plaintiff filed a motion for class certification, which was granted on March 13, 2003 by Judge Jose Martinez. On December 30, 2003 the Judge ordered all non-expert discovery to be completed by January 30, 2004 for a trial date that has been set for November 8, 2004. After conducting extensive pretrial discovery, the parties agreed to settle the lawsuit and on June 18, 2004 filed a Stipulation and Agreement of Settlement and a motion for Preliminary Approval of the proposed settlement. Pursuant to the terms of the proposed settlement, a Settlement Fund in the amount of $8,477,500, including interest that accrues on the fund prior to distribution, has been established for the benefit of the Class.A similar class action filed on February 21, 2003, titled “Marshallville Packing et al. v. Hamilton Bancorp, Inc., et al.” was ordered consolidated with In re Hamilton Bancorp, Inc. Securities Litigation, and closed on March 19, 2004. The lawsuit filed in 2003 charges that defendants violated the federal securities laws by making material misrepresentations to the market between June 13, 2001 and January 11, 2002, that artificially inflated the price of Hamilton securities. The complaint alleges that Hamilton falsely told the marketplace that it was working diligently to meet the requirements  of the Office of Comptroller of the Currency (OCC), including meeting  required capital requirements and adopting proper credit administration  to safeguard the assets of Hamilton Bank, N.A., the Company's principal  subsidiary. In November 2001, the Company announced its third quarter results and told investors that the bank had revised certain processes to better estimate allowances for loan losses to satisfy the OCC's concerns. After the close of trading, on January 11, 2002, however, the OCC closed the bank because it had inadequate capital, a high level of bad loans and had concealed information from federal examiners. The FDIC was appointed receiver. According to the OCC, "the bank's reserve for loan losses and the method for calculating that reserve, was chronically inadequate." The OCC also concluded that the bank's board and management were not responsive to the OCC's efforts to address the bank's problems.The original complaint alleges that defendants violated the federal securities laws by issuing a series of material misrepresentations to the market during the class period, and as a result, the price of Hamilton securities were artificially inflated during that time. Specifically, the complaint alleges that the company repeatedly reported "record" financial results for the third quarter of 2000 and disclosed that its results were impacted by an increase in the provision for loan losses of $11.5 million, a write-down of an investment security of $4.3 million, and one-time provisioning for legal reserves of $3.3 million. The complaint charges that in response to this disclosure, the company's stock plummeted over 35%. The complaint further alleges that on 12/22/2000, after the close of the market, the company announced that it would be restating its previously reported financial results for fiscal years 1998, 1999 and a portion of fiscal 2000. In response to this announcement, on 12/26/2000, the next trading day, the price of Hamilton common stock traded at slightly over $6.50 per share, well below its class period high.
   				</t>
  </si>
  <si>
    <t xml:space="preserve"> HABK</t>
  </si>
  <si>
    <t xml:space="preserve"> 01-CV-156</t>
  </si>
  <si>
    <t xml:space="preserve"> 04/21/1998</t>
  </si>
  <si>
    <t xml:space="preserve">Lerach Coughlin Stoia Geller Rudman &amp; Robbins LLP (Florida)197 S. Federal Highway, Suite 20, Lerach Coughlin Stoia Geller Rudman &amp; Robbins LLP (Florida), FL 33432561-750-3000 561-750-3364 · </t>
  </si>
  <si>
    <t xml:space="preserve">Merrill Lynch &amp; Co., Inc.: Variable Annuity Insurance Products  </t>
  </si>
  <si>
    <t xml:space="preserve">03/18/2005</t>
  </si>
  <si>
    <t xml:space="preserve">
           			On March 18, 2005, the Court entered the Notice of Voluntary Dismissal and Order by Judge John A. Houston.  The plaintiff voluntarily dismissed the action without prejudice, and the case was terminated.The original complaint alleges that during the Class Period, Merrill Lynch made false and misleading statements and omitted material facts concerning its undisclosed financial interests with third party suppliers of annuity contracts. The third parties paid monies and other incentives to have Variable Annuities steered to them by Merrill Lynch without properly disclosing the preexisting arrangement to its customers.The complaint further alleges that rather than providing independent and unbiased services for clients wanting to purchase Variable Annuities, Merrill Lynch maintained secret contingent fee sharing agreements with a number of insurance company underwriters of annuity contracts. These activities cause insurance companies to collect higher premiums than would be paid absent these arrangements and result in Merrill Lynch customers paying inflated premiums for the Variable Annuities.According to the press release, a variable annuity is an insurance contract with characteristics causing it to be treated as an "investment" under the Securities Act of 1933. A Variable Annuity contract generally provides that the purchaser agree to a simple "lump sum" premium or scheduled fixed premiums for a pre-set number of years. The premiums are deposited into a separate account after deducting expenses, fees and charges specified in the contract. The premiums thus collected in the annuitant's separate account are available for tax deferred investment in one or more portfolios (called sub-accounts). Upon maturity of the annuity, the annuitant receives payment from the accumulated value in such amounts and upon the terms specified in the underlying investment contract.
   				</t>
  </si>
  <si>
    <t xml:space="preserve"> 05-CV-00125</t>
  </si>
  <si>
    <t xml:space="preserve">03/16/2005</t>
  </si>
  <si>
    <t xml:space="preserve">
           			According to the docket posted, on April 16, 2004, the plaintiff filed a Second Consolidated Amended Complaint, and on June 18, 2004, the defendants responded by filing a motion to dismiss the Second Consolidated Amended Complaint.  On March 16, 2005, the Court entered the Order by U.s. District Judge Jeremy Fogel granting the defendants’ motion to dismiss.  That day, the Court further entered the Judgment in favor of the defendants.The original complaint charges Ariba and certain of its officers and directors with violations of the Securities Exchange Act of 1934. Ariba is a spend-management software solutions provider. Ariba provides software, services and network access to enable corporations to evaluate and manage the cash costs associated with running their business. On January 15, 2003, the Company issued a press release entitled, "Ariba Provides Update on Accounting Review and Restatement of Financial Statements." The press release stated in part: "Ariba, Inc. announced today that it will restate its financial statements for the fiscal years ended September 30, 2001 and 2000 and for the quarters ended March 31, 2000 through June 30, 2002 as a result of an ongoing review of accounting matters." While Ariba's financial statements were admittedly false, the Company's top officers and directors took advantage of this and sold nearly $692 million worth of their Ariba shares to the unsuspecting public. 
   				</t>
  </si>
  <si>
    <t xml:space="preserve"> 03-CV-277</t>
  </si>
  <si>
    <t xml:space="preserve">Noven Pharmaceuticals, Inc. </t>
  </si>
  <si>
    <t xml:space="preserve">
           			According to a press release dated March 17, 2005, in February 2005, the lead plaintiffs filed an Agreed Motion and Proposed Order of Voluntary Dismissal in In re Noven Pharmaceuticals, Inc. Securities Litigation. On March 15, 2005, United States District Judge Patricia A. Seitz granted the plaintiffs' Agreed Motion and entered an Order voluntarily dismissing this lawsuit without prejudice. The action charges that defendants violated federal securities laws by issuing a series of materially false and misleading statements to the market throughout the Class Period which statements had the effect of artificially inflating the market price of the Company's securities.Specifically, the complaint alleges that defendants' false and misleading statements regarding the rationale and marketing strategies for approval of MethyPatch(R) permitted Noven to artificially inflate the value of its technology to shareholders and thereby minimize the impact of financial uncertainties relating to serious marketed product issues during the Class Period. Moreover, it allowed defendants to reap bonuses and insider trading proceeds. The facts, which were known by each of the defendants but concealed from the investing public during the Class Period, were as follows: (a) MethyPatch(R) did not possess the safety and efficacy of immediate release oral methylphenidate products; (b) The utility and advantages for MethyPatch(R) had been misrepresented by pointing to unmet needs and product advantages that did not and would not exist by the time Noven expected NDA approval; (c) The FDA was aware of the reasons why MethyPatch(R) would not be considered as safe or efficacious as Noven had claimed; (d) Transdermal drug delivery systems have been the source of serious medication errors that would complicate the product's contemplated use; and (e) For one or more reasons related to the safety or efficacy of the product, the MethyPatch(R) NDA submitted on June 27, 2002 would not be "approvable" as submitted. As a result of the defendants' false and misleading statements, Noven's stock traded at inflated prices during the Class Period, increasing to as high as $27.45 on June 17, 2002, whereby the Company's top officers and directors reaped bonuses and insider trading proceeds, selling more than $500,000 worth of their own shares.
   				</t>
  </si>
  <si>
    <t xml:space="preserve"> NOVN</t>
  </si>
  <si>
    <t xml:space="preserve"> 03-CV-22120</t>
  </si>
  <si>
    <t xml:space="preserve"> Hon. Adalberto Jordan</t>
  </si>
  <si>
    <t xml:space="preserve">Fremont Investment Advisors, Inc. : Fremont Family of Mutual Funds </t>
  </si>
  <si>
    <t xml:space="preserve"> March 12, 2004</t>
  </si>
  <si>
    <t xml:space="preserve">03/15/2005</t>
  </si>
  <si>
    <t xml:space="preserve">
           			On March 15, 2005, the Court entered the Stipulation and Order signed by U.S. District Judge James Ware. By the Stipulation and Order, Lead Plaintiff has agreed to resolve all of its claims against the defendants in this action by voluntarily dismissing with prejudice her individual claims alleged in this action.  Further, Lead Plaintiff and defendants have agreed to jointly request a voluntary dismissal without prejudice of the individual claims of absent class members of the putative class in this action. The action is dismissed with prejudice as to Lead Plaintiff and without prejudice as to absent members of the putative class.The complaint charges defendants with violations of the Securities Act of 1933, the Securities Exchange Act of 1934, the Investment Company Act of 1940, and for common law breach of fiduciary duties. More specifically, the complaint alleges that during the Class Period the defendants engaged in illegal and improper trading practices, in concert with certain institutional traders, which caused financial injury to the shareholders of the Fremont Funds. According to the Complaint, the Defendants surreptitiously permitted certain favored investors, including the Doe Defendants, to illegally engage in 'timing' of the Fremont Funds whereby these favored investors were permitted to conduct short-term, 'in and out' trading of mutual fund shares, despite explicit restrictions on such activity in the Fremont Funds' prospectuses. The Funds and the symbols for the respective Funds subject to the lawsuit are as follows: Fremont Global Fund (Nasdaq: FMAFX - News) Fremont International Growth Fund (Nasdaq: FIGFX - News) Fremont Large Cap Value Fund (Formerly Fremont New Era Value Fund) (Nasdaq: FNEVX - News) Fremont Large Cap Growth Fund (Formerly Fremont New Era Growth Fund) (Nasdaq: FNEGX - News) Fremont Structured Core Fund (Formerly Fremont Growth Fund) (Nasdaq: FEQFX - News) Fremont U.S. Small Cap Fund (Nasdaq: FUSSX - News) Fremont U.S. Micro-Cap Fund (Nasdaq: FUSMX - News) Fremont Real Estate Securities Fund (Nasdaq: FREFX - News) Fremont Bond Fund (Nasdaq: FBDFX - News) Fremont California Intermediate Tax-Free Fund (Nasdaq: FCATX - News) Fremont Money Market Fund (Nasdaq: FRMXX - News)
   				</t>
  </si>
  <si>
    <t xml:space="preserve"> 04-CV-1016</t>
  </si>
  <si>
    <t xml:space="preserve"> 03/15/1999</t>
  </si>
  <si>
    <t xml:space="preserve">HPL Technologies Inc. </t>
  </si>
  <si>
    <t xml:space="preserve">03/14/2005</t>
  </si>
  <si>
    <t xml:space="preserve">
           			According to a press release dated March 14, 2005, HPL Technologies, Inc. announced that the United States District Court for the Northern District of California on March 11, 2005, approved the settlement of the securities class action pending against HPL and other defendants.HPL has also settled its litigation in connection with the acquisition of Covalar Technologies Group, Inc. filed in Texas State Court and the acquisition of FabCentric, Inc. filed in California State Court, both of which were contingent upon the final approval of the federal securities class action litigation. The total cost to the Company in settling all of its litigation in connection with its financial restatement, previously announced on July 19, 2002, is the issuance of approximately 9,665,000 new common shares. All cash payments to be made in the settlements are being funded by directors' and officers' liability insurance.According to a press release dated July 2, 2004, agreements in principle were reached to settle the consolidated federal securities class action pending in the United States District Court for the Northern District of California and a separate lawsuit brought in Texas state court by former shareholders of Covalar Technologies Group, Inc. Final settlement of these matters is contingent on certain conditions, including execution of formal settlement stipulations and court approval. Under the terms of the settlements, HPL expects to issue 7 million new shares of its common stock.The Complaint alleges that defendants violated Sections 10(b) and 20(a) of the Securities Exchange Act of 1934, and Rule 10b-5 promulgated thereunder, by issuing a series of material misrepresentations to the market during the Class Period, thereby artificially inflating the price of HPL Technologies securities. The complaint alleges that throughout the Class Period defendants engaged in a massive fraud to, among other things, inflate HPL's revenues. The complaint alleges that defendant made a series of misleading statement starting on July, 31, 2001. The complaint alleges that the press releases dated August 17, 2001, October 24, 2001, January 29, 2002, and May 9, 2002 were materially false and misleading. The complaint alleges that the company's Form 10-Qs for the first quarters ended June 30, 2001; September 30, 2001; and December 31, 2001 were materially false and misleading. In addition, the complaint alleges that the Company's Form 10-K for the fiscal year ended March 31, 2002 was materially false and misleading. The complaint alleges that each of these above referenced press releases and SEC filings materially misrepresented HPL's revenues and growth as ultimately admitted on July 19, 2002, the day the HPL announced that it had initiated an investigation into accounting irregularities. Finally, HPL announced that it had uncovered a massive accounting fraud involving "fictitious transactions" and "falsified documents." The company said that what was reported as cash on its balance sheet "is not now, and may never have been in the Company's possession." HPL further reported that, "at least $11 million of the $13.7 million in revenue reported in the quarter ended March 31 was based on fake transactions with the company's Japanese distributor, Canon Sales, Co." The Company said that it will restate financial results for fiscal 2002 and may restate for fiscal 2001. The Company also announced that it has fired it CEO and Chairman; defendant David Lepejian, who apparently was a "central player" in the fraud. As a result of defendants' materially false and misleading statements the price of HDL common stock was inflated throughout the Class Period.
   				</t>
  </si>
  <si>
    <t xml:space="preserve"> HPLA</t>
  </si>
  <si>
    <t xml:space="preserve"> 02-CV-3510</t>
  </si>
  <si>
    <t xml:space="preserve">Primus Telecommunications Group, Inc. </t>
  </si>
  <si>
    <t xml:space="preserve">
           			According to the Company’s FORM 10-K for the fiscal year ended December 31, 2004, on March 11, 2005, the court dismissed the Consolidated and Amended Complaint with prejudice. The court ruled that plaintiffs would not be permitted to amend further their complaint.As disclosed by the same SEC filing the Company and four of its officers (the “Primus Defendants”) were defendants in a consolidated class action in the United States District Court for the Eastern District of Virginia, “In re Primus Telecommunications Group, Incorporated Securities Litigation.” Plaintiffs sued on behalf of certain purchasers (the “Class”) of Primus securities between February 14, 2003 and July 29, 2004 (the “Class Period”). In December 2004, the plaintiffs filed their Consolidated and Amended Complaint (“CAC”). Plaintiffs alleged that the Primus Defendants violated Sections 10(b) and 20(a) of the Exchange Act and Rule 10b-5. Plaintiffs sought damages, among other things, on the theory that the Primus Defendants fraudulently published false and misleading statements and/or fraudulently concealed adverse, non-public information about Primus, thereby artificially inflating the price of Primus’s securities. The CAC also covered matters related to: (i) PTI’s acquisition in 2002 of Cable &amp; Wireless’s customers in the United States and migration and attrition of such customers; (ii) VOIP initiatives and challenges faced by Primus with respect to launching the various VOIP products; and (iii) Primus’s network and decisions to lease capacity versus purchase capacity. The Primus Defendants filed a motion to dismiss the Consolidated and Amended Complaint in January 2005. Several purported shareholder class action lawsuits have been filed against Primus Telecommunications Group, Inc. and certain of its present and former executive officers. The first complaint filed alleges that defendants violated the Securities Exchange Act of 1934. More specifically, the complaint alleges that during the Class Period, PRIMUS's shares traded at inflated levels due to materially false and misleading statements issued by defendants to the investing public regarding the Company's business and prospects. The true facts, which were known by each of the defendants but concealed from the investing public during the Class Period, were as follows: (a) the Company was experiencing massive pricing pressures on its standalone international long distance business and the Company's minutes of use were not growing, but actually declining; (b) contrary to its projections, the Company, on a consolidated basis, would actually lose money for the second half of 2004 and even the Company's second quarter projections were grossly overstated; (c) the Company's business model was incredibly weak and, as a result, combined with the Company's second quarter 2004 revelations and the fact that the Company was already highly leveraged ($580 million), its ability to raise the necessary monies for capital expenditures to achieve even the newly projected results was severely hampered if not taken away altogether; (d) contrary to defendants' statements, the Company was drowning in competition; and (e) as a result, the value of the Company as an enterprise was actually less than the Company's debt. As a result of these false statements, PRIMUS's shares traded at inflated prices during the Class Period, increasing to as high as $13.15 on January 26, 2004, whereby the Company's top officers and directors completed a $240 million note offering.The complaint further alleges that on July 29, 2004, after the market closed, PRIMUS issued a press release announcing its second quarter results, posting a loss of $14.9 million, or $0.17 per share, which reversed the year-ago profit of $18.7 million, or $0.21 per share. The numbers fell far short of Wall Street's expectations. Defendants had forecast earnings of $.10 per share on revenue of $348 million. The Company blamed the industry-wide price war for its troubles and said it would push to roll out more integrated services in an effort to defend its turf. PRIMUS shares dropped $1.70 to $1.52 per share -- a 50% drop in a single day.
   				</t>
  </si>
  <si>
    <t xml:space="preserve"> PRTL</t>
  </si>
  <si>
    <t xml:space="preserve"> 04-CV-970</t>
  </si>
  <si>
    <t xml:space="preserve"> Hon. Leonie M. Brinkema</t>
  </si>
  <si>
    <t xml:space="preserve">Cohen Gettings P.C.2200 Wilson Boulevard - Suite 800, Cohen Gettings P.C., VA 22201703.525.2260  · </t>
  </si>
  <si>
    <t xml:space="preserve">Valassis Communications, Inc. </t>
  </si>
  <si>
    <t xml:space="preserve">
           			According to the Stipulated Order, dated March 10, 2005, the action against Defendants Valassis Communications, Inc. and certain Individual Defendants was voluntarily dismissed without prejudice by the Lead Plaintiffs, without costs or any attorney’s fees to any party. The Complaint alleges that Valassis, a company that prints, markets and distributes coupons and newspaper advertising inserts, and certain of its officers and directors issued materially false statements concerning Valassis' performance and future prospects, causing Valassis' shares to trade at artificially inflated levels. Specifically, defendants knew, but failed to disclose: (i) that the price increase implemented by the Company in 2001 in its free-standing inserts business and then retracted in February 2002 was negatively impacting the Company's ability to win contracts; (ii) that the Company was experiencing increased competition from News America who was offering customers lower prices and longer contract terms; and (iii) based on the foregoing, defendants lacked a reasonable basis for their positive statements about the Company and their earnings forecasts which were false when made.The complaint further alleges that on October 24, 2002, Valassis released its financial and operational results for the third quarter ended September 30, 2002, and shocked the market when it announced that it would dramatically lower its earnings' guidance for 2003 to $2.22 per share, well below analysts' consensus of $2.70 per share. On this news, Valassis stock fell from a close of $34.96 on October 23, 2002 to a close of $26.01, a decline of more than 25%.
   				</t>
  </si>
  <si>
    <t xml:space="preserve"> VCI</t>
  </si>
  <si>
    <t xml:space="preserve"> 04-CV-74127</t>
  </si>
  <si>
    <t xml:space="preserve"> Hon. Lawrence P Zatkoff</t>
  </si>
  <si>
    <t xml:space="preserve"> 02/21/2005</t>
  </si>
  <si>
    <t xml:space="preserve">EchoStar Communications Corporation </t>
  </si>
  <si>
    <t xml:space="preserve">
           			According to a press release dated March 16, 2005, the law firm Chitwood &amp; Harley LLP announces that it has dismissed without prejudice the securities fraud class action complaint against EchoStar Communications Corporation and certain of its directors and officers. No class had been certified in this case before its dismissal.The complaint charges that defendants violated Sections 10(b) and 20(a) of the Securities Exchange Act of 1934, and Rule 10b-5 promulgated thereunder, by issuing a series of materially false and misleading statements to the market concerning EchoStar's results of operation. More specifically, the Complaint alleges that the Company's Class Period financial statements and disclosures were materially false and misleading and in violation of Generally Accepted Accounting Principles ("GAAP") because, among other things: (1) the Company lacked internal controls adequate to ensure that the information contained in the Company's financial reports fairly presented in all material respects, the financial condition and results of operations of the Company; and (2) the Company improperly booked certain transactions with vendors and engaged in improper accounting.The truth began to emerge on or about March 10, 2005 when the market learned that EchoStar's audit committee had launched an internal accounting probe and that the Company and the Company's Chief Executive Officer were the subjects of an SEC inquiry. According to a March 10, 2005 Reuters article, the probe relates to the booking of transactions with suppliers and consulting payments to a friend of the Chief Executive Officer. Bloomberg reported that the probe by EchoStar's audit committee was prompted by KPMG's audit of the Company and that the SEC inquiry concerns the Chief Executive Officer’s role in to the Company's accounting. Bloomberg cited unnamed sources familiar with the internal investigation who claimed that the investigation had uncovered "evidence," including "company records that showed the Chief Executive Officer may have directed or authorized vendor transactions and consulting payments to an unidentified friend." The Bloomberg article also noted that since July 2004, the SEC has been examining the way EchoStar and other companies in the telecommunications industry account for subscribers. During the Class Period, several of the Individual Defendants and other officers and/or directors of EchoStar engaged in massive insider trading, which Ft.com reported last night regulators are probing.The complaint further alleges that following the March 10, 2005 disclosure, the market price of EchoStar's common stock dropped from a high of $34.38 per share during the Class Period to as low as $28.20 per share on March 10, 2005, the lowest price at which EchoStar has traded since August 2004. Trading in EchoStar common stock on March 10, 2005 exceeded 15 million shares, which is nearly eight times the average daily trading volume for DISH common stock for the previous three months of 1.876 million shares.
   				</t>
  </si>
  <si>
    <t xml:space="preserve"> DISH</t>
  </si>
  <si>
    <t xml:space="preserve"> 05-CV-00448</t>
  </si>
  <si>
    <t xml:space="preserve">BEA Systems, Inc. </t>
  </si>
  <si>
    <t xml:space="preserve"> June 09, 2004</t>
  </si>
  <si>
    <t xml:space="preserve">03/11/2005</t>
  </si>
  <si>
    <t xml:space="preserve">
           			By the Order of Dismissal and Final Judgment entered on March 11, 2005, U.S. District Judge Susan Illston dismissed the case with prejudice in its entirety.  The Motion to Dismiss the Consolidated Amended Class Action Complaint was earlier filed by the Defendants on November 19, 2004.  Judge Susan Illston granted the motion Defendants’ on February 15, 2005.The original complaint charges BEA and certain of its officers and directors with violations of the Securities Exchange Act of 1934. The complaint alleges that during the Class Period, defendants issued materially false and misleading statements to the investing public regarding BEA's business and prospects. As a result of these false statements, BEA's stock price traded at inflated levels during the Class Period, increasing to as high as $14 in early 2004, whereby the Company's top officers and directors sold more than $13 million worth of their own shares. Then on May 13, 2004, BEA reported disappointing first quarter results, citing the difficult selling environment and sales execution issues as the primary reasons. On this news, the Company's shares fell 30% to $8 per share. According to the complaint, the true facts, which were known to the defendants but actively concealed from the public, were as follows: (i) that the Company was experiencing material sales execution problems in its licensing division, resulting in license reserve being down in the comparable quarter and in the sequential quarter; (ii) that during the preceding quarter, the Company's sales staff and management were attempting to reorganize; however, in doing so, the Company's sales were actually disrupted; (iii) that the Company's WebLogic 8.1 Platform was far from "revolutionary" and was not selling as defendants claimed; (iv) that the coverage of small and medium-sized businesses was transferred to the General Accounts Team, which disrupted the Company's North American reserves; and (v) that the Company was experiencing weakness in its telecom vertical business, not strength. 
   				</t>
  </si>
  <si>
    <t xml:space="preserve"> BEAS</t>
  </si>
  <si>
    <t xml:space="preserve"> 04-CV-2275</t>
  </si>
  <si>
    <t xml:space="preserve">Shurgard Storage Centers, Inc. </t>
  </si>
  <si>
    <t xml:space="preserve"> January 19, 2005</t>
  </si>
  <si>
    <t xml:space="preserve">03/09/2005</t>
  </si>
  <si>
    <t xml:space="preserve">
           			According to the Company’s FORM 10-Q for the quarterly period ended June 30, 2005, on May 26, 2005, the Company received a copy of a notice of Dismissal without Prejudice filed by the law firms that had represented the plaintiffs in the Zak complaint. A dismissal without prejudice does not preclude plaintiffs from re-filing the claim in the future.As disclosed by the Company’s FORM 10-K for the fiscal year ended December 31, 2004, on March 9, 2005, the Company received a copy of a Notice of Dismissal without Prejudice filed by the law firms that had represented the plaintiffs in the Gross complaint. On March 15, 2005, the law firms in the Gross complaint filed a class action suit in U.S. District Court for the Western District of Washington styled as Stephen Zak, et al. v. Shurgard Storage Centers, Inc., Charles K. Barbo, and Harrell Beck (Case No. CV05-0417C) for alleged violations of federal securities law. Mr. Zak’s complaint makes substantially similar claims to those in the Gross complaint. The action charges that Shurgard and one or more of its officers and/or directors violated Sections 10(b) and 20(a) of the Securities Exchange Act of 1934 and Rule 10b-5 promulgated thereunder. Specifically, the complaint alleges that during the Class Period, Defendants materially misled the investing public by issuing false and misleading statements regarding the business and financial results of Shurgard. More specifically the complaint alleges: i) the Company lacked sufficient internal controls and therefore was unable to ascertain its true financial standing; ii) the Company's U.S. owned entities should have been accounted for using a consolidated accounting method since the inception of each entity; iii) the Company's European operations incurred operating losses which were not supported but sufficient evidence of future profitability to recognize loss carry forwards; iv) net income for 2001, 2002 and for the nine-month period ended September 30, 2003 had been seriously overstated due to the improper accounting for the Tax Retention Operating Lease; v) because of these errors, the value of the Company's balance sheet and income statement had been materially overstated at all relevant times; vi) Shurgard's quarterly and annual filings and press releases had not conformed to Generally Accepted Accounting Principles ("GAAP"), and; vii) at the time the Company presented its earnings guidance, it knew or should have known that it had no adequate basis to make those statements.The complaint further alleges that on or around March 26, 2004, Shurgard began to reveal the extent of its accounting irregularities by announcing that it would be unable to file its Form 10-K for the year ended December 31, 2003. It further stated that as a result of its audit process certain accounting adjustments having a material effect on reported financials would have to be made. Then on May 17, 2004, Shurgard announced that management had reviewed previously reported historical financial data and related descriptions for certain accounting errors. Shurgard announced that it had conducted a re-audit of the financial statements for the years ended December 31, 2001 and 2002 and for the quarters ended March 31, June 30, September 30, 2003 and 2002 as well as the quarter ended December 21, 2002. It also indicated that it had incorrectly assessed certain accounting policies applied to its consolidated financial statements which were required to be restated. In addition, the Company's newly appointed auditors, PricewaterhoseCoopers, had identified other accounting errors impacting prior periods which were required to be restated. As a result, Shurgard's shares fell to $33.30 per share in response to the news that the Company's previously-reported financial results, which had already been restated, may not in fact be what they seemed.On March 9, 2005, a Notice of Dismissal without Prejudice was filed pursuant to Federal Rules of Civil Procedure 41(a)(1), by the Plaintiff that dismissed this action without prejudice.
   				</t>
  </si>
  <si>
    <t xml:space="preserve"> SHU</t>
  </si>
  <si>
    <t xml:space="preserve"> 05-CV-00098</t>
  </si>
  <si>
    <t xml:space="preserve">Cryo-Cell International, Inc. </t>
  </si>
  <si>
    <t xml:space="preserve"> May 22, 2003</t>
  </si>
  <si>
    <t xml:space="preserve">02/25/2005</t>
  </si>
  <si>
    <t xml:space="preserve">
           			Pursuant to the Order and Final Judgment dated February 25, 2005, the U.S. District Judge Elizabeth A. Kovachevich approved the Settlement as fair, reasonable and adequate and awarded Plaintiffs' Counsel fees and reimbursement of expenses.  The case is closed.In a press release dated June 29, 2004, the parties all reached an agreement in principle to settle the securities litigation, which is currently being formalized in a Memorandum of Understanding. The settlement remains subject to execution of definitive settlement documents by all parties and approval by the United States District Court for the Middle District of Florida. The proposed settlement, which totals $7 million, includes a payment of $4 million which would be paid by the carrier of CRYO-CELL's former auditors, subject to its applicable deductible. In addition, CRYO-CELL's insurance carrier would pay $3 million on the Company's behalf under its directors' and officers' insurance policy, subject to its applicable deductible of $175,000, of which the majority has been paid. The settlement does not contemplate any admission of wrongdoing by any of the parties.The Complaint alleges that defendants violated Sections 10(b) and 20(a) of the Securities Exchange Act of 1934, and Rule 10b-5 promulgated thereunder, by issuing a series of material misrepresentations to the market between May 16, 1999 and May 20, 2003, thereby artificially inflating the price of Cryo-Cell securities. The Complaint alleges that the Company repeatedly recognized revenue in violation of generally accepted accounting principles ("GAAP"), including the Company's own internal accounting principles; maintained worthless assets on its balance sheets as collectible receivables; and failed to disclose related party transactions.Specifically, the Complaint alleges that beginning on March 16, 1999, with the filing of its Form 10-K for fiscal year 1998 (for fiscal year ended November 30, 1998), each and every periodic and annual report filed with the SEC contained materially false financial statements, for at least the following reasons: (i) the Company failed to disclose a related party transaction in connection with its revenue-sharing agreement with defendant Nyberg; (ii) the Company failed to timely write-off the value of receivables from two investors in a revenue-sharing agreement related to the Company's anticipated revenues in New Jersey; and (iii) the Company improperly recognized revenue on several transactions in connection with its granting of licenses to third parties to market the Company's services in areas outside the United States, including area licenses for Europe, the Middle East/Turkey and Mexico.
   				</t>
  </si>
  <si>
    <t xml:space="preserve"> CCELE</t>
  </si>
  <si>
    <t xml:space="preserve"> 03-CV-1011</t>
  </si>
  <si>
    <t xml:space="preserve">Vertex Pharmaceuticals, Inc. </t>
  </si>
  <si>
    <t xml:space="preserve"> September 23, 2003</t>
  </si>
  <si>
    <t xml:space="preserve">02/24/2005</t>
  </si>
  <si>
    <t xml:space="preserve">
           			According to the press release dated March 29, 2005, Vertex Pharmaceuticals, Inc., announced that the United States District Court for the District of Massachusetts has granted its motion to dismiss a purported class action lawsuit pending before the court against certain of the company's officers and a former employee. In her order dismissing the complaint, United States District Court Judge Patti B. Saris also denied the plaintiffs' motion to supplement the complaint as "futile." No consideration has been exchanged, and neither the plaintiffs nor their counsel will receive any compensation or expense reimbursement from Vertex in connection with the dismissal. The original complaint charges Vertex and certain of its officers and directors with violations of the Securities Exchange Act of 1934. Vertex is a global biotechnology company focused on the discovery, development and commercialization of breakthrough drugs for a range of serious diseases. The complaint alleges that during the Class Period, defendants artificially inflated the price of Vertex stock by concealing critical material information regarding its p38 mitogen-activated protein kinase (“MAPK”) program, for Vertex development compound VX-745. Specifically, the complaint alleges the following facts which were known by each of the defendants during the Class Period, but were concealed from the investing public: (a) That p38 MAPK has a varied tissue distribution and is implicated not only in inflammation and arthritis, but also in cellular models for neuronal differentiation and effects, presenting multiple targets and significant drug design challenges, which defendants knew from well before the beginning of the Class Period; (b) That small, highly lipophilic molecules designed as inhibitors of p38 MAPK are at great risk of crossing the blood-brain barrier and of causing neuronal effects; (c) That defendants already knew or should have known what constituted an acceptable absorption, distribution, metabolism and excretion (“ADME”) profile for p38 MAPK inhibitors targeting inflammation and arthritis, as opposed to inhibitor targets for neuronal effects, particularly the desired molecular weight and lipophilicity, as well as the correlation of lipophilicity with the potential for p38 MAPK related neuronal effects; (d) That defendants knew or should have known, as early as 1998, of the importance of lipophilicity in the design of p38 MAPK inhibitors, since they had designed at least one other class of potential inhibitory molecules targeting p38 MAPK, possessing significantly lower lipophilicity; (e) That VX-745, a potential p38 MAPK inhibitor intended to target inflammatory disease, asthma, crohn’s disease and rheumatoid arthritis, was exceptionally lipophilic and thus would be predicted to cross the blood-brain barrier and thus to cause neuronal effects; (f) That once clinical testing of VX-745 had commenced, defendants quietly continued the preclinical testing of VX-745 in secret, despite public assurances that they would not commence clinical development until all preclinical studies were completed; (g) That defendants purposefully delayed the announcement of renewed long-term preclinical studies of VX-745 in animals until announcement of study results to avoid connection of the need for the renewed studies with the October 2000 disclosure of defendants’ problems with the Vertex first-generation drug candidate selection process; (h) That the announcement of the unsuitability of VX-745 as a drug candidate was similarly delayed until two months after completion of the merger with Aurora Biosciences Corp.; and (i) That the failure to disclose the defective nature of the VX-745 program, including but not limited to physical and chemical properties, ADME profile, tests, experiments and preclinical and clinical studies, would prevent investors and Aurora Biosciences Corp. shareholders from learning the extent of the misrepresentations made to them during the Class Period. The complaint further alleges the announcement on September 24, 2001 of the termination of the VX-745 drug development program caused Vertex’s stock price to drop to as low as $17.74 from its Class Period high of $97.25, on record volume of over 9.8 million shares, causing hundreds of millions of dollars in damages to members of the Class. 
   				</t>
  </si>
  <si>
    <t xml:space="preserve"> 03-CV-11855</t>
  </si>
  <si>
    <t xml:space="preserve"> 09/24/2001</t>
  </si>
  <si>
    <t xml:space="preserve"> 03-CV-11852</t>
  </si>
  <si>
    <t xml:space="preserve">American Pharmaceutical Partners, Inc. </t>
  </si>
  <si>
    <t xml:space="preserve">
           			According to the docket dated February 28, 2005, on February 23, 2005, a Notice of Voluntary Dismissal was filed by defendants.  Lead plaintiff voluntarily dismisses the action and this dismissal is with prejudice as to lead plaintiff only.On November 2, 2004, the Court granted defendants' motion to transfer case to the Central District of California and the case was transferred on November 24, 2004. The original Complaint alleges that defendants violated Sections 10(b) and 20(a) of the Securities Exchange Act of 1934, and Rule 10b-5 promulgated thereunder, by issuing a series of material misrepresentations to the market between February 19, 2002 and September 24, 2003.Specifically, the action alleges that defendants made materially false and misleading statements with respect to the drug Abraxane, a reformulated version of Taxol, under development for the treatment of breast cancer. Throughout the Class Period, defendants touted Abraxane as a safer and more effective alternative to Taxol, the world's best-selling chemotherapy drug for cancer. Defendants claimed that clinical studies had indicated that: (1) Abraxane could be administered without Cremophor, a toxic substance with severe side-effects that limited the tolerable dose and effectiveness of Taxol; (2) unlike Taxol, Abraxane could be administered without the need for potentially harmful steroid pre-medication and other drugs that reduce the loss of white blood cells; (3) because Abraxane was not formulated with a toxic substance it could be delivered in much higher doses than Taxol and was therefore more effective than Taxol with respect to reduction in tumor size; and (4) because it can be injected intravenously directly to the location of the tumor, Abraxane therapy is only one-half hour, compared to 3 hours for Taxol. The Company stated, repeatedly, that studies indicated that "ABI-007 (Abraxane) is apparently well tolerated" at high doses (. . .) without the need for steroid premedication and G-CSF support. Further, the complaint alleges that on September 24, 2003 defendants issued an ostensibly positive news release to announce the preliminary results of Phase III testing of Abraxane. However, commentators noted that the news release did not include the data underlying the trial results, and that the trial lacked a common safeguard known as double blinding designed to prevent research bias, since doctors and patients both knew whether Abraxane or Taxol was in use. Moreover, in the release APP narrowed some of its claims for Abraxane, stating not that Abraxane was well tolerated without the need for steroid premedication and G-CSF support (to reduce loss of white blood cells) but rather, noted the absence of "severe hypersensitivity reactions despite no routine pre-medication in patients receiving Abraxane" and stated that the procedure was to administer Abraxane "without routine steroid pretreatment or growth factor support." The lack of backup data, and the distinction between "no steroid pretreatment" and "no routine steroid pretreatment" was not lost on investors; as the market digested the release and its implications, APP's share price fell 32% from a Class Period high of $44.14 on September 24, 2003 to a closing price of $29.59 on September 26, 2003. Two trading days before the announcement --- but after APP had seen the Phase III trial results --- defendant Patrick Soon-Shiong ("Soon-Shiong") disposed of 300,000 shares of his personally held APP stock while the stock was trading at between $38.68 and $35.47.
   				</t>
  </si>
  <si>
    <t xml:space="preserve"> APPX</t>
  </si>
  <si>
    <t xml:space="preserve"> 03-CV-7525</t>
  </si>
  <si>
    <t xml:space="preserve"> December 28, 2000</t>
  </si>
  <si>
    <t xml:space="preserve">02/23/2005</t>
  </si>
  <si>
    <t xml:space="preserve">
           			According to a press release dated February 10, 2005, Foundry Networks(R), Inc. announced that plaintiffs have voluntarily dismissed their appeal of the judgment rendered in favor of Foundry Networks and certain of its officers in the shareholder class action entitled In re Foundry Networks Securities Litigation, pending in the Ninth Circuit Court of Appeals. As previously reported in the Company’s FORM 10-Q for the quarterly period ended September 30, 2003, in December 2000, several similar shareholder class action lawsuits were filed against Foundry and certain of its officers in the United States Court for the Northern District of California, following Foundry’s announcement of its anticipated financial results for the fourth quarter ended December 31, 2000. The lawsuits were subsequently consolidated by the District Court, under the caption In re Foundry Networks, Inc. Securities Litigation, Master File No. C-00-4823-MMC, lead plaintiffs were selected as required by law and such plaintiffs filed a consolidated amended complaint which alleged violations of federal securities laws and purported to seek damages on behalf of a class of shareholders who purchased Foundry’s common stock during the period from September 7, 2000 to December 19, 2000. The Company then brought the first of four successful motions to dismiss the complaint. However, while the District Court granted each of the motions, it also provided plaintiffs leave to amend the complaint. On August 29, 2003 (after 4 prior dismissals with leave to amend) the District Court granted the Company motion to dismiss the case with prejudice and without leave to amend and, on September 2, 2003, entered judgment in favor of the Company, dismissing the plaintiff’s Fifth Amended Complaint. On September 29, 2003 plaintiff filed a Notice of Appeal of the judgment with the United States Court of Appeals for the Ninth Circuit, which has directed plaintiff to file its appeal brief by January 15, 2004The original complaint stated that the company and certain of its officers and directors violated the federal securities laws by concealing and misrepresenting the problems it was experiencing due to the problems many of its customers were having raising money and the impact this was causing and would cause on Foundry's future revenue growth. The complaint alleges Foundry concealed this information so that the individual defendants could sell additional shares of their Foundry stock before the bottom fell out of Foundry's stock price. Thus, according to the complaint, defendants made positive but false statements about Foundry's business and future revenues during October and November 2000, artificially inflating the price of the company's stock during the class period.
</t>
  </si>
  <si>
    <t xml:space="preserve"> 00-CV-4823</t>
  </si>
  <si>
    <t xml:space="preserve"> 12/28/2000</t>
  </si>
  <si>
    <t xml:space="preserve"> 09/06/2000</t>
  </si>
  <si>
    <t xml:space="preserve">Prudential Securities, Inc. : Options </t>
  </si>
  <si>
    <t xml:space="preserve">
           			According to the latest docket posted, on January 14, 2005, the plaintiffs filed a Proposed Notice of Voluntary Dismissal, and on February 23, 2005, the Court entered the Stipulation and Order Dismissal, signed by U.S. District Judge Samuel Conti. By the Stipulation of Dismissal, the case was dismissed with prejudice.The complaint alleges that as a matter of corporate policy, Prudential with deliberate recklessness encouraged its brokers to promote writing put options for its customers. A person who 'writes' a put agrees, in return for a small fee, to purchase a stock from any investor who purchases said put during a period of specified duration in the future at a specified price, at the purchaser's option, even if the stock sells for a lower price on the open market. As alleged in the complaint, it is a high risk strategy. The complaint further alleges that while Prudential was writing puts on behalf of its customers, Prudential and its parent company, Prudential Insurance Company of America, were buying puts as a means of hedging against potential losses from market price declines in equities which they held for their own accounts. The complaint alleges that the above actions created an undisclosed conflict of interest between Prudential and its customers because Prudential was buying puts in the same markets in which it was encouraging its customers to write puts. Prudential was, in effect, protecting itself and its parent company by transferring their own investments risks to its customers. Furthermore, the complaint alleges that since Prudential was itself following the opposite strategy of what it was advising its customers, thus with deliberate recklessness giving advice that it did not believe. Based on the foregoing, the complaint seeks damages, restitution and injunctive relief based on claims that Prudential breached its fiduciary and statutory duty to class members and that Prudential violated Section 10(b) of the Securities Exchange Act of 1934. According to a news article from August 2003, Prudential Securities, Inc. wrote in a June 20, 2003 San Francisco federal court filing that the proposed securities fraud class action alleging put option chicanery is 'absurd,' lacks factual support and should be dismissed. The first effort in the U.S. District Court for the Northern District of California sought damages for state law fraud, negligence and breach of fiduciary duty. The court dismissed that cause of action May 27, 2003. The first amended complaint at issue here had been filed in the same court May 22, 2003. Note: The class contains California residents who, while customers of Prudential Securities, Inc., and in the course of the relationship, engaged in the investment process known as writing put options in not less than three years prior to the filing of the original complaint in this matter, which was February 4, 2003.
   				</t>
  </si>
  <si>
    <t xml:space="preserve"> PRU</t>
  </si>
  <si>
    <t xml:space="preserve"> 03-CV-00507</t>
  </si>
  <si>
    <t xml:space="preserve"> 02/05/2000</t>
  </si>
  <si>
    <t xml:space="preserve">Kirtland &amp; Packard, LLP (Los Angeles)2361 Rosecrans Avenue, Fourth Floor, Kirtland &amp; Packard, LLP (Los Angeles), CA 90245310.536.1000 310.536.1001 · info@kirtland-packard.com</t>
  </si>
  <si>
    <t xml:space="preserve">Team Communications Group, Inc. </t>
  </si>
  <si>
    <t xml:space="preserve">02/22/2005</t>
  </si>
  <si>
    <t xml:space="preserve">
           			According to the docket dated February 28, 2005, on February 22, 2005, the Court entered the Final Judgment and Order of Dismissal by U.S. District Judge Dean D. Pregerson approving the settlement set forth in the Amended Stipulation.  The Court further approved the plan of allocation of settlement proceeds and awarded Co-Lead Counsel attorney’s fees of 25% of the class settlement fund and reimbursement of expenses in an aggregate amount of $289,280.82 together with the interest earned.  Earlier, on April 23, 2002, defendant Team Communications Group, Inc., filed a Notice of Filing Bankruptcy.The complaint charges defendants Team Communications Group, Inc. and certain of its officers and directors with violations of the Securities Exchange Act of 1934.  The complaint alleges that during the Class Period, Team Communications reported favorable but false financial results, causing its stock to trade at artificially inflated levels of as high as $12 per share. Then, on February 13, 2001, prior to the market opening, Team Communications shocked the investment community with a press release which revealed that the Company expected to record a Q4 charge equivalent to more than five times all the income it reported during the Class Period. It also acknowledged that certain of its acquisition and distribution activities may have "lacked economic substance."  
   				</t>
  </si>
  <si>
    <t xml:space="preserve"> TMTV</t>
  </si>
  <si>
    <t xml:space="preserve"> 01-CV-02312</t>
  </si>
  <si>
    <t xml:space="preserve"> Hon. Carlos R. Moreno</t>
  </si>
  <si>
    <t xml:space="preserve"> October 17, 2002</t>
  </si>
  <si>
    <t xml:space="preserve">
           			According to the Company’s FORM 10-Q for the quarterly period ended February 28, 2005, on October 20, 2004, a Stipulation and Agreement of Settlement (the “Settlement”) was filed with the United States District Court for the Northern District of California (the “Court”) in connection with the matter “In re Liberate Technologies Securities Litigation” (the “Class Action”).  The Class Action is based on the restatement of our financial statements for certain periods of fiscal 2002 and the revision of our preliminary financial results announced for the first quarter of fiscal 2003 (the “Restatement”).  The parties to the Settlement are: (i) the lead plaintiff in the Class Action, on behalf of himself and each of the class members; and (ii) defendants Liberate Technologies and certain individual defendants.  Under the terms of the Settlement, Liberate agreed to pay or cause to be paid $13.8 million in settlement of the claims specified in the Class Action, and the lead plaintiff and each class member agreed to release Liberate and the other defendants from those claims Following a settlement hearing on February 15, 2005, the Court granted final approval of the Settlement and, pursuant to the Settlement, entered judgment dismissing the Class Action with prejudice.The original Complaint charges Liberate Technologies and certain of its officers and directors with violations of federal securities laws. Among other things, plaintiff claims that defendants' material omissions and the dissemination of materially false and misleading statements regarding the nature of Liberate's revenue and earnings caused Liberate's stock price to become artificially inflated, inflicting damages on investors. The Complaint alleges that during the Class Period, defendants artificially inflated revenue by recognizing certain software license fees in violation of GAAP and the Company's own stated policies. On October 15, 2002, after the market closed, defendants disclosed that the "appropriateness and timing" of certain software license fees had been called into question and that the Company would likely restate its fourth quarter and fiscal year 2002 financial results. Liberate Technologies' stock price plummeted 16% in after-hours trading as a result of the disclosure of its accounting problems. On the next day, October 16, 2002, the fallout from the announcement continued as Liberate Technologies stock dropped more than 22% from the previous day's close. 
   				</t>
  </si>
  <si>
    <t xml:space="preserve"> 02-CV-5017</t>
  </si>
  <si>
    <t xml:space="preserve"> 09/20/2001</t>
  </si>
  <si>
    <t xml:space="preserve">Diomed Holdings, Inc. </t>
  </si>
  <si>
    <t xml:space="preserve"> March 03, 2004</t>
  </si>
  <si>
    <t xml:space="preserve">02/15/2005</t>
  </si>
  <si>
    <t xml:space="preserve">
           			According to the Company’s FORM 10-KSB For The Fiscal Year Ended December 31, 2004, on September 3, 2004, plaintiffs filed an amended complaint in the action that named only the Company and its former chairman. The amended complaint alleges violations of Sections 10(b) and 20(a) of the Securities Exchange Act of 1934, and seeks unspecified damages on behalf of a purported class of plaintiffs consisting of persons who acquired the Company’s common stock from February 1, 2002 through and including March 21, 2002. The Company is named only in the count alleging violation of Section 10(b). On October 21, 2004, the Company filed a motion to dismiss the amended complaint on the ground that it fails to state a claim upon which relief can be granted. On February 4, 2005, the court ruled in the Company’s favor and dismissed the lawsuit with prejudice.As disclosed by the Company's Form 8-K filed in the SEC dated May 26, 2004, the complaint alleges breach of fiduciary duty and violations of Section 10b of the Securities Exchange Act of 1934, and seeks an award of $4,500,000 on behalf of a purported class of plaintiffs consisting of persons who acquired Diomed's common stock during the class period. The action seeks an award of $4.5 million on behalf of a purported class of plaintiffs. Note: The suit includes as defendents Diomed's former CEO and former chairman, according to the filing. Diomed's former chairman, Mr. Arkoosh, resigned from the board at the end of 2002.
   				</t>
  </si>
  <si>
    <t xml:space="preserve"> DIO</t>
  </si>
  <si>
    <t xml:space="preserve"> 04-CV-10438</t>
  </si>
  <si>
    <t xml:space="preserve">Law Office of Scott P. Lopez24 School Street - 8th Floor, Law Office of Scott P. Lopez, MA 02108617.742.5700 617.742.5715 · Lopez@lopezlaw.com</t>
  </si>
  <si>
    <t xml:space="preserve">Edison Schools, Inc. </t>
  </si>
  <si>
    <t xml:space="preserve">02/14/2005</t>
  </si>
  <si>
    <t xml:space="preserve">
           			According to a law firm’s website, pursuant to the terms of the proposed partial settlement, a Settlement Fund in the amount of $5,400,000, plus interest that accrues on the fund prior to distribution, will be created for the benefit of the Class. A hearing (the "Settlement Fairness Hearing") to determine whether the proposed partial settlement is fair, reasonable and adequate was held on November 23, 2004. On November 29, 2004, Judge John E. Sprizzo granted Final Approval of this partial settlement and thereafter issued an Order and Final Judgment. Earlier, Lead Plaintiff opposed Defendants' motions and on November 3, 2003, Judge John E. Sprizzo heard oral arguments on Defendants' motions. Prior to ruling on Defendants' Motions to Dismiss, Lead Plaintiff and the Company, the Individual Defendants and the Underwriter Defendants agreed to settle the claims against these Defendants and filed a Stipulation of Settlement with the Court. On June 28, 2004 the Court issued an order granting preliminary approval of the proposed partial settlement and certified the class. As reported by the Company’s FORM 10-K/A For The Fiscal Year Ended June 30, 2003, between May 15, 2002 and July 3, 2002, ten class action lawsuits were filed against the Company and certain of its officers and directors in the United States District Court for the Southern District of New York. On October 29, 2002, the Court consolidated all ten actions and appointed Hawaii Electricians Annuity Fund as lead plaintiff and Milberg Weiss Bershad Hynes &amp; Lerach LLP as lead counsel. On April 7, 2003, plaintiffs filed a consolidated amended class action complaint. The lawsuit alleges that the Company and certain of its officers and directors violated Sections 10(b) and 20(a) of the Securities Exchange Act of 1934 and Sections 11, 12(a)(2) and 15 of the Securities Act of 1933. The lawsuit seeks unspecified compensatory damages, rescission and/or rescissory damages, costs and expenses related to bringing theaction, and injunctive relief. Plaintiffs allege that the Company's public disclosures from November 1999 to May 2002 regarding its financial condition were materially false and misleading because the Company allegedly improperly inflated its total revenues by including certain payments, including payments for teacher salaries, that were paid directly to third parties by local school districts and charter school boards that contracted with the Company, accelerated revenues on an unexecuted contract with one school district, and failed to timely recognize losses related to contracts with two school districts. The lawsuit further alleges that the Company lacked adequate internal accounting controls, manipulated the test scores of its students in order to demonstrate improvement in the students' academic performance, and failed to disclose that the Company agreed to fulfill the final two years of its contract with the Sherman, Texas school district without pay. The lawsuit also mentions three restatements of the Company's financial statements, one regarding a warrant purchased in 1998 by a philanthropic organization, one regarding a severance agreement between the Company and one of its senior officers, both of which were made by the Company as a result of the SEC's May 14, 2002 cease-and-desist order, and another regarding stock based compensation the Company granted to one of its senior officers. On August 1, 2003, the Company and certain of its officers and directors filed a motion to dismiss the consolidated amended class action complaint. Plaintiffs had until September 26, 2003 to file any opposition to the motion to dismiss.
   				</t>
  </si>
  <si>
    <t xml:space="preserve"> EDSN</t>
  </si>
  <si>
    <t xml:space="preserve"> 02-CV-03692</t>
  </si>
  <si>
    <t xml:space="preserve">
           			According to the Order entered on February 14, 2005, from U.S. District Judge Honorable Sarah Evans Barker of the U.S. District Court of Indiana, the case was dismissed with prejudice.  The court approved the stipulation filed by the parties on February 10, 2005, dismissing the case.On June 16, 2003, a class action complaint, case number 03-CV-0892, with similar allegations to case 03-CV-0882, was filed in the Southern District of Indiana, extending the class period’s start date.  On October 7, 2003 the court entered the order for the motion to consolidate cases, approve lead plaintiffs and appoint lead and liaison counsels.  According to a plaintiff’s law firm’s website, plaintiffs filed a consolidated amended complaint on December 5, 2003. Defendants filed motions to dismiss the consolidated complaint on February 5, 2004. Plaintiffs filed an opposition to defendants' motions to dismiss on March 5, 2004. Defendants filed replies in support of their dismissal motions on April 6, 2004.  On November 8, 2004, the Court dismissed the plaintiffs’ complaint. Plaintiffs filed an amended complaint on December 23, 2004 which defendants again moved to dismiss. According to the court docket for the first filing, 03-CV-882, the plaintiff filed for voluntary dismissal on July 25, 2003, and the court approved the plaintiff's notice of voluntary dismissal on July 29, 2003 without prejudice.The original complaint filed on June 13, 2003, alleges that defendants violated Sections 10(b) and 20(a) of the Securities Exchange Act of 1934, and Rule 10b-5 promulgated thereunder, by issuing a series of material misrepresentations to the market between the class period, thereby artificially inflating the price of Guidant securities. The Complaint alleges that the Company's ANCURE ENDOGRAFT System (used to prevent an aneurysm in the heart's main artery from rupturing) was not safe and that it was the cause of over 2,600 incidents that included 12 deaths; the Company failed to notify the FDA regarding the over 2,600 incidents that included 12 deaths resulting from the defective ANCURE ENDOGRAFT System; and the Company engaged in fraudulent sales of the ANCURE ENDOGRAFT System. On June 12, 2003, the Company agreed to plead guilty to federal charges and to pay $92.4 million for misleading regulators about 12 deaths and serious injuries linked to the ANCURE ENDOGRAFT System.
   				</t>
  </si>
  <si>
    <t xml:space="preserve"> 03-CV-0882</t>
  </si>
  <si>
    <t xml:space="preserve"> 03-CV-0892</t>
  </si>
  <si>
    <t xml:space="preserve"> 12/24/2004</t>
  </si>
  <si>
    <t xml:space="preserve">PetMed Express Inc. </t>
  </si>
  <si>
    <t xml:space="preserve">02/11/2005</t>
  </si>
  <si>
    <t xml:space="preserve">
           			On February 1, 2005, the plaintiffs filed a notice of voluntary dismissal, and on February 11, 2005, the Court entered the Order of Dismissal signed by Judge Kenneth L. Ryskamp affirming the notice of voluntary dismissal.  The case was dismissed without prejudice.On November 8, 2004, the Court entered the Order granting the motion of the Levin Group for consolidation, appointment as lead plaintiff, and approval of selection of lead counsel.The complaint was filed charging PetMed Express Inc. and certain of its officers and directors with violations of the Securities Exchange Act of 1934. More specifically, the Complaint alleges that the Company failed to disclose and misrepresented the following material adverse facts which were known to defendants or recklessly disregarded by them: (1) that the Company's business model enabled the company to experience sustained financial growth since the model shifted costs to veterinarians (who are the Company's competitors), (2) that the business model made the Company dependent on the cooperation of veterinarians to fill prescriptions, (3) that the defendants could not guarantee the quality, safety or efficacy of PetMed drugs because, as an unauthorized reseller of many products, the Company had to obtain such products through unauthorized channels, prompting veterinarians to refuse refilling prescriptions through PetMed, and (4) that as a result, the Company's financial results were not sustainable, causing the stock to trade at artificially high prices. During the class period while PetMed's stock price was inflated, Defendants and Company insiders sold almost $65 million in privately held PetMed's stock.On July 26, 2004, defendants shocked the market when they belatedly disclosed that the Company was operating well below defendants' previous guidance and that PetMed revenues and earnings were well below plan. News of this shocked the market. Shares of PetMed fell $2.07 per share or 29.70 percent to close at $4.90 per share.
   				</t>
  </si>
  <si>
    <t xml:space="preserve"> PETS</t>
  </si>
  <si>
    <t xml:space="preserve"> 04-CV-80759</t>
  </si>
  <si>
    <t xml:space="preserve">Endocare, Inc. </t>
  </si>
  <si>
    <t xml:space="preserve">02/10/2005</t>
  </si>
  <si>
    <t xml:space="preserve">
           			According to the Company’s Form 10-K for the fiscal year ended December 31, 2004, on November 8, 2004, the Company executed a settlement agreement with the lead plaintiffs and their counsel. Under the agreement, in exchange for a release of all claims, the Company and certain individuals will pay a total of $8.95 million in cash. The Company directors and officers’ liability insurance carriers agreed to fund the total amount of $8.95 million, subject to reservations of rights by the carriers. On February 7, 2005, the Court issued a final order approving the agreement and dismissing the class-action lawsuit.As summarized by the same SEC filing, in November 2002, the Company was named as a defendant, together with certain former officers, one of whom is also a former board member, in a class-action lawsuit filed in the United States District Court for the Central District of California. On February 2, 2003, the court issued an order consolidating this action with various other similar complaints and ordering plaintiffs to file a consolidated complaint, which was filed on October 31, 2003. The consolidated complaint asserted two claims for relief, alleging that the defendants violated sections of the Securities Exchange Act of 1934 by purportedly issuing false and misleading statements regarding our revenues and expenses in press releases and SEC filings. Plaintiffs sought class certification and unspecified damages from the Company, as well as forfeiture and reimbursement of bonus compensation received by two of the individual defendants. On April 26, 2004, the court issued an order denying the Company’s motion to dismiss the consolidated complaint. The original complaint charges Endocare and certain of its officers and directors with violations of the Securities Exchange Act of 1934. Endocare develops, manufactures, and markets cryosurgical and stent technological devices for the treatment of prostate cancer and benign prostate hyperplasia. Endocare is also developing cryosurgical technologies for treating tumors in organs such as the kidney, breast and liver. The complaint alleges that during the Class Period, defendants caused Endocare's shares to trade at artificially inflated levels through the issuance of false and misleading financial statements. As a result of this inflation, Endocare was able to complete a public offering of 4 million shares, raising proceeds of $68 million on Nov. 16, 2001. On Oct. 30, 2002, the Company issued a press release entitled, "Endocare Will  Delay Release of Third Quarter Results Until Completion of Its Review Process." On this news the stock dropped below $3 per share.
   				</t>
  </si>
  <si>
    <t xml:space="preserve"> ENDO</t>
  </si>
  <si>
    <t xml:space="preserve"> 02-CV-8429</t>
  </si>
  <si>
    <t xml:space="preserve">The Capital Group Companies, Inc. : American Family of Funds </t>
  </si>
  <si>
    <t xml:space="preserve"> March 24, 2004</t>
  </si>
  <si>
    <t xml:space="preserve">
           			On June 5, 2008, Judge Gary A. Feess granted the motion to dismiss the Consolidated Amended Complaint with prejudice. The plaintiffs filed a Notice of Appeal to the Ninth Circuit Court of Appeals on June 20, 2008.  On July 30, 2004 the case was transferred into the District of Maryland and associated with the Multi-District Litigation sub-track 04-md-15861.  Discovery is continuing, otherwise no material events have occurred as of December 17, 2007According to a press release dated March 24, 2004, the complaint alleges that during the Class Period the defendants engaged in illegal and improper trading practices, in concert with certain institutional traders, which caused financial injury to the shareholders of the American Mutual Funds. According to the Complaint, the Defendants surreptitiously permitted certain favored investors, including the Doe Defendants, to illegally engage in 'timing' of the American Mutual Funds whereby these favored investors were permitted to conduct short-term, 'in and out' trading of mutual fund shares, despite explicit restrictions on such activity in the American Mutual Funds' prospectuses. The following American Funds are part of this class action: AMCAP Fund (Nasdaq: AMCPX, AMPBX, AMPCX, AMPFX, CAFAX, CAFBX, CAFCX, CAFEX, CAFFX, RAFAX, RAFBX, RAFCX, RAFEX, RAFFX) American Balanced Fund (Nasdaq: ABALX, BALBX, BALCX, BALFX, CLBAX, CLBBX, CLBCX, CLBEX, CLBFX, RLBAX, RLBBX, RLBCX, RLBEX, RLBFX) American High-Income Municipal Bond Fund (Nasdaq: ABHFX, ABHMX, AHICX, AMHIX) American High-Income Trust (Nasdaq: AHITX) American Mutual Fund (Nasdaq: AMFBX, AMFCX, AMFFX, AMRMX, CMLAX, CMLBX, CMLCX, CMLEX, CMLFX, RMFAX, RMFBX, RMFCX, RMFEX, RMFFX) The Bond Fund of America (Nasdaq: ABNDX, BFABX, BFACX, BFAFX, CFAAX, CFABX, CFACX, CFAEX, CFAFX, RBFAX, RBFBX, RBFCX, RBFEX, RBFFX) Capital Income Builder (Nasdaq: CAIBX, CIBBX, CIBCX, CIBFX, CIRAX, CIRBX, CIRCX, CIREX, CIRFX, RIRAX, RIRBX, RIRCX, RIREX, RIRFX) Capital World Bond Fund (Nasdaq: CCWAX, CCWBX, CCWCX, CCWEX, CCWFX, CWBCX, CWBFX, RCWAX, RCWBX, RCWCX, RCWEX, RCWFX, WBFBX, WBFFX) Capital World Growth and Income Fund (Nasdaq: CWGBX, CWGCX, CWGFX, CWGIX, CWIAX, CWIBX, CWICX, CWIEX, CWIFX, RWIAX, RWIBX, RWICX, RWIEX, RWIFX) Europacific Growth Fund (Nasdaq: AEGBX, AEGFX, AEPCX, AEPGX, CEUAX, CEUBX, CEUCX, CEUEX, CEUFX, RERAX, REREBX, RERCX, REREX, RERFX) American Fundamental Investors (Nasdaq: AFIBX, AFICX, AFIFX, ANCFX, CFNAX, CFNBX, CFNCX, CFNEX, CFNFX, RFNAX, RFNBX, RFNCX, RFNEX, RFNFX) The Growth Fund of America (Nasdaq: AGRBX, AGTHX, CGFAX, CGFBX, CGFCX, CGFEX, CGFFX, GFACX, GFAFX, RGAAX, RGABX, RGACX, RGAEX, RGAFX) The Income Fund of America (Nasdaq: AMECX, CIMAX, CIMBX, CIMCX, CIMEX, CIMFX, IFABX, IFACX, IFAFX, RIDAX, RIDBX, RIDCX, RIDEX, RIDFX) Intermediate Bond Fund of America (Nasdaq: AIBAX, CBOAX, CBOBX, CBOCX, CBOEX, CBOFX, IBFBX, IBFCX, IBFFX, RBOAX, RBOBX, RBOCX, RBOEX, RBOFX) The Investment Company of America (Nasdaq: AICBX, AICCX, AICFX, AIVSX, CICAX, CICBX, CICCX, CICEX, CICFX, RICAX, RICBX, RICCX, RICEX, RICFX) Limited Tax-Exempt Bond Fund of America (Nasdaq: LTEBX, LTXBX, LTXCX, LTXFX, RTXFX) The New Economy Fund (Nasdaq: ANEFX, ANFBX, ANFCX, ANFFX, CNGAX, CNGBX, CNGCX, CNGEX, CNGFX, RNGAX, RNGBX, RNGCX, RNGEX, RNGFX) New Perspective Fund (Nasdaq: ANWPX, CNPAX, CNPBX, CNPCX, CNPEX, CNPFX, NPFBX, NPFCX, NPFFX, RNPAX, RNPBX, RNPCX, RNPEX, RNPFX) New World Fund (Nasdaq: CNWAX, CNWBX, CNWCX, CNWEX, CNWFX, NEWBX, NEWCX, NEWFX, NWFFX, RNWAX, RNWBX, RNWCX, RNWEX, RNWFX) Smallcap World Fund (Nasdaq: CSPAX, CSPBX, CSPCX, CSPEX, CSPFX, RSLAX, RSLBX, RSLCX, RSLEX, RSLFX, SCWBX, SCWCX, SCWFX, SMCWX) The (Limited Term) Tax-Exempt Bond Fund of America (Nasdaq: LTEBX, LTXBX, LTXCX, LTXFX, RTXFX) The American Funds Tax-Exempt Fund of California (Nasdaq: TAFTX, TECBX, TECCX, TECFX) The (American Funds Tax Exempt Series 1) Tax-Exempt Fund of Maryland (Nasdaq: RTMFX, TEMBX, TEMCX, TMDFX, TMMDX) The (American) Tax-Exempt Fund of Virginia (Nasdaq: RTVFX, TEVBX, TEVCX, TEVFX, TFVAX) U.S Goverment Securities Fund (Nasdaq: AMUSX) Washington Mutual Investors Fund (Nasdaq: AWSHX, CWMAX, CWMBX, CWMCX, CWMEX, CWMFX, RWMAX, RWMBX, RWMCX, RWMEX, RWMFX, WSHBX, WSHCX, WSHFX) The Cash Management Trust of America (Nasdaq: CTAXX) The Tax-Exempt Money Fund of America (Nasdaq: TEAXX) The U.S. Treasure Money Fund of America (Nadaq: UTAXX)
   				</t>
  </si>
  <si>
    <t xml:space="preserve"> 04-CV-2335</t>
  </si>
  <si>
    <t xml:space="preserve"> 04-CV-02283</t>
  </si>
  <si>
    <t xml:space="preserve">Embarcadero Technologies, Inc. </t>
  </si>
  <si>
    <t xml:space="preserve">02/03/2005</t>
  </si>
  <si>
    <t xml:space="preserve">
           			According to the Company’s Form 10-K For the Fiscal Year Ended December 31, 2004, in November 2004, two putative class action lawsuits were filed against the Company and certain of its officers. Each of these lawsuits has been voluntarily dismissed without prejudice. The dismissal of the first lawsuit was filed and approved by the court on February 2, 2005, and the dismissal of the second lawsuit was filed and approved by the court on February 7, 2005.The complaint charges Embarcadero Technologies and certain of its officers with violations of Sections 10(b) and 20(a) of the Securities Exchange Act of 1934 and Rule 10b-5 promulgated thereunder. More specifically, the Complaint alleges that the Company failed to disclose and misrepresented the following material adverse facts which were known to defendants or recklessly disregarded by them: (1) that the Company had materially overstated its net income and earnings per share; (2) that defendants prematurely recognized revenue in its UK subsidiary, Embarcadero Europe Ltd.; (3) that the Company's financial statements were not prepared in accordance with Generally Accepted Accounting Principles ("GAAP"); (4) that the Company lacked adequate internal controls and was therefore unable to ascertain the true financial condition of the Company; and (5) that as a result, the value of the Company's net income and financial results were materially overstated at all relevant times.The complaint further alleges that on October 27, 2004 Embarcadero Technologies, after the market closed, announced that it was delaying the release of its financial results for the third quarter ended September 30, 2004. The Company also announced that its Audit Committee this week commenced an investigation of the revenue recognition practices of its UK subsidiary, Embarcadero Europe Ltd. (Embarcadero Europe), as a result of recent discoveries relating to Embarcadero Europe's resellers. News of this shocked the market. Shares of Embarcadero Technologies fell $2.29 per share, or 23.20 percent, by noon on October 28, 2004.
   				</t>
  </si>
  <si>
    <t xml:space="preserve"> EMBTE</t>
  </si>
  <si>
    <t xml:space="preserve"> 04-CV-04680</t>
  </si>
  <si>
    <t xml:space="preserve">The Morgan Group, Inc. </t>
  </si>
  <si>
    <t xml:space="preserve"> April 29, 2003</t>
  </si>
  <si>
    <t xml:space="preserve">02/02/2005</t>
  </si>
  <si>
    <t xml:space="preserve">
           			On September 9, 2003, the Court entered the Order granting the motion to appoint plaintiff Morgan Group Holding as lead plaintiff and approving Entwistle &amp; Cappucci LLP as lead counsel. Beginning in December 2003 to February 2005, the plaintiff filed various notice of voluntary dismissals against the individual defendants and defendant Ernst &amp; Young LLP. The last notice of voluntary dismissal of an individual defendant was filed on February 2, 2005. The complaint alleges violations of the federal securities laws and New York state common law against various members of the Company's management as well as against the Company's independent auditor at the time, Ernst &amp; Young LLP, and has been filed in the United States District Court for the Southern District of New York. The lawsuit is brought on behalf of all persons who purchased Morgan securities between November 13, 2001 through August 19, 2002 (the "Class Period"), including all persons who exercised non-transferable warrants to purchase shares of the Company's common stock pursuant to a December 12, 2001 Prospectus and Registration Statement. The complaint alleges that defendants violated Sections 10(b) and 20(a) of the Exchange Act and Sections 11 and 15 of the Securities Act of 1933, as well as, New York state common law fraud stemming from the Company's failure to truthfully disclose that it was in violation of several loan covenants and other provisions contained within a financing agreement between the Company and GMAC Commercial Credit LLC (the "Credit Facility") and properly report receivables due to the lender pursuant to its agreement with the Company. As a result of Morgan's failure to comply with the Credit Facility's loan covenants during the Class Period and the subsequent discovery of such violations, the Company was effectively deprived of credit sources. This loss of financing ultimately forced Morgan and its subsidiaries to file for protection under the Bankruptcy Code, thereby causing damages to Plaintiff and all other investors in Morgan securities.
   				</t>
  </si>
  <si>
    <t xml:space="preserve"> MG</t>
  </si>
  <si>
    <t xml:space="preserve"> 03-CV-02994</t>
  </si>
  <si>
    <t xml:space="preserve">RehabCare Group, Inc. </t>
  </si>
  <si>
    <t xml:space="preserve"> May 28, 2002</t>
  </si>
  <si>
    <t xml:space="preserve">01/31/2005</t>
  </si>
  <si>
    <t xml:space="preserve">
           			According to the Company’s FORM 10-K for the fiscal year ended December 31, 2004, on September 30, 2004, the court dismissed the suit with prejudice for failure to state a claim. The plaintiffs initially filed a notice of appeal with the Eighth Circuit Court of Appeals, but abandoned the appeal by submission of a motion for dismissal. The district court entered a final judgment dismissing the appeal on January 28, 2005.As summarized by the latest docket posted, on August 19, 2002, the Court entered the Order signed by U.S. District Judge Rodney W. Sippel consolidating the cases.  On October 3, 2002, the Court entered the Order approving lead plaintiff and co-lead counsel.  On December 13, 2002, the plaintiffs filed a Consolidated and Amended Class Action Complaint, followed by a Corrected Consolidated and Amended Class Action Complaint filed on December 23.  On February 11, 2003, the defendants responded by filing a motion to dismiss the complaint. On September 20, 2003, the Court entered the Order denying without prejudice the defendant’s motion to dismiss.  On November 7, 2003, the plaintiffs filed a Second Consolidated and Amended Class Action Complaint, and, on December 8, 2003,  the defendants responded to the complaint by filing a motion to dismiss the case.  On September 30, 2004, the Court entered the Memorandum and Order granting the defendant’s motion to dismiss the Second Amended Complaint.  That same day, the Court entered the Order of Dismissal.  The case was dismissed with prejudice.The original complaint charges that defendants violated Sections 10(b) and 20(a) of the Securities Exchange Act of 1934, and Rule 10b-5 promulgated thereunder, by issuing a series of materially false and misleading statements to the market between February 7, 2001 and January 21, 2002. The complaint alleges that, among other things, defendants issued a series of materially false and misleading statements concerning the Company's supplemental staffing division. The complaint alleges these statements were materially false and misleading because they failed to disclose that the supplemental staffing division was experiencing serious operational problems with information systems critical for matching supply with demand and poor employee training and retention and that its revenues and earnings were declining as a result. On January 21, 2002, RehabCare issued a press release announcing that earnings for its fourth quarter 2001 would be less than half than they had reiterated in late October and that the Company would take a charge of $8.5 to $9.5 million, $3 million of which was for a reorganization of the staffing division. In reaction to the Company's disclosure, as alleged in the complaint, the price of RehabCare's common stock plummeted by 25% over one trading day on heavy volume, falling from $25.21 per share to $18.70 per share. Prior to the disclosure of the adverse facts described above, as alleged in the complaint, Rehabcare completed a secondary offering of common stock, raising $50 million for the Company and more than $8 million for RehabCare insiders. In addition, RehabCare insiders also sold $4,568,209 worth of RehabCare common stock during the Class Period at artificially inflated prices.
   				</t>
  </si>
  <si>
    <t xml:space="preserve"> RHB</t>
  </si>
  <si>
    <t xml:space="preserve"> 02-CV-00775 </t>
  </si>
  <si>
    <t xml:space="preserve"> Hon. Rodney W. Sippel</t>
  </si>
  <si>
    <t xml:space="preserve"> 01/21/2002</t>
  </si>
  <si>
    <t xml:space="preserve"> 02-CV-00775</t>
  </si>
  <si>
    <t xml:space="preserve">AES Corporation </t>
  </si>
  <si>
    <t xml:space="preserve">01/28/2005</t>
  </si>
  <si>
    <t xml:space="preserve">
           			The Complaint alleges that defendants violated Sections 10(b) and 20(a) of the Securities Exchange Act of 1934, and Rule 10b-5 promulgated thereunder, by issuing a series of material misrepresentations to the market between April 26, 2001 and February 14, 2002, thereby artificially inflating the price of AES securities. The complaint alleges that, throughout the Class Period, defendants issued numerous statements which highlighted the Company's strong financial performance, specifically its business operations in the United Kingdom. As alleged in the complaint, these statements were materially false and misleading because they failed to disclose and/or misrepresented the following adverse facts, among others: (i) that the United Kingdom adopted a new framework for the pricing of energy that undermined the Company's ability to achieve profitability in its United Kingdom activities, and as a result, the Company would experience a rapid decline in its U.K. financial operations; (ii) the adoption of NETA (New Energy Arrangements) in the United Kingdom caused the Company's Fifoots utility operations to operate at a loss, as expected; defendants, however, continuously touted AES's United Kingdom operations as profitable; (iii) that in the first quarter of 2001, Fifoots had an after-tax loss of $11 million; and (iv) that the Company's United Kingdom operations were severely impaired as a result of new pricing arrangements adopted there and that the Company lacked adequate long-term contracts to avoid a rapid decline in its United Kingdom operations as a result of the new pricing arrangements. On February 14, 2002, AES shocked the market by announcing that it had ceased operations at its Fifoots Point power station in the United Kingdom because of  "sliding wholesale electricity prices." The price of the Company's stock dropped precipitously in inordinate trading volume when the Company, for the first time, announced that it was experiencing problems in its Fifoots Point power plant in the United Kingdom and as a result the plant would be closed. In  response to the news, AES plummeted over 25% on February 15, 2002 after the truth concerning AES's Fifoots Point plant and future prospects were finally revealed, dropping from $9.50 per share on February 14, 2002, to $7.00 per share on February 15, 2002 -- on enormous trading volumes of 29,962,400 (far greater than the Company's average trading volume of 3.3 million shares).According to the Company’s FORM 10-K/A For The Fiscal Year Ended December 31, 2004, in October 2002, the Company and certain individuals were named as defendants in purported class actions filed in the United States District Court for the Eastern District of Virginia. Between October 29, 2002 and December 11, 2002, seven virtually identical lawsuits were filed against the same defendants in the same court. The lawsuits purport to be filed on behalf of a class of all persons who purchased the Company’s common stock and certain of its bonds between April 26, 2001 and February 14, 2002. The complaints purport to allege violations of Sections 10(b) and 20(a) of the Securities Exchange Act of 1934, and Rule 10b-5 promulgated thereunder based on statements or omissions concerning the Company’s United Kingdom operations and the alleged effect of the NETA on those operations. On January 16, 2003, the Court granted defendants’ motion to transfer the actions to the United States District Court for the Southern District of Indiana. On September 26, 2003, plaintiffs filed a single consolidated amended class action complaint on behalf of a purported class of all persons who purchased the Company’s common stock and certain of its bonds between July 27, 2000 and November 8, 2002 (the “Imler Action”). The consolidated amended class action complaint, in addition to asserting the same claims asserted in the original complaints, also purports to allege that AES and the individual defendants failed to disclose information concerning AES’s role in purported manipulation of the California electricity market, the effect thereof on AES’s reported revenues, and AES’s purported contingent legal liabilities as a result thereof, in violation of Sections 10(b) and 20(a) of the Securities Exchange Act of 1934 and Rule 10b-5 promulgated thereunder. Defendants filed a motion to dismiss on November 17, 2003. On October 1, 2004, the parties filed a Stipulation and Agreement of Settlement pursuant to which defendants caused to be paid a total of $5 million into a settlement fund to settle, as defined in the stipulation, all claims arising out of this action and a related action captioned Moskal v. The AES Corporation, et al., 1:03-CV-0284. Defendants settled the lawsuits without any admission or concession of any liability or wrongdoing or lack of merit in their defenses.  On January 28, 2005, the Court entered an order granting final settlement.
   				</t>
  </si>
  <si>
    <t xml:space="preserve"> AES</t>
  </si>
  <si>
    <t xml:space="preserve"> 02-CV-01485</t>
  </si>
  <si>
    <t xml:space="preserve"> 03-CV-00194</t>
  </si>
  <si>
    <t xml:space="preserve">Annuity and Life Re (Holdings), Ltd. </t>
  </si>
  <si>
    <t xml:space="preserve"> December 04, 2002</t>
  </si>
  <si>
    <t xml:space="preserve">01/27/2005</t>
  </si>
  <si>
    <t xml:space="preserve">
           			According to a press release dated March 14, 2008, the action has been certified as a class action for settlement purposes only and that a $10.5 million cash settlement ("KPMG Settlement") has been proposed with the sole remaining defendant, KPMG Bermuda, ANR' s outside accountant during the Class Period. A hearing will be held before the Honorable Ellen Bree Burns in the United States Courthouse, 141 Church Street, New Haven, Connecticut 06510, at 10:00 a.m. on June 5, 2008 to determine whether the proposed settlement should be approved by the Court as fair, reasonable, and adequate, and to consider the application of Plaintiffs' Counsel for attorneys' fees and reimbursement of expenses. This KPMG Settlement is in addition to a prior $16.5 million settlement with ANR, XL Capital, Ltd. and certain of ANR' s officers and directors, which was approved by the Court on January 21, 2005.According to the docket, on January 27, 2005, the Court granted the motion for proposed class action settlement, certification of settlement class and petition for award of attorneys' fees and reimbursement of expenses.  The Court entered the Order and Final Judgment.As reported by the Company's SEC 10-Q/A filing as of September 30, 2004, in October 2004, the court ordered that notice of the settlement be given to class members, set deadlines for class members to exclude themselves from the class or file objections to the settlement, and scheduled a Settlement Fairness Hearing for January 2005. The settlement cannot be consummated until and unless the court approves it.Further, according to the same 10-Q/A, on July 20, 2004, the company announced that we had reached an agreement in principle with the plaintiffs, subject to full documentation by the parties to the settlement, notice to the class, court approval and other steps required to consummate a class action settlement, to settle the lawsuit. On August 27, 2004, the parties to the settlement executed and filed a Stipulation setting forth their settlement agreement, and sought court approval. The parties to the settlement are the plaintiffs and the class, Annuity and Life Re (Holdings), Ltd. [ALR], all individual defendants and XL Capital, Ltd. The settlement is without any admission of liability or wrongdoing. ALR, along with their directors and officers’ liability carrier and XL Capital Ltd., have agreed to pay an aggregate of $16.5 million. ALR's share of the settlement is $2.5 million in cash, which was paid into escrow in August 2004, and an additional $2.5 million in common shares (subject to a cap of 19.9% of our outstanding shares), although ALR has reserved the right to elect to pay this portion in cash.The original Complaint alleges that defendants violated the federal securities laws by issuing a series of materially false and misleading statements and/or concealing material adverse facts throughout the Class Period thereby artificially inflating the price of the Company's securities. Specifically, the Complaint alleges that defendants failed to disclose and/or misrepresented the following adverse facts, among others: (i) that the Company had failed to properly account for embedded derivatives contained in its annuity reinsurance contracts in 2001; (ii) that, since at least 2001, the Company had understated a portion of its liabilities and expenses; (iii) that the Company lacked adequate internal controls and was therefore unable to ascertain the true financial condition of the Company; and (iv) that as a result, the value of the Company's balance sheet and financial results were materially overstated at all relevant times. On November 19, 2002, the last day of the Class Period, the Company announced that it was going to restate its financial results for 2000, 20001 and the first and second quarters of 2002 due to the Company having improperly accounted for embedded derivatives contained in its annuity reinsurance contracts during those years. The Company's stock plummeted 44% upon this revelation.
   				</t>
  </si>
  <si>
    <t xml:space="preserve"> ANR</t>
  </si>
  <si>
    <t xml:space="preserve"> 02-CV-2133</t>
  </si>
  <si>
    <t xml:space="preserve"> Hon. Gerard L. Goettel</t>
  </si>
  <si>
    <t xml:space="preserve"> 12/04/2002</t>
  </si>
  <si>
    <t xml:space="preserve"> 02/12/2001</t>
  </si>
  <si>
    <t xml:space="preserve">Hoffman &amp; Edelson45 West Court Street, Hoffman &amp; Edelson, PA 18901-4223215.230.8043  · </t>
  </si>
  <si>
    <t xml:space="preserve">Cross Country Healthcare, Inc. </t>
  </si>
  <si>
    <t xml:space="preserve">
           			According to a press release dated March 21, 2005, Cross Country Healthcare, Inc. reported that the securities class action lawsuits and the stockholder derivative lawsuits previously filed in the United States District Court for the Southern District Court of Florida in West Palm Beach against the Company, certain executive officers and Board of Directors have all been voluntary dismissed without prejudice by the respective plaintiffs. No consideration was paid by the Company. The original complaint charges Cross Country and certain of its officers and directors with violations of the Securities Exchange Act of 1934. According to the complaint, during the Class Period, defendants knew but concealed from the investing public that: (i) the demand for the Company's short-term, temporary nursing contracts, Cross Country's core business was not as great as represented by defendants, and (ii) the Company was experiencing problems with staffing orders for temporary nurses being received and then abruptly cancelled by hospitals, a problem which, if disclosed to the market, would have a materially negative impact on the Company's stock price.On the news of the decline in demand and drop in the number of its full-time nurses, Cross Country shares fell to a then all-time low of $13.06 in intra-day trading, a decline of more than 50% from the previous day's closing price of $26.19. Cross Country's share price closed below the IPO price for the first time in its history, and it did so definitively at $14.34, or 15% below the IPO price and 45% below the previous day's close.Note: Cross Country provides healthcare staffing services in the United States with a client base of approximately 3,000 hospitals, pharmaceuticals companies and other healthcare providers across all 50 states. Cross Country provides travel nurse staffing services and per diem nurse staffing services.
   				</t>
  </si>
  <si>
    <t xml:space="preserve"> CCRN</t>
  </si>
  <si>
    <t xml:space="preserve"> 04-CV-80728</t>
  </si>
  <si>
    <t xml:space="preserve">MCG Capital Corporation </t>
  </si>
  <si>
    <t xml:space="preserve"> January 29, 2003</t>
  </si>
  <si>
    <t xml:space="preserve">
           			According to the Company’s FORM 10-K For The Fiscal Year Ended December 31, 2004, on June 16, 2003, a consolidated amended class action complaint was filed.  The Company filed a motion to dismiss the consolidated amended class action complaint. On September 12, 2003, the United States District Court for the Eastern District of Virginia dismissed the lawsuit in its entirety. The plaintiffs appealed a district court decision to the United States Court of Appeals for the Fourth Circuit. On December 21, 2004, the United States Court of Appeals for the Fourth Circuit affirmed the dismissal by the United States District Court for the Eastern District of the class action lawsuit. On January 29, 2003, a purported securities class action lawsuit was filed in the United States District Court for the Eastern District of Virginia against MCG Capital Corporation and certain of its officers and the underwriters concerning MCG Capital’s initial public offering. The complaint alleged that the defendants made certain misstatements in violation of Sections 11, 12(a) (2) and 15 of the Securities Act of 1933 and Section 10(b), Rule 10b-5 and Section 20(a) of the Securities Exchange Act of 1934. Specifically, the complaint asserted that members of the plaintiff class purchased common stock at purportedly inflated prices during the period from November 28, 2001 to November 1, 2002 as a result of certain misstatements regarding the academic degree of the Company's chief executive officer.
   				</t>
  </si>
  <si>
    <t xml:space="preserve"> MCGC</t>
  </si>
  <si>
    <t xml:space="preserve"> 03-CV-0114</t>
  </si>
  <si>
    <t xml:space="preserve">CNA Financial Corporation : Senior Capital Notes </t>
  </si>
  <si>
    <t xml:space="preserve"> August 27, 2001</t>
  </si>
  <si>
    <t xml:space="preserve">01/26/2005</t>
  </si>
  <si>
    <t xml:space="preserve">
           			On January 26, 2005, the Court entered the Mandate from the U.S. Court of Appeals for the Fourth Circuit.  The District Court’s decision was affirmed.On September 30, 2002, the Court entered the Order signed by U.S. District Judge James C. Turk granting the defendants’ motion to dismiss.  On October 30, 2002, the plaintiff filed a notice of appeal.  On April 22, 2003, the defendant Continental Insurance filed a motion for summary judgment.  On November 28, 2003, the Court entered the Final Order granting the motion for summary judgment, denying the plaintiffs’ motions to certify class. The case was closed.  On December 24, 2003, the plaintiffs again filed a notice of appeal.  The complaint alleges that the sale of bogus "Senior Capital Notes" by The Charterhouse Group, Ltd., was aided and abetted by the use of false or misleading statements indicating that payment of the notes was assured by virtue of insurance policies issued by CNA, and that CNA knew or should have known of the misleading statements and did nothing to stop them. It is further alleged that RAI aided and abetted fraud practiced by two Florida corporations, First Capital Services, Inc., and U.S. Capital Funding, Inc., because it continued to place tax exempt assets belonging to class members in those corporations when it knew, or should have known, that the investments were shams. 
</t>
  </si>
  <si>
    <t xml:space="preserve"> 01-CV-00653</t>
  </si>
  <si>
    <t xml:space="preserve"> Hon. James C. Turk</t>
  </si>
  <si>
    <t xml:space="preserve"> 08/27/2001</t>
  </si>
  <si>
    <t xml:space="preserve"> 02/11/1997</t>
  </si>
  <si>
    <t xml:space="preserve"> 10/10/2001</t>
  </si>
  <si>
    <t xml:space="preserve">Clark Bloss &amp; McIver PLLC125 South Elm Street, Suite 600; P.O. Box 1349, Clark Bloss &amp; McIver PLLC, NC 27402-1349336.275.7275  · </t>
  </si>
  <si>
    <t xml:space="preserve">IMPAC Medical Systems, Inc. </t>
  </si>
  <si>
    <t xml:space="preserve"> September 08, 2004</t>
  </si>
  <si>
    <t xml:space="preserve">
           			By the Order entered on January 26, 2005, U.S. District Judge Vaughn R Walker dismissed the case in accordance with the Notice of Voluntary Dismissal pursuant to Fed. R. Civ. P. 41(a)(1) filed earlier by the plaintiff on January 24, 2005.  The case is closed. The complaint charges IMPAC and certain of its officers and directors with violations of the Securities Exchange Act of 1934. IMPAC provides information technology systems for cancer care.  Specifically, the complaint alleges that during the Class Period, defendants caused IMPAC's shares to trade at artificially inflated levels through the issuance of false and misleading statements about demand for and order bookings and false financial statements. As a result of this inflation, IMPAC was able to complete two public offerings of 4.5 million shares, raising total proceeds of $77.9 million. On March 1, 2004, the Company announced that it intended to restate its financial statements for fiscal years 2003-2003. Then, on May 13, 2004, IMPAC announced disappointing second quarter of fiscal year 2004 results, and reduced its outlook for fiscal 2004. On this news, IMPAC's stock collapsed to $14.62 per share, compared to the prior day's close of $24.85. Later, on June 4, 2004, the Company filed an 8-K with the SEC which stated that the Company had dismissed PricewaterhouseCoopers LLP as the Company's registered public accounting firm and, on August 17, 2004, IMPAC announced the resignation of the Company's independent auditor, Deloitte &amp; Touche LLP 'due to a disagreement with management concerning its application of Statement of Position (SOP) 97-2, 'Software Revenue Recognition,' with respect to the timing of its recognition of certain revenues in its restated financial statements for the fiscal years ended September 30, 2001 through 2003 filed in April 2004.' The Company's stock has dropped even farther to the $12 per share range.NOTE: IMPAC Medical Systems, Inc. provides information technology (IT) systems for cancer care. The Company's products provide electronic medical record, imaging, decision support, scheduling and billing applications in an integrated platform to manage the information-related complexities of cancer care, from detection and diagnosis through treatment and follow-up.
   				</t>
  </si>
  <si>
    <t xml:space="preserve"> IMPCE</t>
  </si>
  <si>
    <t xml:space="preserve"> 04-CV-3773</t>
  </si>
  <si>
    <t xml:space="preserve"> Hon. Vaughn R Walker</t>
  </si>
  <si>
    <t xml:space="preserve">01/18/2005</t>
  </si>
  <si>
    <t xml:space="preserve">
           			According to the latest docket posted, on November 16, 2004, the Court entered the Order by U.S. District Judge David O. Carter granting the motion to dismiss the second amended complaint with leave to amend the consolidated complaint within 60 days of this order.  The plaintiffs did not amend their complaint.  On January 18, 2005, the Court entered the Stipulation and Order dismissing the complaint in its entirety with prejudice, and the case was terminated.   According to the Order, no party shall seek reimbursement from any other party of any fees, costs, expenses or damages.As previously reported by the Company’s FORM 10-Q for the quarterly period ended September 30, 2004, orders designating a lead plaintiff and consolidating the federal class action complaints were issued by the U. S. District Court in late October 2003, and an amended consolidated class action complaint was filed in January 2004. On May 10, 2004, the U.S. District Court granted the Company’s motion to dismiss the amended consolidated class action complaint without prejudice. A second amended class action complaint was filed in U.S. District Court in early July 2004. The Company’s motion to dismiss the second amended class action complaint was filed in August 2004, and is scheduled to be heard by the U.S. District Court in November 2004.The original complaint charges Quest and certain of its officers and directors with violations of the Securities Exchange Act of 1934. Quest provides application and information availability software solutions that enhance the performance and reliability of e-business, enterprise and custom applications and enable the delivery of information across the enterprise. The complaint alleges that during the Class Period, defendants caused Quest's shares to trade at artificially inflated levels through the issuance of false and misleading financial statements. On July 23, 2003, Quest revealed that its 2002 and Q1 03 results were false when issued due to a "computational error" in revenue recognition. The stock dropped below $9 per share on this news.
   				</t>
  </si>
  <si>
    <t xml:space="preserve"> 03-CV-1192</t>
  </si>
  <si>
    <t xml:space="preserve">NorthWestern Corporation </t>
  </si>
  <si>
    <t xml:space="preserve">01/14/2005</t>
  </si>
  <si>
    <t xml:space="preserve">
           			According to the Company’s Form 10-Q for the quarterly period ended March 31, 2005, the Company obtained approval of the memorandum of understanding (MOU) in the NorthWestern and Netexit bankruptcy cases on October 7, 2004 and September 15, 2004, respectively. Final approval of the consolidated securities class action settlement was granted by the federal District Court at a hearing on December 13, 2004, with a written order issued on January 14, 2005. No timely appeal has been filed from such order. On April 26, 2005, the district court in the consolidated derivative litigation issued an order granting the motion for approval of the settlement, and also issued a final judgment and order of dismissal with prejudice.  The Company's Form 10-Q for the quarterly period ended September 30, 2004, reported that the settlement fund established was in the amount of $41 million.The Complaint charges NorthWestern and certain of its executive officers with violations of federal securities laws. Among other things, plaintiff claims that defendants' material omissions and the dissemination of materially false and misleading statements concerning NorthWestern's business operations and financial performance caused NorthWestern's stock price to become artificially inflated, inflicting damages on investors. NorthWestern provides value-added energy and communications services, including air conditioning, heating, ventilation, plumbing and related services to residential and business customers nationwide. The complaint alleges that during the Class Period defendants misrepresented the Company's revenue and earnings by maintaining insufficient reserves for accounts receivables at the Company's communications subsidiary Expanets, and by failing to make full disclosures of problems with the implementation of a new "information technology system infrastructure." NorthWestern's problems were revealed on December 13, 2002, when the Company issued a press release disclosing that NorthWestern would dramatically miss its earnings estimates for 2002. The press release blamed the earnings shortfall on "the need to significantly increase reserves for accounts receivable" and "billing adjustments" at the Company's communications subsidiary, Expanets. Moreover, the Company press release revealed that defendants estimated the NorthWestern would need to increase its reserves "by at least $50 million" and that financial results for 2002 could not be reported until a year-end audit was completed. On the same day as these disclosures, NorthWestern's stock plummeted 37% from the previous day's close, on higher than normal trading volume. 
   				</t>
  </si>
  <si>
    <t xml:space="preserve"> NOR</t>
  </si>
  <si>
    <t xml:space="preserve"> D. South Dakota</t>
  </si>
  <si>
    <t xml:space="preserve"> 03-CV-4049</t>
  </si>
  <si>
    <t xml:space="preserve"> Hon. Lawrence L. Piersol</t>
  </si>
  <si>
    <t xml:space="preserve">Dougherty &amp; Dougherty, LLP100 North Phillips Avenue, Suite 402, Dougherty &amp; Dougherty, LLP, SD 57101605.335.8586 605.331.2519 · </t>
  </si>
  <si>
    <t xml:space="preserve">Clarus Corporation </t>
  </si>
  <si>
    <t xml:space="preserve"> October 30, 2000</t>
  </si>
  <si>
    <t xml:space="preserve">01/11/2005</t>
  </si>
  <si>
    <t xml:space="preserve">
           			According to the docket posted, on January 11, 2005, the Court entered the Order and Final Judgment, signed by U.S. District Judge Charles A. Pannell.  Judge Pannell approved the terms and conditions of the Stipulation and Settlement Agreement, and dismissed the complaint with prejudice and without costs, except as provided in the Stipulation.In a press release dated dated August 6, 2004, on July 1, 2004, Clarus Corporation entered into a memorandum of understanding to settle a securities class action brought against the Company that was originally filed in 2000. Pursuant to the memorandum, the Company agreed in principle to settle the lawsuit in exchange for a payment of $4.5 million, which is expected to be covered by insurance. The final settlement of the consolidated class action is subject to certain action including the execution of definitive documentation and approval by the Court. By order of the Court dated November 21, 2000, all related cases were consolidated into one action entitled In re Clarus Corporation Securities Litigation. On December 29, 2000, competing motions for appointment of Lead Plaintiff and Lead Counsel were filed. On March 22, 2001, the Court appointed Lead Plaintiffs and Co-Lead Counsel, and on May 14, 2001, Lead Plaintiffs filed an Amended Consolidated Class Action Complaint (the "Amended Complaint"). On June 29, 2001, the Defendants moved to dismiss the case, and Lead Plaintiffs filed a brief in opposition to Defendants' Motion to Dismiss. On August 27, 2001 the Defendants filed an additional reply to their motion and on April 16, 2002, the Court entered an Order denying Defendants' Motion to Dismiss the Amended Complaint. On May 16, 2002, Defendants filed their answer to the Amended Complaint. On June 17, 2002, Lead Plaintiffs filed a Motion for Class Certification, which the Judge denied on August 21, 2002. Plaintiffs filed a Second Amended Consolidated Class Action Complaint (the "2nd Amended Complaint") on December 3, 2003, which Defendants moved to dismiss on January 9, 2004. Lead Plaintiffs' opposed Defendants' motion on February 23, 2004.  On January 8, 2004, Lead Plaintiffs filed a motion for class certification. Prior to a ruling on Defendants' Motion to Dismiss and Lead Plaintiffs' Motion for Class Certification, the parties agreed to settle the lawsuit and entered into a Stipulation and Agreement of Settlement (the "Stipulation"). The original complaint alleges that Clarus improperly included in its financial results a receivable that was past due and for which collection was not probable. In addition, the lawsuit says that Clarus failed to disclose that 20% of its receivables were owed by a single customer and did not advise investors of the risks the company faced if that customer did not pay its obligation. On October 25, 2000, Clarus stunned the market by disclosing a much greater loss for the third quarter of 2000 than it had previously led analysts to believe. The deeper-than-expected loss was due, in significant part, to the write-off of a $2 million receivable from one of its customers. In response to this announcement, the company’s stock price dropped 45%.
</t>
  </si>
  <si>
    <t xml:space="preserve"> CLRS</t>
  </si>
  <si>
    <t xml:space="preserve"> 00-CV-2841</t>
  </si>
  <si>
    <t xml:space="preserve"> December 05, 2002</t>
  </si>
  <si>
    <t xml:space="preserve">
           			According to the Company’s FORM 10-K for the fiscal year ended December 31, 2004, nine securities class action lawsuits were filed against Leap, and certain of its officers and directors, in the United States District Court for the Southern District of California on behalf of all persons who purchased or otherwise acquired Leap’s common stock from February 11, 2002 through July 24, 2002. Those lawsuits were all virtually identical to one another. The plaintiffs alleged that the defendants were responsible for the dissemination of a series of material misrepresentations to the market during the class period, thereby artificially inflating the price of Leap’s common stock. The complaint sought an unspecified amount of damages, plus costs and expenses related to bringing the actions. No class was certified in the lawsuit. The defendants filed a motion to dismiss the amended complaint, stating that the amended complaint failed to plead any facts which show that any representations were made by Leap or any other defendants or that any of the alleged misrepresentations caused a change in the value of Leap’s shares. On August 26, 2004, the court granted the defendants’ motion to dismiss, but granted the plaintiffs leave to amend their complaint. The plaintiffs did not file an amended complaint and a court order voluntarily dismissing the action with prejudice was issued on January 7, 2005 On April 13, 2003, Leap filed a voluntary petition for bankruptcy protection under Chapter 11 in the United States Bankruptcy Court for the Southern District of California. Accordingly, Leap is currently not a defendant.The original Complaint alleges defendants Leap and certain of its officers and directions defendants violated  Sections 10(b) and 20(a) of the Securities Exchange Act of 1934, and  Rule 10b-5 promulgated thereunder, by issuing a series of material misrepresentations to the market during the Class Period thereby artificially inflating the price of Leap's securities. Specifically, the Complaint alleges that in starting on February 11, 2002, the day after the Company publicly announced its financial results for its fiscal year ending December 31, 2002, defendants concealed the deteriorated value of its wireless license assets by undertaking a fraudulent impairment test of those assets which grossly overstated the value of Leap's wireless license assets in its financial statements. The Complaint alleges that defendants were motivated by the need to preserve the image of Leap as a viable wireless company with valuable assets, sufficient to persuade lenders, investors and vendors to provide capital, loans and equipment to the Company. Defendants issued materially false and misleading statements on February 11, 2002, April 24, 2002 and May 2, 2002. On July 24, 2002, the last day of the class period, Leap announced its financial results for its second quarter of 2002 and admitted for the first time that circumstances existed throughout the year were adversely affecting the Company. On this news the market price of Leap shares fell from a Class Period high of $10.00 to below $1.00 and are presently trading at less that $.40 per share.
   				</t>
  </si>
  <si>
    <t xml:space="preserve"> LWIN</t>
  </si>
  <si>
    <t xml:space="preserve"> 02-CV-2388</t>
  </si>
  <si>
    <t xml:space="preserve"> Hon. Napoleon A. Jones, Jr.</t>
  </si>
  <si>
    <t xml:space="preserve"> 05/23/2003</t>
  </si>
  <si>
    <t xml:space="preserve">American Physicians Capital, Inc. </t>
  </si>
  <si>
    <t xml:space="preserve">
           			According to the Company’s Form 10-K For the Fiscal Year Ended December 31, 2004, a consolidated amended complaint was filed by the lead plaintiff on May 7, 2004. On June 28, 2004, the Company and the individual defendants filed a motion to dismiss the complaint. The motion was successful and the complaint was dismissed with prejudice on January 12, 2005, and no appeal was filed prior to the now expired deadline.As previously reported by the Company’s Form 10-K For the Fiscal Year Ended December 31, 2003, on both December 30, 2003, and February 20, 2004, separate putative shareholder class action complaints were filed in the United States District Court for the Western District of Michigan against the Company, its former President and Chief Executive Officer, and its Chief Financial Officer. On each of March 2, 2004 and March 3, 2004, motions were filed by various shareholders seeking orders consolidating the two lawsuits, naming the moving shareholders as lead plaintiff and naming lead counsel. On March 9, 2004, the parties filed a stipulation and proposed order consolidating the two cases by dismissing the first suit with prejudice and appointing a lead plaintiff and lead counsel. The original Complaint alleges that defendants AP Capital Inc. and certain of its officers violated Sections 10(b) and 20(a) of the Securities Exchange Act of 1934, and Rule 10b-5 promulgated thereunder. More specifically, the Complaint alleges that defendants failed to disclose and indicate (1) that the Company's provisions for loss reserves were inadequate; (2) that defendants failed to sufficiently increase the Company's loss reserves during the Class Period; and (3) as a result of the foregoing, the Company's operating results, an important metric used to value the Company's financial performance, were overstated at all relevant times.Further, the complaint alleges that on November 6, 2003, AP Capital shocked the market when it issued a press release announcing that its earnings release scheduled for that afternoon will be delayed until Wednesday, November 12, 2003 after the market closes. The Company further stated that it expects to announce a “substantial net loss” for the quarter due to significant adjustments in reserves for policy losses. The additional reserves are expected to approximate $43 million, before taxes ($28 million, net of tax). In addition, as a result of the net loss, the Company expects that, for the foreseeable future, it will not be able to report the deferred tax asset that results from its accumulated net operating losses and other timing differences. This will require the Company to incur a non-cash charge of approximately $50 million to establish a valuation allowance in order to eliminate the deferred tax asset. The Company also said it will discontinue offering workers compensation and health care insurance, which account for about 30 percent of its premiums.
   				</t>
  </si>
  <si>
    <t xml:space="preserve"> ACAP</t>
  </si>
  <si>
    <t xml:space="preserve"> W.D. Michigan</t>
  </si>
  <si>
    <t xml:space="preserve"> 03-CV-00914</t>
  </si>
  <si>
    <t xml:space="preserve"> Hon. Gordon J Quist</t>
  </si>
  <si>
    <t xml:space="preserve"> 04-CV-00031</t>
  </si>
  <si>
    <t xml:space="preserve">01/09/2005</t>
  </si>
  <si>
    <t xml:space="preserve">
           			According to the docket latest posted, on April 12, 2005, the Court entered the Order signed by U.S. District Judge Ed Kinkeade preliminarily approving the settlement and approving the form and manner of notice.  On November 9, 2005, the Court entered the Orders approving the settlement, the plan of allocation of settlement proceeds and awarding attorneys' fees of 22.2% of the Settlement and reimbursement of expenses in an aggregate amount of $541,203.77.  The Court further entered that day the Findings of Fact and Conclusions of Law as well as the Final Judgment and Order of Dismissal with Prejudice. Several notices of appeal have since been filed and are currently pending. In a press release dated January 21, 2005, TXU Corp said it reached a settlement on consolidated securities class-action litigation, agreeing to pay $150 million to the parties that filed the suit-buyers of TXU securities. The Dallas-based company also agreed to adopt certain corporate governance initiatives, subject to board approval.  TXU said insurance will cover $66 million of the payment and it expects to recover additional amounts from other insurance carriers. The remaining payment amount is less than what the company has reserved for settlement of litigation, it said. The corporate governance initiatives to be considered by the board include a review of director compensation, a policy requiring majority shareholder approval prior to the adoption of any stock-option plan, more stringent criteria for determining director independence and the establishment of stock-ownership guidelines for directors.As summarized on a lawfirm's website, on November 15, 2002, the Court issued an order consolidating all related cases into one class action lawsuit entitled Schwartz v. TXU Corp., C.A. No. 3:02-CV-2243-K. Beginning on December 13, 2002 competing motions for the appointment of Lead Plaintiff and Lead Counsel were filed with the Court. On May 8, 2003, the Court appointed a Lead Plaintiff Group and their selection of Co-Lead Counsel. On July 21, 2003, Lead Plaintiffs filed their Consolidated Complaint on behalf of all persons who purchased the publicly traded securities of TXU and TXU Europe Limited, its wholly-owned subsidiary including TXU Europe Capital I, 9 ¾% Trust Originated Preferred Securities (“TOPrS”), between April 26, 2001 and October 11, 2002, and including those who purchased TXU securities pursuant to TXU’s May 31, 2002 secondary stock offering and its offering of FELINE PRIDES. Defendants filed their Motions to Dismiss the complaint on September 24, 2003 which Lead Plaintiffs opposed on November 24, 2003. On January 21, 2005, prior to a ruling on Defendants’ motions, TXU issued a press release announcing that it agreed to settle the claims against it.The original complaint charges TXU and certain of its officers and directors with violations of the Securities Exchange Act of 1934. TXU provides electric and natural gas services, merchant energy trading, energy marketing, telecommunications and energy-related services. The complaint alleges that during the Class Period, defendants represented that the Company could succeed in the competition created by deregulation. Defendants then represented that TXU's European operations were improving, it would succeed competition in the U.K. market and it was on track to report EPS of $4.35+ and $4.60+ in 2002 and 2003, respectively. As a result of these allegedly false statements, TXU's stock traded at artificially inflated levels, as high as $56 per share. Due to this inflation, defendants were able to complete a secondary offering of 11.8 million shares of common stock, priced at $51.15 per share and 8.8 million units of FELINE PRIDES (equity linked debt securities), raising nearly a billion dollars in much needed financing. Subsequent to the offering, defendants needed to maintain a high stock price to avoid triggering additional debt and the conversion of preferred stock into common stock pursuant to a partnership agreement. On 10/4/02, TXU issued an earnings warning, indicating that due to customer attrition and ongoing problems in Europe the Company would report 2002 EPS of only $3.25. On this news, the Company's stock price declined to $27 per share, from more than $40 per share the prior week. However, the stock continued to be inflated as defendants concealed the extreme liquidity problems from which the Company was suffering. Defendants even assured the market that the Company was strong financially and that the dividend was 'sound and secure.' Then, on 10/14/02, before the market opened, TXU stunned the market with news that it was cutting its dividend 80%, to $0.125 per share and would no longer support its European operations. The Company's stock price immediately collapsed on this news to as low as $10.10 per share before closing at $12.94, a one day drop of 31%, on volume of 39 million shares. 
   				</t>
  </si>
  <si>
    <t xml:space="preserve"> 02-CV-02243</t>
  </si>
  <si>
    <t xml:space="preserve">Amylin Pharmaceuticals, Inc. </t>
  </si>
  <si>
    <t xml:space="preserve">01/03/2005</t>
  </si>
  <si>
    <t xml:space="preserve">
           			As reported by the Company’s FORM 10-K For The Fiscal Year Ended December 31, 2004, on December 30, 2004, the court approved a negotiated settlement dismissing the lawsuit with prejudice.  The terms of the settlement include payment by the Company of $2.1 million, all of which will be paid by the Company’s insurer. Any settlement proceeds remaining after full reimbursement to class members and payment of plaintiff legal fees will be donated to the American Diabetes Association.According to a press release dated August 6, 2004 Amylin Pharmaceuticals announced that it has agreed to settle a 2001 securities class-action lawsuit for $2 million. Under the settlement, which still must be approved by the court, the company's insurer would make $2 million available in an account to settle any class members' claims. The company continues to deny the lawsuit's allegations that it made false and misleading statements about its lead diabetes therapy, Symlin. Chief executive Ginger Graham, told investors that the company decided to settle to avoid additional legal expense and the ongoing distraction of litigation.The original complaint charged Amylin and its Chief Executive Officer with violations of the Securities Exchange Act of 1934, alleging that the public announcements and statements made during the Class Period were materially false and misleading.  Shortly after the complaint was filed, the Food and Drug Administration gave the company a so-called "approvable letter". Rather than approving the drug, the letter asked for additional data on the drug. The company has since submitted that additional information and received a second approvable letter on Symlin. Graham said yesterday that the company is continuing to work with the FDA to answer questions on the drug.
   				</t>
  </si>
  <si>
    <t xml:space="preserve"> AMLN</t>
  </si>
  <si>
    <t xml:space="preserve"> 01-CV-1455</t>
  </si>
  <si>
    <t xml:space="preserve">Weiss &amp; Yourman (New York, NY)The French Building, 551 Fifth Ave., Suite 1600, Weiss &amp; Yourman (New York, NY), NY 10126212.682.3025 212.682.3010 · info@wyca.com</t>
  </si>
  <si>
    <t xml:space="preserve">FirstEnergy Corporation </t>
  </si>
  <si>
    <t xml:space="preserve">
           			On January 3, 2005, the Court entered the Orders awarding lead class plaintiffs' counsel's attorneys' fees and reimbursement of expenses and approving the plan of allocation.  The Court further entered the Final Judgment and Order of Case Dismissal With Prejudice signed by U.S. District Judge James S. Gwin.  The case is closed.According to a filing with the Securities and Exchange Commission from July 2004, FirstEnergy Corporation reached an agreement to pay $89.9 million to settle this class action lawsuit. Its insurance carrier will pay $71.92 million. The company will pay the remaining $17.98 million. The company defendant said the agreement didn't amount to an admission of wrongdoing. The settlement is subject to court approval.On December 9, 2003, the Court entered an Order consolidating the actions under the caption In re: FirstEnergy Securities Litigation, Case No. 5:03CV01684.  The Court appointed lead plaintiff approved their choice of lead counsel.  On January 23, 2004, an Amended Complaint was filed, and the defendants soon after filed a motion to dismiss the Plaintiffs' Consolidated Complaint.  On May 3, 2004, the Court entered the Order denying the defendants' motion to dismiss as to all claims except the claim brought under Sec. 12(a)(2). The Sec. 12(a)(2) claim was dismissed without prejudice for lack of standing.  Further, on June 24, 2004, Court issued an Order denying defendants' motion for reconsideration of the denial to dismiss plaintiffs' amended consolidated complaint.  The plaintiffs soon after filed a Proposed Stipulation and Agreement of Settlement.At least a dozen complaints were filed in U.S. District Court and Summit County Common Pleas Court within the last year against the company, its executives and directors by firms representing shareholders or debt holders. The various federal court securities lawsuits were consolidated, according to FirstEnergy, which said two similar lawsuits also were pending in state courts.The original complaint alleges that the company misled shareholders and others about its profitability. The complaint alleges that FirstEnergy and certain of its officers and directors with violations of Sections 10(b) and 20(a) of the Securities Exchange Act of 1934 and Rule 10b-5 promulgated thereunder. The Complaint alleges that defendants violated federal securities laws by issuing a series of material misrepresentations to the market during the Class Period, thereby artificially inflating the price of FirstEnergy securities. More specifically, the complaint alleges that these statements were materially false and misleading because they failed to disclose and misrepresented the following adverse facts, among others: (1) that the Company had materially overstated its earnings, revenues, net income, and earnings per share; (2) that the Company was improperly accounting for its annual amortization expenses by using all transition revenues recorded on all regulatory books rather using only the portion of transition revenue that corresponded to transition costs to determine the appropriate amortization; (3) that the Company was improperly accounting for above-market leases; (4) that the Company lacked adequate internal controls and was therefore unable to ascertain the true financial condition of the Company; and (5) that as a result, the value of the Company's net income and financial results were materially overstated at all relevant times. On August 5, 2003, the Company reported that it would have to restate its financial results for fiscal year 2002 and the first quarter of 2003 due to its improper accounting for its annual amortization expenses and for above-market leases. News of this shocked the market. Shares of FirstEnergy fell 8.5 percent to close at $31.33 per share on extremely heaving trading volume.
   				</t>
  </si>
  <si>
    <t xml:space="preserve"> FE</t>
  </si>
  <si>
    <t xml:space="preserve"> 03-CV-01684</t>
  </si>
  <si>
    <t xml:space="preserve">Amdocs Limited </t>
  </si>
  <si>
    <t xml:space="preserve"> June 24, 2002</t>
  </si>
  <si>
    <t xml:space="preserve">12/30/2004</t>
  </si>
  <si>
    <t xml:space="preserve">
           			According to a press release dated December 6, 2004,  Amdocs announced that the US Court of Appeals for the Eighth Circuit has affirmed per curiam the dismissal of the securities class action lawsuits that had been pending against Amdocs and certain of its directors and officers since June 2002. The three judges hearing case ruled unanimously for dismissal. The ruling was made at an early stage, before testimony was given and evidence gathered. The case had previously been dismissed with prejudice in December 2003 by the US District Court for the Eastern District of Missouri. In early December, Amdocs announced that the US District Court for the Eastern District of Missouri had dismissed with prejudice the class action suit filed against the company and some of its directors and officers. The class action suit consolidated several class action suits filed against Amdocs in St. Louis, Missouri. The suits were filed after Amdocs published two consecutive severe profit warnings prior to the publication of its financial reports for the third fiscal quarter of 2002, in which Amdocs lowered its guidance for the 2002 fiscal year (the first profit warning was published in the last week of April 2002 and the second in June 2002).The original Complaint charges Amdocs and certain of its officers and directors with violations of federal securities laws. Among other things, plaintiff claims that defendants overstated the Company's orders backlog and misrepresented the demand for Amdocs' products and services. The complaint alleges that defendants' material omissions and the dissemination of materially false and misleading statements regarding the nature of Amdocs' revenue and business prospects caused Amdocs' stock price to become artificially inflated, inflicting damages on investors.
   				</t>
  </si>
  <si>
    <t xml:space="preserve"> DOX</t>
  </si>
  <si>
    <t xml:space="preserve"> Island of Guernsey</t>
  </si>
  <si>
    <t xml:space="preserve"> 02-CV-00950</t>
  </si>
  <si>
    <t xml:space="preserve"> Hon. Jean C. Hamilton</t>
  </si>
  <si>
    <t xml:space="preserve"> 06/24/2002</t>
  </si>
  <si>
    <t xml:space="preserve">Capital One Financial Corporation </t>
  </si>
  <si>
    <t xml:space="preserve"> July 19, 2002</t>
  </si>
  <si>
    <t xml:space="preserve">12/29/2004</t>
  </si>
  <si>
    <t xml:space="preserve">
           			According to the Company’s FORM 10-K for the fiscal year ended December 31, 2004, on December 2, 2004, the Fourth Circuit Court of Appeals entered an opinion affirming the trial court and, in early 2005, plaintiffs waived their right to appeal or challenge the Fourth Circuit’s decision, ending the case.As summarized by the same SEC filing, on October 1, 2002, the Court consolidated these twelve cases. Pursuant to the Court’s order, Plaintiffs filed an amended complaint on October 17, 2002, which alleged that the Corporation and the Individual Defendants violated Section 10(b) of the Exchange Act, Rule 10b-5 promulgated thereunder, and Section 20(a) of the Exchange Act. The amended complaint asserted a class period of January 16, 2001, through July 16, 2002, inclusive. The amended complaint alleged generally that, during the asserted class period, the Corporation misrepresented the adequacy of its capital levels and loan loss allowance relating to higher risk assets. In addition, the amended complaint alleged generally that the Corporation failed to disclose that it was experiencing serious infrastructure deficiencies and systemic computer problems as a result of its growth. On December 4, 2002, the Court granted defendants’ motion to dismiss plaintiffs’ amended complaint with leave to amend. Pursuant to that order, plaintiffs filed a second amended complaint on December 23, 2002, which asserted the same class period and alleged violations of the same statutes and rule. The second amended complaint also added a new Individual Defendant and asserted violations of GAAP. Defendants moved to dismiss the second amended complaint on January 8, 2003, and plaintiffs filed a motion on March 6, 2003, seeking leave to amend their complaint. On April 10, 2003, the Court granted defendants’ motion to dismiss plaintiffs’ second amended complaint, denied plaintiffs’ motion for leave to amend, and dismissed the consolidated action with prejudice. Plaintiffs appealed the Court’s order, opinion, and judgment to the United States Court of Appeals for the Fourth Circuit on May 8, 2003, and briefing on the appeal concluded in September 2003. Oral argument was held on February 25, 2004. The original complaint charges that defendants violated Sections 10(b) and 20(a) of the Securities Exchange Act of 1934, and Rule 10b-5 promulgated thereunder, by issuing a series of materially false and misleading statements to the market between January 15, 2002 and July 16, 2002. According to the complaint, Capital one issued numerous press releases regarding its performance during the Class Period which represented that the Company was experiencing quarter after quarter of record earnings and revenue growth while maintaining "stringent risk management practices" and adequate loan loss reserves. The complaint further alleges that these, and other, representations were materially false and misleading because they failed to disclose that Capital One was in violation of federal guidelines regarding adequate levels of capitalization and loan loss reserves and that it was not effectively managing its rapid growth. On July 16, 2002, Capital One revealed that it had entered into an agreement with regulators, which required Capital One to boost reserves by $247 million in the second quarter of 2002, tie-up additional capital and institute infrastructure reforms in order to deal adequately with its high rate of growth, especially in the subprime market. In reaction to the announcement, Capital One's stock plummeted by 39%, falling from a $50.60 per share close on July 16 to $30.48 per share by the close of July 17, on extremely heavy trading volume. During the Class Period, as alleged in the complaint, Capital One insiders, including defendant Willey, profited by selling a total of over $8.2 million in Capital One common stock at artificially inflated prices and the Company undertook a convertible debt offering for $650 million on April 19, 2002. 
   				</t>
  </si>
  <si>
    <t xml:space="preserve"> COF</t>
  </si>
  <si>
    <t xml:space="preserve"> 02-CV-1069</t>
  </si>
  <si>
    <t xml:space="preserve"> Hon. James C. Cacheris</t>
  </si>
  <si>
    <t xml:space="preserve"> 07/16/2002</t>
  </si>
  <si>
    <t xml:space="preserve">Specialty Laboratories, Inc. </t>
  </si>
  <si>
    <t xml:space="preserve"> May 07, 2002</t>
  </si>
  <si>
    <t xml:space="preserve">12/27/2004</t>
  </si>
  <si>
    <t xml:space="preserve">
           			According to the Company’s FORM 10-K for the fiscal year ended December 31, 2004, on December 22, 2004, the court entered a final order approving the settlement and providing for notice to shareholdersIn a press release dated June 14, 2004, Specialty Laboratories, Inc., announced an agreement in principle to settle the securities class action lawsuits brought in the United States District Court for the Central District of California, and subsequently consolidated as "In re Specialty Laboratories Securities Litigation." Subject to approval by the District Court, the settlement calls for payment of $12 million, the entirety of which will be paid by Specialty's insurance carriers, to resolve all claims asserted against Specialty and the individual defendants in this case. The original complaint charges Specialty Labs and certain of its officers and directors with violations of the Securities Exchange Act of 1934 and the Securities Act of 1933. Specialty Labs, a research-based clinical laboratory, develops and performs esoteric clinical laboratory tests. The Company went public in 12/00 selling five million shares at $16.00 per share. The complaint alleges that in June and October of 2001, California Department of Health Services representing the State of California and acting as agent of the Centers for Medicare and Medical Services ("CMS") inspected Specialty Labs. The inspectors were mortified by their findings. As a result of the inspections, Specialty Labs was initially cited by the State of California with 20 deficiencies, and then in a separate statement in February 2002 for 12 overlapping deficiencies by CMS. Specialty Labs was notified that if it failed to correct 6 of the issues, relating primarily to personnel licensing and the enforcement of regulatory requirements, the Company would face monetary and other penalties, including the possible revocation of its license. Specialty Labs' deficiencies in question relate to two broad areas, both of which focus on the number of licensed personnel in the lab. First, historically there have been required ratios for labs in terms of the number of licensed supervisors per the number of testing personnel. Second, California implemented a requirement for labs performing testing in the areas of cytogenetics and molecular genetics. Specifically, directors of such operations must now be at least at the M.D. or Ph.D. level and must also be Board certified in their area of focus. However, defendants sought to avoid compliance with California's laboratory requirements in order to inflate the Company's revenue and EPS.    On April 11, 2002, before the market opened, the Company issued a press release which provided a more comprehensive explanation and discussion of the compliance problems. On this news, the Company's shares plunged to an all time low of $10-1/4, more than an 80% drop from the Class Period high.
   				</t>
  </si>
  <si>
    <t xml:space="preserve"> SP</t>
  </si>
  <si>
    <t xml:space="preserve"> 02-CV-03728</t>
  </si>
  <si>
    <t xml:space="preserve"> 05/07/2002</t>
  </si>
  <si>
    <t xml:space="preserve"> 12/08/2000</t>
  </si>
  <si>
    <t xml:space="preserve">Gexa Corporation </t>
  </si>
  <si>
    <t xml:space="preserve">12/22/2004</t>
  </si>
  <si>
    <t xml:space="preserve">
           			On October 21, 2004, the Court entered the Order granting the motion to appoint lead plaintiff and granting the motion for approval of lead plaintiff’s choice of co-lead counsel.  On December 17, 2004, a notice of voluntary dismissal without prejudice was filed by all plaintiffs.  On December 22, 2004, the Court entered the Order signed by U.S. District Judge David Hittner.  The action was voluntarily dismissed without prejudice. The complaint alleges, among other things, that the Company's publicly filed reports and public statements contained false and misleading information, which resulted in damages to the plaintiff and members of the proposed class when they purchased the Company's securities. Specifically, the complaint alleges that the Company overstated revenue during the second and third quarters of 2003 by $2.07 million and $2.05 million, respectively, by utilizing an improper accounting method for calculating sales of electric power. The complaint alleges that the Company's conduct and the conduct of the other defendants violated Sections 10(b) and 10b-5 and that the individual defendants violated Section 20(a) of the Securities Exchange Act of 1934.
   				</t>
  </si>
  <si>
    <t xml:space="preserve"> GEXC</t>
  </si>
  <si>
    <t xml:space="preserve"> 04-CV-2869</t>
  </si>
  <si>
    <t xml:space="preserve"> April 13, 2001</t>
  </si>
  <si>
    <t xml:space="preserve">12/20/2004</t>
  </si>
  <si>
    <t xml:space="preserve">
           			According to the docket, on December 7, 2004, the Court entered the Decision and Order by U.S. District Judge Charles J. Siragusa granting in part and denying in part the motion for settlement.  The Court gives final certification to this action as a class action, and approves the settlement of the case for the sum of $12,500,000.00. The Court further directs that payments be made to lead counsel as follows: 1) an award of $3,125,000.00 for attorneys’ fees; 2) an award of $197,331.65 for expenses; 3) an award of $250.00 to Kenneth Slater; 4) an award of $550.00 to Agnes Tang; and 5) an award of $832.63 to Joseph Hannon.  On December 20, 2004, the Court entered the Order and Final Judgment.As reported by the Company’s FORM 10-Q For the Quarter Ended September 25, 2004, all direct claims against the Company’s CFO have been dismissed by the Court. Additionally, certain claims against the Company and certain direct claims against the Company’s former Chairman and CEO and the Company’s former President have been dismissed. In the plaintiffs' remaining direct and secondary claims it is alleged that the value of the Company's stock was inflated artificially by alleged false and misleading statements about expected financial results. The plaintiffs seek to represent a class of shareholders who purchased company Common stock between January 27, 2000 and August 24, 2000. On October 15, 2001, the April 13, 2001 matter was consolidated with other matters raising similar claims. On August 2, 2004, the parties executed a settlement agreement, which is subject to the Court's approval, to settle this matter for $12.5 million in cash, all of which will be paid by the Company's insurance carrier. The settlement agreement is subject to final review at a fairness hearing, which will be held on or about November 5, 2004.The original class action lawsuit charges defendants with violations of Sections 10(b) and 20(a) of the Securities Exchange Act of 1934 and Rule 10b-5. Specifically, the complaint alleges that defendants violated the federal securities laws by issuing false and misleading statements concerning the company’s business prospects, revenue and net income. When the company finally revealed an accurate description of the company’s true financial condition, the stock price dropped precipitously, thereby resulting in substantial damages to shareholders.
   				</t>
  </si>
  <si>
    <t xml:space="preserve"> 01-CV-06190</t>
  </si>
  <si>
    <t xml:space="preserve"> 04/13/2001</t>
  </si>
  <si>
    <t xml:space="preserve">Duke Energy Corporation </t>
  </si>
  <si>
    <t xml:space="preserve"> May 23, 2002</t>
  </si>
  <si>
    <t xml:space="preserve">
           			According to the Company’s FORM 10-K for the fiscal year ended December 31, 2004, by late 2003, the two federal courts had dismissed all 17 lawsuits. Plaintiffs in the New York cases appealed the dismissal order to the U.S. Second Circuit Court of Appeals. On November 15, 2004, appellate court affirmed the trial court’s dismissal of the New York cases.As previously reported by the Company’s FORM 10-Q For Quarter Ended September 30, 2003, since April 2002, 17 shareholder class-action lawsuits have been filed against Duke Energy: 13 in the United States District Court for the Southern District of New York and four in the United States District Court for the Western District of North Carolina. The class-action lawsuits and the threatened shareholder derivative claims arise out of allegations that Duke Energy improperly engaged in “round trip” trades which resulted in an alleged overstatement of revenues over a three-year period. The plaintiffs seek recovery of an unstated amount of compensatory damages, attorneys’ fees and costs for alleged violations of securities laws. The 13 lawsuits pending in New York were consolidated into one action and included as co-defendants Duke Energy executives and two investment banking firms. In December 2002, the New York court granted in all respects the defendants’ motion to dismiss the plaintiffs’ claims. On September 17, 2003, the New York court issued a written opinion indicating that the court’s prior ruling constitutes a dismissal with prejudice, such that the plaintiffs are not allowed to re-plead their case. Plaintiffs have appealed this dismissal order to the Second Circuit United States Court of Appeals.The four lawsuits pending in North Carolina name as co-defendants Duke Energy executives. Two of the four North Carolina suits were consolidated. This consolidated case involved claims under the Employee Retirement Income and Security Act relating to Duke Energy’s Retirement Savings Plan. This consolidated action named Duke Energy board members as co-defendants. In late June 2003, the federal court in North Carolina dismissed with prejudice the consolidated ERISA-based action. The plaintiffs initially appealed the dismissal, but later dismissed the appeal. All but two of the original 17 shareholder suits now have been dismissed. Plaintiffs have agreed to dismiss the remaining two cases and a stipulation seeking this dismissal has been filed with the North Carolina federal court. In addition, Duke Energy has received three shareholder derivative notices demanding that it commence litigation against named executives and directors of Duke Energy for alleged breaches of fiduciary duties and insider trading. Duke Energy’s response to the derivative demands is not required until 90 days after receipt of written notice requesting a response. No request for a response has been received to date.The original complaint alleges that Duke failed to disclose that it was engaging in electricity trades involving simultaneous purchases and sales of power at the same price, overstated Duke's revenues in its public SEC filings and elsewhere by including in such revenues sums received in connection with such simultaneous purchases and sales of power, and failed to disclose that Duke did not have in place sufficient management controls to prevent Duke's traders from engaging in simultaneous purchases and sales of power at the same price. The complaint further alleges that Deloitte &amp; Touche violated the common law by certifying Duke's financial statements and by allowing its unqualified opinion to be incorporated by reference into Duke's filings with the SEC despite the fact that such financial statements and filings were materially misleading in that they materially overstated Duke's revenues by counting as revenue sums received in connection with simultaneous purchases and sales of power at the same price. After the foregoing became known to the public, the complaint alleges, Duke stock tumbled to as low as $32.89 on May 21, 2002, down from a class period high of $47.74.
   				</t>
  </si>
  <si>
    <t xml:space="preserve"> DUK</t>
  </si>
  <si>
    <t xml:space="preserve"> 02-CV-3960</t>
  </si>
  <si>
    <t xml:space="preserve">SeeBeyond Technology Corporation </t>
  </si>
  <si>
    <t xml:space="preserve">
           			According to the Company’s FORM 10-K for the fiscal year ended December 31, 2004, beginning on July 3, 2002, several purported class action shareholder complaints were filed in the United States District Court for the Central District of California against the Company and several of its officers and directors. The actions were subsequently consolidated and a consolidated amended complaint was filed purportedly brought on behalf of purchasers of common stock of SeeBeyond between December 10, 2001 and May 7, 2002. The complaint generally alleged that defendants made false statements about SeeBeyond’s operating results and business, while concealing material information. The litigation was settled for $13.1 million, which was paid by the Company’s insurers. The settlement provided for a complete dismissal of all claims against SeeBeyond and the individual defendants.The original Complaint charges SeeBeyond and certain of its officers and directors with violations of federal securities laws. Among other things, plaintiff claims that defendants' material omissions and the dissemination of materially false and misleading statements regarding SeeBeyond's business prospects, revenue and earnings caused SeeBeyond's stock price to become artificially inflated, inflicting damages on investors. The Complaint alleges that SeeBeyond overstated the demand for its software products and failed to disclose that the Company had improperly recognized certain revenues.
   				</t>
  </si>
  <si>
    <t xml:space="preserve"> SBYN</t>
  </si>
  <si>
    <t xml:space="preserve"> 02-CV-5330</t>
  </si>
  <si>
    <t xml:space="preserve">Corrpro Companies, Inc. </t>
  </si>
  <si>
    <t xml:space="preserve">12/14/2004</t>
  </si>
  <si>
    <t xml:space="preserve">
           			According to the Company’s FORM 10-K For The Fiscal Year Ended March 31, 2005, on or about May 27, 2003, the District Court granted, with prejudice, thedefendants' motions to dismiss the amended and consolidated class actioncomplaint. On June 24, 2003, the plaintiffs filed a notice of appeal. InNovember 2004, the United States Circuit Court of Appeals for the 6th Circuitaffirmed the decision of the District Court.The original Complaint alleges that defendants violated Sections 10(b) and 20(a) of the Securities Exchange Act of 1934 and Rule 10b-5 promulgated thereunder by issuing a series of materially false and misleading statements concerning the Company's financial results that had the effect of artificially inflating the price of Atchison common stock during the Class Period. Specifically, on March 20, 2002, Corrpro announced that it had discovered accounting irregularities causing the Company's consolidated operating income before taxes through December 31, 2001 to be inflated by between $4.5 and $5.3 million. In addition, the Company announced that as a result of these  "irregularities," it is expected to have to take a charge to pre-tax earnings in the Company's fiscal fourth quarter ending March 31, 2002 of between $5.3 and $6.7 million. The irregularities are alleged to have occurred at the Company's Australian subsidiary and appear to date back to at least calendar year 2000. Corrpro "expects" that it will have to restate its audited financial statements for the March 31, 2001 fiscal year as well as unaudited financial results for the first nine months through December 31, 2001 of its fiscal year ending March 31, 2002. The Company also admitted that, due to the irregularities and likely restatement, Corrpro will be in default under the financial covenants of its senior secured credit agreement and its senior note facility. Upon default, Corrpro's lenders may accelerate repayment of principal which could have a material adverse impact on the Company's liquidity, its financial position and/or its ability to operate as a going concern. The Company also announced that it had replaced its CFO, the fourth CFO the Company had employed in the past three years. 
   				</t>
  </si>
  <si>
    <t xml:space="preserve"> CO</t>
  </si>
  <si>
    <t xml:space="preserve"> 02-CV-01198</t>
  </si>
  <si>
    <t xml:space="preserve"> Hon. Paul R. Matia</t>
  </si>
  <si>
    <t xml:space="preserve"> 03/20/2002</t>
  </si>
  <si>
    <t xml:space="preserve"> 12/19/2002</t>
  </si>
  <si>
    <t xml:space="preserve">Radiation Therapy Services, Inc. </t>
  </si>
  <si>
    <t xml:space="preserve">12/13/2004</t>
  </si>
  <si>
    <t xml:space="preserve">
           			According to the Company’s Form 10-K for the fiscal year ended December 31, 2004, on December 10, 2004 an order was entered by the court dismissing this action without prejudice in response to a notice of voluntary dismissal without prejudice filed by counsel for the Kissel Family Trust. The Company did not pay any consideration or compensation to the Kissel Family Trust or their counsel in connection with this voluntary dismissal.The Complaint alleges that Radiation Therapy and certain of its officers and directors issued materially false statements concerning its initial public offering ('IPO'). Specifically, Radiation Therapy failed to disclose the that: (i) the IPO was purely a liquidity event for management/owners -- not a source of growth capital for the Company because 100% of the IPO proceeds went into the hands of Radiation Therapy's primary shareholders; (ii) the numerous related party transactions by Radiation Therapy increased the risk of its business model running afoul of State and Federal laws governing corporate practice of medicine, fee splitting and physician-referrals; and (iii) organic revenue growth had slowed dramatically and could be further disrupted in January due to changes in the way medical oncologists run their businesses. On September 9, 2004, Banc of America Securities ('Banc of America') initiated coverage of Radiation Therapy Services with a 'sell' rating and an $11 target price. Banc of America said the Company's IPO 'was purely a liquidity event for management/owners' and noted that following the IPO management 'gifted itself another 5% of the company via new option grants.' Banc of America said: 'We simply cannot recommend purchasing the stock until the company's board structure (currently four insiders, just three independent directors) and extensive related party relationships are materially overhauled.' On this news, Radiation Therapy fell $1.66 per share, or 11.98%, to $12.20 per share.
   				</t>
  </si>
  <si>
    <t xml:space="preserve"> RTSX</t>
  </si>
  <si>
    <t xml:space="preserve"> 04-CV-00470</t>
  </si>
  <si>
    <t xml:space="preserve">Pre-Paid Legal Services, Inc. </t>
  </si>
  <si>
    <t xml:space="preserve"> January 22, 2001</t>
  </si>
  <si>
    <t xml:space="preserve">12/10/2004</t>
  </si>
  <si>
    <t xml:space="preserve">
           			The original complaint alleges that during the class period, Pre-Paid continually announced favorable earnings and growth in the number of 'associates' who sold its policies, when, in fact, many of its associates were no longer generating new business and were not repaying advances from the company and the company's earnings were manipulated and overstated by improperly capitalizing commission expenses and failing to write off uncollectible advances. As a result, Pre-Paid's stock traded at inflated levels during the class period, increasing to as high as $48.75 per share. On 01/17/2001, the Wall Street Journal published a story on Pre-Paid's accounting scheme. Upon these disclosures, Pre-Paid stock dropped to $20.00 per share.By Order dated May 15, 2001, the Court (i) consolidated several actions under the above caption; (ii) appointed Lead Plaintiffs for the Class; and (iii) appointed Co-Lead Counsel for the Class.On June 14, 2001, a Consolidated Amended Complaint (the “Complaint”) was filed. The Complaint asserted violations of Section 10(b) of the Securities Exchange Act of 1934, and Rule 10b-5 promulgated thereunder against Pre- Paid, certain of its officers and directors, and for the first time also named Deloitte. Plaintiffs alleged that Pre-Paid, and certain of its officers and directors (collectively, the “Pre-Paid Defendants”), materially misstated Pre-Paid’s 1998, 1999, and 2000 financial statements. As against Deloitte, the Complaint alleged that Deloitte falsely represented during the Class Period that Pre-Paid’s 1998, 1999, and 2000 financial statements fairly presented Pre-Paid’s financial condition and results of operations in accordance with GAAP and allegedly falsely represented that it had audited those financial statements in accordance with GAAS. The Complaint claimed that the alleged misrepresentations and omissions caused the price of Pre-Paid stock to be artificially inflated during the Class Period, to the alleged injury and damage of the plaintiffs.Deloitte moved to dismiss the Complaint, arguing, among other things, that Plaintiffs had not and could not plead that Deloitte acted with scienter and that the claims were barred by the statute of limitations. The Pre-Paid Defendants filed a motion to dismiss the Complaint also arguing, among other things, that scienter had not been adequately pled. By Orders dated March 5, 2002 and March 25, 2002, the Court agreed with Deloitte and the Pre-Paid Defendants and dismissed the District Court Action with prejudice.Plaintiffs filed Notices of Appeal to the Tenth Circuit on April 2, 2002, April 23, 2002, and June 5, 2002.The Parties have engaged in an extensive arms’-length mediation process utilizing the mandatory mediation program of the Tenth Circuit. Through that process and over the period of six months, the Parties negotiated an agreement in principle for the Parties to settle the Action with Deloitte, subject to the approval of the Court. The Action with respect to the Pre-Paid Defendants has not been settled and is currently still the subject of an appeal to the Tenth Circuit.On December 10, 2004, the Court approved the $925,000 settlement with defendant Deloitte &amp; Touche.On September 18, 2006, the court entered the Mandate from the U.S. Court of Appeals for the Tenth Circuit.  According to the Mandate, the judgment from the District Court granting the Pre-Paid Defendants’ motion to dismiss the action without leave to amend is affirmed. The Pre-Paid Defendants are the Pre-Paid Legal Sevices, Inc. and the five individual officer and director defendants.
   				</t>
  </si>
  <si>
    <t xml:space="preserve"> PPD</t>
  </si>
  <si>
    <t xml:space="preserve"> 01-CV-00182</t>
  </si>
  <si>
    <t xml:space="preserve"> 06/14/2001</t>
  </si>
  <si>
    <t xml:space="preserve">12/08/2004</t>
  </si>
  <si>
    <t xml:space="preserve">
           			According to the Company’s FORM 10-K for the fiscal year ended January 1, 2005, on June 22, 2004, the United States District Court for the District of Minnesota dismissed with prejudice the securities class action which had been filed against the Company and certain of its executive officers in June 2003, and which had consolidated eight separate class actions previously filed in late 2002 and early 2003. The consolidated action alleged that the defendants violated the Securities Exchange Act of 1934 by purportedly issuing false statements about the Company’s business and financial results in connection with vendor promotions. In October 2004, the District Court rejected plaintiffs’ motion requesting that this dismissal be vacated, and in November 2004 plaintiffs agreed to dismiss their appeal of the District Court’s ruling.The original complaint charges Nash Finch Company and certain of its officersand directors with issuing false and misleading statements concerningits business and financial condition. Nash Finch is a fooddistribution and retail company in the United States.Specifically, the complaint alleges that Nash Finch issued falsestatements, including false financial results in which the Companyincluded income from vendor promotions to which Nash Finch was notentitled, so as to maintain favorable credit ratings on its debt. As aresult of defendants' false statements, the Company's stock traded atartificially inflated levels, permitting Nash Finch to maintain creditratings on its $400 million in debt.On November 8, 2002, Nash Finch issued a press release entitled"Nash Finch Explains Postponement of Earnings Release" which disclosedan SEC inquiry into its accounting practices. As a result, Nash Finch's stock collapsed to $7.60 before closing at $8.18, some 70% below the Class Period high of $28.85. It was also noted in November 2002 that Nash Finch's former CFO had sued the Company claiming he was fired in 2000 for refusing to manipulate NashFinch's reported financial results.
</t>
  </si>
  <si>
    <t xml:space="preserve"> 02-CV-4736</t>
  </si>
  <si>
    <t xml:space="preserve"> Hon. James M. Rosebaum</t>
  </si>
  <si>
    <t xml:space="preserve"> 06/10/2003</t>
  </si>
  <si>
    <t xml:space="preserve">National Golf Properties, Inc. </t>
  </si>
  <si>
    <t xml:space="preserve">12/07/2004</t>
  </si>
  <si>
    <t xml:space="preserve">
           			According to the docket, on October 6, 2004, the Court entered the Orders by U.S. District Judge George H. King approving the Plan of Allocation of settlement proceeds and awarding Co-Lead Counsel attorneys fees of twenty-five percent of the Settlement Fund and expenses in an aggregate amount of $197,671.34 together with the interest earned.  The Court further entered that day the Final Judgment dismissing the action with prejudice.  By the Notice of Pendency and Proposed Settlement of Class Action, the proposed settlement created a fund in the amount of $4,175,000 in cash.Earlier, according to the same docket, in September and October 2002, the defendants filed several motions to dismiss the first amended consolidated class action complaint.  On March 19, 2003, Judge King denied the defendants’ motion to dismiss in its entirety, granted the motion to dismiss the section 11 claim, denied the motion to dismiss the section 12 claim, denied the motion to dismiss the 10(b) claim, and denied an individual defendant’s motion to dismiss the sections 15 and 20 claims against him.  The court did grant another individual’s motion to dismiss the sections 15 &amp; 20 claims against her.  On September 22, 2003, the Court entered a Stipulation and Order granting the motion to certify the class action, and on May 17, 2004, a Stipulation of Settlement was filed.As reported by the Company’s Form 10-Q for the quarterly period ended September 30, 2002, beginning in February, 2002, a total of thirteen related lawsuits were filed in California state and federal courts against the Company, its directors, and certain of its officers. Three lawsuits were brought as purported federal securities class actions in U.S. District Court for the Central District of California, and have since been consolidated into a single action. The First Amended Consolidated Complaint alleges violations of the federal securities laws against the Company, AGC, and certain individuals in connection with the Company’s publicly disclosed financial condition and accounting during a class period of May 11, 1999 through April 1, 2002, including the time of the May, 2001 secondary public offering of the Company’s common stock. The plaintiffs seek damages, as well as court costs and attorney’s fees. Five lawsuits contain allegations similar to those in the Federal Class Actions, but were brought as derivative actions, purportedly on behalf of the Company. These lawsuits were filed in both Los Angeles County Superior Court and U.S. District Court for the Central District of California. The remaining five lawsuits allege violations of fiduciary duties against the Company’s directors in connection with the Company’s proposed business combination with AGC. These cases were brought both as derivative and class actions, and have been consolidated in Los Angeles Superior Court under the caption In re National Golf Properties, Inc. Shareholder Litigation. The original complaint charges National Golf and certain of its officers and directors with violations of the Securities Act of 1933 and the Securities Exchange Act of 1934. Specifically, the complaint alleges that David G. Price (``Price'') misappropriated funds from a publicly traded company and funneled them to himself via a scheme of complicated financial dealings involving National Golf and a variety of Price-controlled entities. Price-controlled entities conduct substantial business with National Golf, to the detriment of National Golf's shareholders. Price's plan culminated in a May 2001 secondary offering that generated over $31 million from plaintiff and other Class members which went to a Price-controlled entity, Oaks Christian High School. Defendants allegedly violated the Securities Act of 1933 by issuing a false and misleading Registration Statement and Prospectus, which became effective May 17, 2001, and included materially false and misleading financial statements, and other false and misleading statements, pursuant to which 1.175 million shares of National Golf common stock were sold to plaintiff and other members of the Class. Defendants allegedly violated the Securities Exchange Act of 1934 by making a series of materially false and misleading statements concerning the business and financial operations of National Golf with the intent and having the effect of substantially inflating the trading price of National Golf common stock.
   				</t>
  </si>
  <si>
    <t xml:space="preserve"> TEE</t>
  </si>
  <si>
    <t xml:space="preserve"> 02-CV-01383</t>
  </si>
  <si>
    <t xml:space="preserve"> 05/11/1999</t>
  </si>
  <si>
    <t xml:space="preserve">
           			According to the docket, on December 7, 2004, the Court entered the Final Judgment of Dismissal by U.S. District Judge William H. Pauley III adopting the terms of the stipulation of settlement and dismissing the action with prejudice.  The next day, the Court entered the Order awarding attorneys' fees to plaintiffs' counsel in the amount of $1,620, 000 and reimbursement of costs and expenses they incurred in the amount of $189,530.30.  The parties agreed to settle the action for $6,750,000.In a press release dated June 30, 2004, a tentative settlement was reached in the putative class action. The settlement, if approved by the court after notice to the class members and a hearing, is in an amount that is covered by Alloy's applicable directors and officers insurance policies. Also on June 28, 2004, Alloy reached a tentative settlement in the related derivative action entitled Yeung Chan v. Diamond, et al., 03 Civ. 8494 (S.D.N.Y.) (WHP) that was filed in the United States District Court for the Southern District of New York against the then directors of Alloy in October, 2003. That tentative settlement does not require the Company to make any payment except to the extent legal fees are awarded to plaintiff's counsel by the court.The complaint charges that defendants violated Sections 10(b) and 20(a) of the Securities Exchange Act of 1934, and Rule 10b-5 promulgated thereunder, by issuing a series of materially false and misleading statements to the market between August 1, 2002 and January 23, 2003. Alloy is a teen-focused media company and direct marketer that targets Generation Y consumers, i.e. the approximately 60 million people in the United States between the ages of 10 and 24. The complaint alleges that the Company claimed that its merchandising and advertising segments complemented one another in a way that gave the Company an edge over competitor teen retailers and media businesses and which would enable it to succeed despite difficult market conditions in the second half of 2002. Unbeknownst to investors, the Company faced fierce competition for the youth market and the weak economy forced the Company to cut its prices and increase operating expenses, e.g. by offering free shipping and deep discounts, thereby eroding Alloy's gross profit margin.  On January 23, 2003, the Company shocked the market by announcing that EBTA for its fiscal fourth quarter ending January 31, 2003 would be $11 million to $12 million instead of the previously projected $15 million to $16 million and that fiscal 2002 EBTA would be in the range of $30 to $31 million instead of the previously forecast $34 million to $38 million. On this news, the Company's share priced plummeted by 49%, or $4.57, from the previous day's closing price of $9.10. 
   				</t>
  </si>
  <si>
    <t xml:space="preserve"> 03-CV-1597</t>
  </si>
  <si>
    <t xml:space="preserve">North Country Financial Corporation </t>
  </si>
  <si>
    <t xml:space="preserve">12/06/2004</t>
  </si>
  <si>
    <t xml:space="preserve">
           			According to the docket dated January 5, 2005, on December 2, 2004, the Court entered the Order and Final Judgment by U.S. District Judge Gordon J. Quist.In a press release dated June 23, 2004, North Country Financial Corporation reached with plaintiffs a Conditional Settlement of Class Action Securities Litigation. The Stipulation for Conditional Settlement of Class Action signed by counsel for all parties was filed with the Court on June 21, 2004. In general, the Stipulation specifies that (a) within thirty days after final approval of the settlement by the Court and the expiration of all appeals periods (i) the individual defendants shall cause to be paid to plaintiffs $500,000, and (ii) the Company shall pay to plaintiffs $50,000, and (b) a conditional payment shall be made to the plaintiffs by the Company of an additional $200,000 upon the occurrence of any of the following events (i) sale of control of the Company, (ii) sale of substantially all of the assets of the Company, or (iii) collection of a judgment or settlement of the Company's claims against any third party that exceeds $200,000. Completion of the settlement is conditional upon satisfaction of a number of matters set forth in the Stipulation, and further proceedings in the Court.  At this time, there can be no assurance that all conditions set forth in the Stipulation will be satisfied. This conditional settlement does not include a shareholder's derivative action also pending in the Court, which by its nature does not involve claims against the Company.According to the FORM 10-Q For the quarterly period ended March 31, 2004, in an Order dated September 29, 2003, the Court consolidated the actions and designated Charles D. Lanctot and John F. Stevens as "Lead Plaintiffs," and designated "Co-Lead Counsel" and "Liaison Counsel" for the class.On December 1, 2003, the plaintiffs filed their Corrected Consolidated Amended Class Action Complaint ("Amended Complaint"), which adds John F. Stevens as a plaintiff. On January 23, 2004, the Corporation and the other defendants filed their Joint Motion to Dismiss the Corrected Consolidated Amended Class Action Complaint, principally based on the ground that plaintiffs have not adequately plead that the Corporation, through its officers and directors, acted with the intent to defraud the investing public under the standard articulated in Helwig v. Vencor, Inc., 251 F.3d 540 (6th Cir. 2001), cert. dismissed, 536 U.S. 935, 122 S.Ct. 2616 (2002). During the pendency of the motion to dismiss, a stay of "all discovery and other proceedings" automatically is imposed under 15 U.S.C. Section 78u-4(b)(3)(B). Plaintiffs filed their Brief in Opposition to Defendants' Motion to Dismiss on March 8, 2004. Defendants filed a reply briefin support of their Motion to Dismiss on March 23, 2004. The Court has scheduled an oral argument on the Motion to Dismiss for May 17, 2004.The original complaint alleges that the Corporation and the individual defendants violated section 10(b) of the Securities Exchange Act of 1934 and Rule 10b-5 of the SEC issued under the Exchange Act, by disseminating materially false and misleading statements and/or concealing material adverse facts concerning the financial condition and operations of the Company, with knowledge, or in reckless disregard, of the materially false and misleading character thereof. The complaint also alleges violations of Section 20 of the Exchange Act by the individual defendants, by reason of their control, at relevant times, of the Corporation. Among other things, the complaint is based upon allegations of deficiencies in the Company's policies and procedures for safe and sound operation, including its directorate and management personnel and practices, credit underwriting, credit administration, and policies regarding asset/liability management, liquidity, funds management and investments, and its compliance with all applicable laws and regulations, including Regulations O and U of the Board of Governors of the Federal Reserve System, the Federal Deposit Insurance Corporation (FDIC) Rules and Regulations, and the Michigan Banking Code of 1999.
   				</t>
  </si>
  <si>
    <t xml:space="preserve"> NCFC</t>
  </si>
  <si>
    <t xml:space="preserve"> 03-CV-00119</t>
  </si>
  <si>
    <t xml:space="preserve">Clean Harbors, Inc. </t>
  </si>
  <si>
    <t xml:space="preserve"> November 18, 2003</t>
  </si>
  <si>
    <t xml:space="preserve">11/30/2004</t>
  </si>
  <si>
    <t xml:space="preserve">
           			As reported in the Company’s FORM 10-K For The Fiscal Year Ended December 31, 2004, on November 30, 2004, four lawsuits filed in the same court containing essentially the same allegations were voluntarily dismissed with prejudice by the lead counsel for the plaintiffs. The cases were never certified as a class action, and the plaintiffs voluntarily dismissed their cases by means of a voluntary stipulation of dismissal with prejudice, without financial consideration and with mutual release of all claims.The complaint alleges that defendants violated Sections 10(b) and 20(a) of the Securities Exchange Act of 1934, and Rule 10b-5 promulgated thereunder.Specifically, the complaint alleges that by the start of the Class Period, unbeknownst to investors, Clean Harbors was experiencing difficulties integrating the operations of Safety-Kleen Corp's Chemical Services Division, which it had just acquired. Moreover, the integration process was distracting the Company from its core business, thereby causing the Company to experience declining results.The complaint further alleges that notwithstanding the foregoing difficulties, throughout the Class Period, defendants projected increasing revenues and earnings for the Company, which caused a dramatic increase in the price of Clean Harbors common stock. While the stock was trading at these levels, certain Clean Harbor insiders sold their personally held Clean Harbors common stock to the unsuspecting public. In addition, defendant McKim engaged in a forward sale of 200,000 shares of his stock, which permitted him to lock in gains in his stock but not suffer from any decline in the price of Clean Harbors stock. Then, on 14 May 2003, Clean Harbors surprised the market by announcing that its EBITDA for 1Q 2003 was below the quarterly minimum required by certain covenants in the Company's loan agreements and that the Company would have to renegotiate the terms of its agreements with its lenders. In response to this announcement, the price of Clean Harbors stock plummeted from $12.89/share to $10.9/share on extremely heavy trading volume. The true extent of the problems at Clean Harbors were not finally revealed until 14 Aug 2003, when it announced that it would miss its earnings targets for 2Q 2003 and that it was being negatively impacted by a variety of factors. Following this announcement, the price of Clean Harbors common stock declined further to $6.23/share.
   				</t>
  </si>
  <si>
    <t xml:space="preserve"> CLHB</t>
  </si>
  <si>
    <t xml:space="preserve"> 03-CV-12302</t>
  </si>
  <si>
    <t xml:space="preserve">Bristol-Myers Squibb Company (2002) </t>
  </si>
  <si>
    <t xml:space="preserve"> March 22, 2002</t>
  </si>
  <si>
    <t xml:space="preserve">11/23/2004</t>
  </si>
  <si>
    <t xml:space="preserve">
           			According to a press release dated June 8, 2006, the Securities and Exchange Commission announced that $750 million will be distributed to compensate shareholders injured by fraudulent earnings management at Bristol-Myers Squibb Company (BMS). The distribution fund includes $150 million BMS paid to settle fraud charges brought by the Commission. The fund also includes $300 million BMS paid to settle a related civil class action, and $300 million paid by BMS in a deferred prosecution agreement with the U.S. Attorney's Office in New Jersey to address the company's criminal liability. Recent orders entered by federal courts in New Jersey and New York allowed for the coordinated distribution.  On Aug. 4, 2004, without admitting or denying the allegations in the Commission's complaint, BMS consented to be permanently enjoined from violating certain provisions of the federal securities laws. The company also agreed to remedial measures and to pay $150 million to compensate investors. By distributing the money under a single distribution plan, administrative costs are substantially reduced. In a press release dated June 5, 2005, pharmaceutical company Bristol-Myers Squibb Co. is expected to settle a federal probe of its past accounting practices for $300 million, according to published reports. As part of the so-called "deferred prosecution" agreement, the New York-based company would be able to avoid criminal charges if it complies with certain terms of the settlement, The New York Times and The Wall Street Journal both reported Sunday night on their Web sites, citing unnamed sources familiar with the settlement talks. An announcement of the agreement could come this week, the reports said. Among the terms of the deal with the Justice Department are expected to be the separation of the chairman and chief executive titles currently held by Peter R. Dolan, and other changes in the company's corporate governance practices, according to the Journal. No current Bristol-Myers Squibb executives are expected to be indicted, thought it's possible former executives may be indicted, according to the Journal. In a press release dated July 30, 2004, the Lead Plaintiffs in this case announced that the court has granted preliminary approval of a settlement reached in the securities class action litigation. Bristol-Myers Squibb Company has agreed to pay $300 million to the Class Members. The settlement resolves all of the Class Members' claims against the company and the individual defendants. Bristol-Myers said in a statement that the company had agreed to a separate settlement of $150 million with the Securities and Exchange Commission without admitting or denying any liability, and company executives would not comment on any other investigations into its accounting practices or the future steps it might take.On April 2, 2004, the Court entered the Order granting the motion to dismiss the action.  The plaintiffs soon after filed a Notice of Appeal.  On July 30, 2004, the Second Circuit Court of Appeals issued a Mandate remanding the action to the District Court for purposes of settlement, and on August 4, 2004, a Stipulation and Order of Settlement was filed. In 2000, class action was filed Bristol Myers Squibb Company in the US District Court for the District of New Jersey.  According to the docket for this 2002 case, on October 7, 2002, the Court issued a Stipulation and Order granting the motion to transfer claims and the complaints containing only Vanlev claims to the USDC for the District of New Jersey.  All non-Vanlev cases and all non-Vanlev claims, including all such claims alleged in the complaint in the actions pending in the USDC for Southern District of New York were ordered to remain in the Southern District of New York.The Class Members were allegedly damaged by the artificial inflation of Bristol Myers's stock price due to the defendants' materially false and misleading statements and omissions regarding the company's financial condition and the prospect for the U.S. Food and Drug Administration's approval of the drug Erbitux, in which Bristol-Myers invested $2 billion for the drug's development. More specifically, the original complaint alleges that defendants violated the federal securities laws by making itself, and allowing its drug development partner to make, without correction, materially false and misleading statements about the progress of its Erbitux cancer treatment drug's application for FDA approval even as BRISTOL-MYERS knew that the application and data were false. Specifically, the complaint alleges that on December 28, 2001, a press release disclosed that the FDA had rejected the filing of a Biologics License Application for Erbitux. On January 4, 2002, The Cancer Letter reported that the FDA repeatedly informed defendants about problems with the Erbitux clinical trials during the Class Period. These shocking revelations caused the stock to plummet from a Class Period high of $56 to $40 by March of 2002.
   				</t>
  </si>
  <si>
    <t xml:space="preserve"> 02-CV-2251</t>
  </si>
  <si>
    <t xml:space="preserve"> 04/11/2003</t>
  </si>
  <si>
    <t xml:space="preserve">Nx Networks, Inc. </t>
  </si>
  <si>
    <t xml:space="preserve"> September 13, 2000</t>
  </si>
  <si>
    <t xml:space="preserve">11/22/2004</t>
  </si>
  <si>
    <t xml:space="preserve">
           			According to the Co-Lead Counsel's web site, on September 10, 2004, the parties entered into a Stipulation of Settlement (the "Stipulation") to settle the claims against the Defendants in both Actions. Pursuant to the terms of the proposed settlement, as described more fully in the Stipulation, which is subject to Court approval, a Settlement Fund in the amount of $6,300,000, to be paid by Defendants' insurers, plus interest that accrues on the Fund prior to distribution, will be created for the benefit of the classes described above. On September 13, 2004, the parties filed the Stipulation along with a Motion for Preliminary Approval of the proposed settlement with the Court. On September 22, 2004, Judge Tauro signed an Order granting Preliminary Approval of the proposed settlement. A hearing (the "Settlement Fairness Hearing") to determine, among other things, whether the proposed settlement is fair, reasonable and adequate was held on November 22, 2004 and Judge Tauro granted Final Approval of the Settlement that same day.According to the same web site, investors initially sued Nx Networks, Inc., formerly known as Netrix Corp., for stock fraud in a federal class action lawsuit, Rees v. Holley, filed on September 13, 2000 in the United States District Court for the District of Massachusetts. The lawsuit seeks damages on behalf of all persons and entities who purchased or otherwise acquired Nx Networks or Netrix Corp. common stock from December 8, 1999 through and including April 24, 2000 and names as Defendants the Company, the Company's Chairman and Chief Executive Officer, and the former Chief Operating Officer and President of Nx Networks. The class action charges Defendants with violating Sections 10(b) and 20(a) of the Securities Exchange Act of 1934, and Rule 10b-5 promulgated thereunder.  Specifically, the complaint alleges, among other things, that Defendants issued false and misleading press releases and other statements regarding the availability of the Company's products, and that the Company's reported financial results overstated revenues and profitability during the Class Period in a scheme to artificially inflate the value of Nx Networks' and Netrix's common stock. More specifically, the complaint alleges that Defendants stated that Nx Networks' new Series 3000 product-line would begin shipping during the first quarter of 2000, knowing and/or recklessly disregarding the misleading nature of the statement. This complaint also alleges that Defendants further misled investors by stating that Nx Networks had already booked $9.8 million by February 22, 2000; that the Company had booked only a small fraction of that amount as of that date; and ultimately booked $8.9 million in revenue for the entire quarter. On November 27, 2000, a separate action but related action, Werbowski v. Nx Networks, Inc., C. A. No. 00-1967-A, was filed in the Eastern District of Virginia, and was transferred to United States District Court for the District of Massachusetts on February 16, 2001 under C. A. No. 01-10377-JLT. This complaint names as Defendants the Company, the Company's Chairman and Chief Executive Officer, and the Company's Vice President and Chief Financial Officer, and alleges that Defendants misled investors with respect to the Company's financial statements for the second quarter of 2000. This Complaint alleges violations of Generally Accepted Accounting Principles ("GAAP") claiming that Defendants had prematurely and improperly booked revenue for products that they had neither manufactured nor shipped before the close of the quarter. The complaint also points to Nx Networks' restatement of their financial results for that quarter, decreasing reported revenues from $10.4 to $8.4 million, in support of its claim that the Defendants made false statements. This action was filed on behalf of persons who purchased or acquired shares of Nx Networks or Netrix Corp. common stock from July 27, 2000 through and including November 2, 2000.By an Order dated January 29, 2001, the Court consolidated cases related to the Rees Action into one class action lawsuit entitled In re Nx Networks, Inc. Securities Litigation (Rees Plaintiffs), C. A. No. 00-CV-11850-JLT (the "Rees Action"), and appointed Lead Plaintiffs and Berman DeValerio as one of two Co-Lead Counsel. On May 4, 2001, Lead Plaintiffs in the Rees Action filed their Consolidated Amended Class Action Complaint (the "Rees Complaint"), which names as Defendants the Company and the Company's Chairman and CEO. Plaintiffs in the Werbowski Action filed their First Amended Class Action Complaint (the "Werbowski Complaint") the same day. On May 8, 2001, the Court appointed Lead Plaintiffs and Lead Counsel and Berman DeValerio as Liaison Counsel in the Werbowski Action. On June 8, 2001, Defendants moved to dismiss in their entirety both the Rees and Werbowski Complaints. Defendants thereafter filed a motion to consolidate the Rees and Werbowski Actions. On October 11, 2001, after briefing and oral argument, the Court denied Defendants' Motions to Dismiss. On or about November 5, 2001, Nx Networks filed for protection under Chapter 11 in the United States Bankruptcy Court for the Eastern District of Virginia. The Bankruptcy Court issued a final order approving Nx Networks' plan of liquidation on September 18, 2002. Accordingly, Lead Plaintiffs dismissed Nx Networks from the Rees and Werbowski Actions on May 6, 2003. On November 13, 2003, the parties appeared before the Court for a status conference. On that same day, the Court granted Plaintiffs' motion to reopen and restore the Actions to the active docket, and ordered that the parties would be permitted to conduct discovery for six months, before a June 15, 2004 trial date. Immediately following the Status Conference, the parties undertook discovery, serving subpoenas for third-party discovery beginning December 1, 2003. Defendants then deposed each of Lead Plaintiffs. Plaintiffs noticed depositions for the Defendants. On December 29, 2003, Defendants filed answers in both cases denying liability and denying the Plaintiffs' allegations. As a result of the discovery discussed above, Lead Plaintiffs' Counsel reviewed tens of thousands of pages of documents, including Nx Networks' public filings, press releases and other public statements and interviewed witnesses. On March 26, 2004, the parties participated in Mediation with the Honorable Nicholas Politan, which resulted in an agreement in principle to settle the Actions on May 25, 2004.
   				</t>
  </si>
  <si>
    <t xml:space="preserve"> NXWX</t>
  </si>
  <si>
    <t xml:space="preserve"> 00-CV-11850</t>
  </si>
  <si>
    <t xml:space="preserve"> 09/13/2000</t>
  </si>
  <si>
    <t xml:space="preserve">WestPoint Stevens, Inc. </t>
  </si>
  <si>
    <t xml:space="preserve"> October 05, 2001</t>
  </si>
  <si>
    <t xml:space="preserve">11/19/2004</t>
  </si>
  <si>
    <t xml:space="preserve">
           			According to the docket, on November 16, 2004, the hearing was held before U.S. District Judge Clarence Cooper on the final approval of the settlement. Judge Cooper approved the settlement, and signed the Final Judgment and Order of Dismissal with prejudice.  The civil case is terminated.As reported by the Company’s FORM 10-Q for the quarterly period ended September 30, 2004, the actions were consolidated by Order dated January 25, 2002.   Plaintiffs served a Consolidated Amended Complaint on March 29, 2002. On June 6, 2002, Defendants filed Motions to Dismiss Plaintiffs' Amended Complaint.  On February 3, 2003, the court denied Defendants' Motions to Dismiss.  The Company's insurance carrier has reached an agreement to settle the Geller action at no cost to the Company.  The settlement has received preliminary approval from the court, has been approved by the Bankruptcy Court and awaits final approval through a fairness hearing before the United States District Court for the Northern District of Georgia.In the opinion of management, settlement of the previously disclosed shareholder actions under existing insurance coverage is probable.  As a result of the settlement in principle (subject to court approval) of the Geller case, during the second quarter of 2004, the Company recorded a liability of $4,250,000 for its legal obligation to fund the settlement and a related receivable of $4,250,000 for the reimbursement from its insurance carrier.The original complaint was filed alleging that WestPoint Stevens and certain of its officers and directors with violations of the Securities Exchange Act of 1934. The complaint alleges that to boost WestPoint Stevens stock on 2/10/99 and again on 4/15/99, defendants caused WestPoint Stevens to report better-than-expected 4thQ 98 and 1stQ 99 results. WestPoint Stevens also assured investors and analysts that its business remained extremely strong, demand for all of its products was good, its inventories were under control and that it remained postured to achieve revenue and EPS growth of 5% and 20%, respectively, going forward and was increasing its 99 and 00 EPS forecasts to $1.82-$1.85 and $2.10-$2.20, respectively. Based on these better-than-expected 1stQ 99 results and defendants' positive commentary on WestPoint Stevens' business, WestPoint Stevens stock advanced to its Class Period high of $37-9/16 in late 4/99, from $25-3/8 at the beginning of the Class Period. When WestPoint Stevens reported its 2ndQ and 3rdQ 99 results, it again assured investors that its business was very strong. It also told investors that while its inventories had increased, especially towels, the increased towel inventory did not pose any significant risk of loss to WestPoint Stevens because it was basic solid colored goods with core value. WestPoint Stevens continued to forecast strong revenue and EPS growth for the balance of 99 and 00, including 00 EPS of $2.10-$2.20. On 6/28/00, defendants announced that the Company's Eight-Point Program would ensure strong performance in the future, that momentum was building for strong prospects throughout 00 and inventory was now on target to below $400 million by year-end and the Company was still on track to report EPS of $2.08+ and $2.40 in 00 and 01, respectively. As a result, WestPoint Stevens' stock stabilized in the $10-$15 range through the remainder of the Class Period. However, by late 9/00, defendants knew that it would be impossible for them to continue to conceal the severe deterioration in WestPoint Stevens' business any longer, and that once the Company reported its 3rdQ 00 results, it would be apparent to the market how horrible WestPoint Stevens' business was actually performing and the stock would collapse. In an attempt to cause the stock to make a "soft landing" for what they knew would be horrible 00 results, defendants on 9/27/00 announced that 3rdQ 00 results would be flat with 3rdQ 99 results, in the same press release in which the Company also announced a new licensing agreement with Disney. WestPoint Stevens' stock declined only slightly on this news to $11-9/16 due to defendants' positive statements. Then, on 10/10/00, WestPoint Stevens revealed that 3rdQ 00 sales would actually decline 3% from the prior year, with earnings of only $0.55-$0.60 per share, lower than prior guidance. On this news, WestPoint Stevens stock declined to below $9 per share. Plaintiff seeks to recover damages on behalf of all purchasers of WestPoint Stevens common stock during the Class Period (the "Class").
   				</t>
  </si>
  <si>
    <t xml:space="preserve"> WXS</t>
  </si>
  <si>
    <t xml:space="preserve"> 01-CV-2673</t>
  </si>
  <si>
    <t xml:space="preserve"> 10/05/2001</t>
  </si>
  <si>
    <t xml:space="preserve">Electro Scientific Industries, Inc. </t>
  </si>
  <si>
    <t xml:space="preserve"> March 27, 2003</t>
  </si>
  <si>
    <t xml:space="preserve">
           			According to the docket, on August 31, 2004, a Stipulation of Settlement was filed, and on September 3, 2004, the Court entered the Order by U.S. District Judge Ancer L. Haggerty preliminarily approving the settlement.  A settlement hearing was scheduled for November 19, 2004. At the hearing, Judge Haggerty issued orders approving the plan of allocation of settlement proceeds and the awarding of attorney fees and reimbursement of expenses.  On November 19, 2004, the Court entered the Final Judgment and Order of Dismissal with prejudice, and the case was closed.As reported in the Company’s Form 10-K for the Fiscal Year Ended May 29, 2004, on April 22, 2004, the Company announced an agreement in principle to settle both the class action and derivative actions. The settlement, which is subject to court approval, calls for the payment of $9.3 million, of which approximately $3.8 million will be paid by the Company and approximately $5.5 million will be paid by the Company's insurance carrier.Between March 26, 2003 and May 20, 2003, three purported class action lawsuits were filed in the United States District Court for the District of Oregon against ESI and certain of its former officers and/or directors. The complaints were filed on behalf of a purported class of persons who purchased ESI common stock between September 17, 2002 and at the latest April 15, 2003, and alleged violations of Section 10(b) of the Securities Exchange Act of 1934 (the Act) and Rule 10b-5 promulgated thereunder, as well as Section 20(a) of the Act. The complaints have been consolidated under the name In re Electro Scientific Industries, Inc. Securities Litigation, Case No. CV 03-404-HA. Lead plaintiffs and lead counsel for plaintiffs have been appointed. The plaintiffs’ consolidated class action complaint (the Consolidated Complaint) was filed on October 10, 2003, which shortened the purported class to purchasers between September 17, 2002 and March 20, 2003, and added additional defendants. The Consolidated Complaint alleges that defendants made false and misleading statements during the purported class period about our financial condition and performance, business prospects, and operations, artificially inflating the Company’ stock price and leading to the restatement first announced on March 20, 2003. The original Complaint alleges that defendants violated Sections 10(b) and 20(a) of the Securities Exchange Act of 1934, and Rule 10b-5 promulgated thereunder, by issuing a series of material misrepresentations to the market between September 17, 2002 and March 20, 2003, thereby artificially inflating the price of Electro Scientific securities. The Complaint alleges that these statements were materially false and misleading because they failed to disclose and misrepresented the following adverse facts, among others: (a) that the Company had reported artificially inflated financial results for the quarters ended August 31, 2002 and November 30, 2002; (b) that the Company was improperly accounting for sales, thereby overstating its sales figures and, in addition thereto, was understating the cost of sales, in violation of Generally Accepted Accounting Principles ("GAAP") and its own revenue recognition policies; (c) that the Company lacked adequate internal controls and was therefore unable to ascertain the true financial condition of the Company; and (d) as a result of the foregoing, it was not true that the Company's financial statements published during the Class Period contained "all adjustments ... necessary for a fair presentation" of the Company's financial position. On March 20, 2003, after the close of the market, Electro Scientific issued a press release announcing that it would be restating its financial statements for the first and second fiscal quarters. In response to this announcement, the price of Electro Scientific common stock dropped precipitously falling from $15.17 per share to $12.51 per share.
   				</t>
  </si>
  <si>
    <t xml:space="preserve"> ESIO</t>
  </si>
  <si>
    <t xml:space="preserve"> 03-CV-00404</t>
  </si>
  <si>
    <t xml:space="preserve"> Hon. Ancer L. Haggerty</t>
  </si>
  <si>
    <t xml:space="preserve">ViroPharma Incorporated </t>
  </si>
  <si>
    <t xml:space="preserve">11/17/2004</t>
  </si>
  <si>
    <t xml:space="preserve">
           			According to a press release dated November 17, 2004, the U.S. District Court for the Eastern District of Pennsylvania issued an order Wednesday granting final approval of a settlement to a class-action lawsuit filed by ViroPharma Inc. stockholders. The settlement calls for payment of $9 million by the Exton, Pa.-based biopharmaceutical company's insurance carriers to the class, without any payment by ViroPharma (Nasdaq:VPHM) or any other defendants, and for dismissal of the action with prejudice.In a press release dated July 27, 2004, United States District Court for the Eastern District of Pennsylvania has issued an order granting preliminary approval of a settlement of the class action. In March 2004, the Company announced that it had entered into the agreement in principle to settle this litigation. The preliminary settlement calls for payment of $9.0 million by the Company's insurance carriers to the class, without any payment by ViroPharma or the other defendants, and for dismissal of the action with prejudice. The settlement is conditioned on final court approval after notice to the plaintiff class and expiration of the time for appeal from any order of the Court approving the settlement.The complaint alleges that defendants violated the federal securities laws by issuing materially false and misleading statements throughout the Class Period that had the effect of artificially inflating the market price of the Company's securities.Specifically, the complaint alleges that throughout the Class Period, Defendants made highly positive statements regarding the Company's Drug Picovir. ViroPharma represented that its growth was contingent on U.S. Food and Drug Administration ("FDA") approval of its' Picovir (pleconaril) drug as a cure for the common cold.  ViroPharma informed the investing public of every positive part of the Picovir studies.  The Company sent numerous press releases praising the effectiveness of Picovir. The Company minimized or concealed potential obstacles to FDA approval. On March 19, 2002 trading was halted as the Company revealed that an FDA advisory committee was deciding the fate of ViroPharma's cold treatment, Picovir. The panel voted 15-0 against approval because of safety concerns.However, during the Class Period, the Company insisted that treatment was well tolerated and that adverse events were comparable to placebo in the trials. On March 20, 2002 after the resumption of trading, shares of ViroPharma plummeted 60 percent. The 15-member FDA committee had questions about the safety of the drug in women taking oral contraceptives and in the elderly.  In addition, the committee asked for broader studies on the drug's benefits with minorities, the elderly, patients with asthma and chronic bronchitis, children, and more about the drug's interaction with other medications. They also expressed concern that the drug may develop drug-resistant cold germs. The FDA pointed out that the drug had several significant side effects, with headache the most frequently cited. Seven patients out of 4,500 who took the drug reported rapid heart palpitations and four patients withdrew from the study for that reason. The side effect that most concerned the panel was abnormal bleeding by 3 percent of women taking birth control pills. Because Picovir needs to be taken within the first 24 hours of getting a cold and after eating, several panelists worried that doctors would dole out prescriptions before the cold season began, without discussing safety considerations. There were tremendous obstacles for ViroPharma to overcome before it could receive regulatory approval for Picovir. These obstacles, as enumerated by the FDA as set forth above, were undisclosed during the Class Period, but were well known to defendants by virtue of their testing and trials of this drug on thousands of people for several years.
   				</t>
  </si>
  <si>
    <t xml:space="preserve"> VPHM</t>
  </si>
  <si>
    <t xml:space="preserve"> 02-CV-1627</t>
  </si>
  <si>
    <t xml:space="preserve">Mobility Electronics, Inc. </t>
  </si>
  <si>
    <t xml:space="preserve"> February 10, 2004</t>
  </si>
  <si>
    <t xml:space="preserve">
           			Before a ruling on the defendants’ motion to dismiss the Amended Complaint, on November 9, 2004, the plaintiffs filed a notice of dismissal of the action without prejudice.  The case is closed.On May 4, 2004, the Court entered the Order by Judge Earl H. Carroll granting the motion to consolidate the cases, granting the motion to appoint the Tishman Group as Lead plaintiffs, and granting the motion to approve Lead and liaison counsel.  On July 9, 2004, the plaintiffs filed an Amended Complaint.  The defendants responded by filing a motion to dismiss on September 7, 2004.The original complaint charges Mobility Electronics, Inc., and certain of its officers with violations of Sections 10(b) and 20(a) of the Securities Exchange Act of 1934, and Rule 10b-5 promulgated thereunder. More specifically, the complaint alleges that throughout the Class Period, defendants repeatedly represented that it expected Mobility to earn $15 million in revenues for the fourth quarter of 2003, which was attributable in large part to the Company's agreement with Fellowes, Inc. ("Fellowes") whereby Fellowes would globally market and distribute a line of Fellowes- branded power products from Mobility, as well as custom products based on Mobility's market-leading combination AC/DC technology, through its vast worldwide distribution network, encompassing nearly 30,000 retail stores (the "Fellowes Agreement"). In truth and in fact, however, unbeknownst to investors, by the start of the Class Period, Fellowes was not meeting its sales forecasts and, accordingly, Mobility was not generating the revenues and earnings it had anticipated from the Fellowes Agreement. Prior to disclosing these adverse facts to the investing public, Mobility completed a $15 million private placement, purchased assets from InVision Software and InVision Wireless using its artificially inflated stock as currency and Mobility insiders unloaded more than $6 million of their personally-held shares to the unsuspecting public. Then, on January 5, 2004, Mobility shocked the market when it announced that it expects revenue for the fourth quarter of 2003 to be approximately $1.0 million to $1.3 million less than the Company's previous guidance of about $15 million.
   				</t>
  </si>
  <si>
    <t xml:space="preserve"> MOBE</t>
  </si>
  <si>
    <t xml:space="preserve"> 04-CV-0301</t>
  </si>
  <si>
    <t xml:space="preserve">Cauley Geller Bowman &amp; Rudman, LLP (Boca Raton)197 South Federal Highway, Suite 200, Cauley Geller Bowman &amp; Rudman, LLP (Boca Raton), FL 33432  · </t>
  </si>
  <si>
    <t xml:space="preserve">PrimeBuy Network.com, Inc. </t>
  </si>
  <si>
    <t xml:space="preserve">11/15/2004</t>
  </si>
  <si>
    <t xml:space="preserve">
           			According to the docket posted, on September 29, 2004, the Court entered the Order by Judge Mikel H. Williams finding moot the plaintiffs’ motion for class and subclass certification and denying the plaintiffs’ motion for entry of default judgment against the defendants.  On November 3, 2004, the plaintiffs filed a motion for dismissal without prejudice, and on November 15, 2004, the Court entered the Order by the Honorable Edward J. Lodge granting the motion for dismissal without prejudice.  The case is closed.The original complaint alleges that, during the class period, PrimeBuy and its co-founders violated multiple sections of the Securities Act of 1933, the Securities Exchange Act of 1934, and the Idaho Securities and Consumer Protection Acts, by misrepresenting and omitting material facts in connection with the operation, financial condition and prospects of PrimeBuy, and in connection with PrimeBuy securities. The complaint further alleges that defendants were conducting a classic 'pyramid' scheme, in which the PrimeBuy Internet Mall was simply a multilevel marketing scheme, offering an array of shopping 'opportunities' already available on the Internet. In addition, it is asserted that defendants misrepresented that the memberships and/or stock issued by PrimeBuy complied with applicable state and federal securities laws, and that the Company would be holding an initial public offering of its stock during September 2000. As a result of these false and misleading statements and omissions, investors are left holding worthless shares of unregistered stock in an allegedly illegal pyramid scheme.
   				</t>
  </si>
  <si>
    <t xml:space="preserve"> 01-CV-0207</t>
  </si>
  <si>
    <t xml:space="preserve">Smart World Technologies, LLC </t>
  </si>
  <si>
    <t xml:space="preserve"> February 20, 2001</t>
  </si>
  <si>
    <t xml:space="preserve">11/09/2004</t>
  </si>
  <si>
    <t xml:space="preserve">
           			According to the docket, on November 9, 2004, the Court entered the Stipulation and Order of Dismissal by U.S. District Judge Jed S. Rakoff dismissing the action with prejudice and without costs to either party.On June 3, 2002, the Court entered the Judgment dismissing the Second Amended Complaint with prejudice and the case was closed.  The Plaintiff soon after filed a Notice of Appeal, and on February 5, 2004, the Court entered the Mandate of the US Court of Appeals affirming in part and reversing in part the judgment of the District Court. The original Complaint alleges that during the Class Period, the Company failed to register the Company's offering of securities with the Securities and Exchange Commission as required by Sections 6 and 7 of the Securities Act, and no exemption from registration was applicable to the Company's securities offering. In addition, the Complaint alleges that in connection with the offering, the Company made misstatements of material facts, and omitted material facts from its disclosures required so as not to make the disclosures misleading, all in connection with the Company's financial condition, and prospects for financing the Company's business. On June 29, 2000, the Company and two of its subsidiaries filed for protection under the Bankruptcy Code.  The First Identified Complaint was amended on or about May 31, 2001. The Amended Complaint seeks remedies for violations of Section 12(a)(1) and (a) (2) of the Securities Act of 1933 against the individual defendants as control persons pursuant to Section 15 of the Securities Act. Copy of the Amended Complaint is available from the Court. 
   				</t>
  </si>
  <si>
    <t xml:space="preserve"> 01-CV-1254</t>
  </si>
  <si>
    <t xml:space="preserve">The Reynolds &amp; Reynolds Company </t>
  </si>
  <si>
    <t xml:space="preserve"> July 23, 2004</t>
  </si>
  <si>
    <t xml:space="preserve">
           			On October 19, 2004, the plaintiff voluntarily moved to dismiss the action without prejudice. On November 9, 2004, the Court entered the Order dismissing the case.According to a press release dated July 22, 2004, the complaint charges Reynolds, Lloyd G. Waterhouse, and Dale L. Medford with violations of the Securities Exchange Act of 1934. More specifically, the Complaint alleges that the Company failed to disclose and misrepresented the following material adverse facts which were known to defendants or recklessly disregarded by them: (1) that the Company knew or recklessly disregarded the fact that market demand for the Company's cutting edge products, such as Reynolds Generation Series, was lackluster; (2) that as a consequence of the foregoing, the Company's strategy for growth was seriously flawed as the Company was forced to expend additional resources to pitch new products to unwilling customers, while neglecting the marketing of its more conventional revenue-producing products; and (3) that, as a result of the foregoing, defendants lacked a reasonable basis for their positive statements about the Company and their earnings projections. On June 24, 2004, Reynolds announced that it anticipated revenues and earnings would be lower than its previous estimates when the Company reported results for its third fiscal quarter on July 21, 2004. News of this shocked the market. Shares of Reynolds fell $7.28 per share or 23.81 percent, on June 25, 2004, to close at $23.30 per share. On July 7, 2004, Reynolds announced that CEO, Chairman and President Lloyd 'Buzz' Waterhouse had resigned from the Company and its board of directors, effective immediately. On the news shares of Reynolds plummeted further. Shares of Reynolds fell a further $.83 per share or 3.63 percent, on July 7, 2004, to close at $22.12 per share.
   				</t>
  </si>
  <si>
    <t xml:space="preserve"> REY</t>
  </si>
  <si>
    <t xml:space="preserve"> 04-CV-00475</t>
  </si>
  <si>
    <t xml:space="preserve">OHSL Financial Corporation </t>
  </si>
  <si>
    <t xml:space="preserve"> September 20, 2000</t>
  </si>
  <si>
    <t xml:space="preserve">11/05/2004</t>
  </si>
  <si>
    <t xml:space="preserve">
           			According to the docket, on February 8, 2005, the Court entered the Order from the Sixth Circuit U.S. Court of Appeals denying the Petition for a Writ of Mandamus.  Further, on April 29, 2005, the Court entered the Order from the USCA dismissing the appeal, pursuant to the Stipulation of Voluntary Dismissal.Previously, on May 28, 2004, the Court granted defendant Ernst &amp; Young's motion to dismiss.  On June 4, 2004, the Court granted defendants Keating, Muething &amp; Klekamp and Defendant Mark Weiss' motion to dismiss.  On October 28, 2004, the Court entered the Order granting defendant Provident Financial Group, Inc.'s motion for partial summary judgment, and denying the plaintiffs' cross motion for summary judgment.  That day, the Court further granted the Defendants Dinsmore &amp; Shohl, Clifford Roe and Charles Hertlein's motion to dismiss.  On November 5, 2004, the Court entered the Order granting in part and denying in part the defendants’ amended motion to dismiss and denying the plaintiffs’ motion for summary judgment.  On December 1, 2004, the plaintiffs filed a notice of appeal as to the November 5th Order.On October 20, 2003, the Court entered the Order consolidating the complaint filed in 2002, 02-CV-00613, with the case first filed in 2000.  According to the Order, the 2002 case was closed for statistical purposes.  On December 31, 2003, the plaintiffs filed a consolidated and amended class action complaint.The securities fraud class action lawsuit charges defendents with violating the Federal Securities laws, including the Securities Act of 1933, the Securities Exchange Act of 1934 and Rule 10b-5 promulgated thereunder, by issuing materially false and misleading statements and omitting to state material facts in the Proxy Materials relating to the merger. The Proxy Materials stated, inter alia, that the OHSL Board of Directors had unanimously approved the transaction and believed the merger with Provident was in the best interest of OHSL and its shareholders. Instead, it is alleged that the vote was not unanimous in that only 5 of 8 OHSL directors approved the transaction, and that former OHSL CEO and director never believed that the transaction was in the best interests of OHSL and its shareholders. It is further alleged that former OHSL CEO and director voted his personal shares against the transaction, despite leading the October 25, 1999 Special Meeting of Shareholders to approve the transaction. According to a press release dated September 23, 2000, a shareholder of the former Oak Hills Savings and Loan Co. has challenged the thrift's 1999 sale to Provident Bank in a federal lawsuit, arguing that shareholders were not given material information about the sale. Walter W. Thiemann, who owned 40,000 shares of OHSL Financial Corp., the thrift's parent, filed the lawsuit Thursday in U.S. District Court in Cincinnati. He is seeking a class action to include all former OHSL shareholders, damages of more than $57 million or that the purchase be rescinded. He is also seeking interest and additional damages to be determined, as well as attorney fees. Thiemann is suing the board of directors of OHSL and of Provident Financial Group, Inc., the parent of Provident Bank, and Clifford Roe of Dinsmore &amp; Shohl, which represented OHSL in the sale. Oak Hills was sold to Provident in November 1999 in a $57 million stock transaction. OHSL shareholders approved the sale at a special meeting in October. The lawsuit alleges violations of federal securities laws, primarily revolving around what it says are inaccurate and misleading information given to OHSL shareholders in the proxy. OHSL, Roe and Provident board members and officials were aware of the inaccuracies and misleading statements and didn't correct them, the lawsuit said. The lawsuit is similar to one filed in November in Hamilton County Common Pleas Court by another shareholder, Janet Nolte, who made similar allegations. Ms. Nolte voluntarily withdrew that lawsuit.
   				</t>
  </si>
  <si>
    <t xml:space="preserve"> OHSL</t>
  </si>
  <si>
    <t xml:space="preserve"> 00-CV-00793</t>
  </si>
  <si>
    <t xml:space="preserve"> 12/31/2003</t>
  </si>
  <si>
    <t xml:space="preserve">Gene Mesh &amp; Associates2605 Burnet Avenue, Gene Mesh &amp; Associates, OH 45219513.221.8800 513.221.1090 · </t>
  </si>
  <si>
    <t xml:space="preserve">The Lincoln Company LLC : Hartmarx Corporation </t>
  </si>
  <si>
    <t xml:space="preserve"> October 10, 2001</t>
  </si>
  <si>
    <t xml:space="preserve">11/04/2004</t>
  </si>
  <si>
    <t xml:space="preserve">
           			According to the docket posted, on September 3, 2004, the Court entered the Minute Order preliminarily approving the settlement.  The fairness hearing was set for November 3, 2004 at 9:30 a.m. On the day of the hearing, U.S. District Judge Charles P. Kocoras approved the settlement and dismissed the cause with prejudice.  Lead counsel was awarded $33,530.44 for reimbursement of expenses and the amount of $666,666.67 in attorneys' fees from the settlement fund.  On April 1, 2005, the Court entered the Order granting the motion to approve the Final Plan of Distribution.As summarized by the Plaintiff’s Motion for Preliminary Approval and Stipulation of Settlement dated August 26, 2004, on January 28, 2002, the Court named Alpart Trading Co. as Lead plaintiff and appointed its attorneys.  A Consolidated Amended Complaint was filed on January 24, 2002.  On February 15, 2002, Defendants filed a motion to dismiss.  On April 18, 2002, the Court issued its Memorandum Opinion denying Defendants’ motion to dismiss Count I (the 10b-5 claim) and granting with respect to counts II and III (the section 14(e) and common law fraud claims). On April 25, 2002, Alpart filed its Motion and Memorandum of Law in support of its motion for class certification.On September 18, 2002, the Court granted Alpart’s motion for class certification certifying a class of purchasers of Hartmarx Corporate Stock during the period of August 14, 2001 through October 1, 2001 and either sold the stock at a lower price or owned the stock at that time.   After fact discovery, the parties filed extensive memoranda in support of their respective motions for summary judgment.  On November 19, 2003, the Court issued its Memorandum Opinion denying the cross motions for summary judgment.  Thereafter, the Court assisted the parties in a pretrial conference and recommended that the parties settle for $2 million.  After further discussions among counsel and the parties, the parties ultimately agreed to the Court’s recommendation and have no executed the Stipulation of Settlement.The original complaint charges defendants with violations of the Securities Act of 1934. Specifically, the Complaint alleges that defendants published a series of manipulative and deceptive press releases and Tender Offer Statements, issued between August 13, 2001 and October 1, 2001, in connection with a purported tender offer to acquire all outstanding shares of common stock in Hartmarx for a cash price of $4.50 per share. The false, manipulative and deceptive statements as alleged in the complaint include 1) that Lincoln had secured all of the necessary financing required to effectuate its $4.50 per share tender offer, when in fact Lincoln did not have financing commitments; 2) that Lincoln had previously provided evidence of its financial ability to complete the $4.50 per share tender offer to the Hartmarx's board of directors, when in fact Lincoln had not done so; 3) that Lincoln had financing in place sufficient to complete the proposed $4.50 per share tender offer, when in fact it did not; and 4) that defendants failed to commence a tender offer for the purchase of Hartmarx's common stock within a reasonable period of time after Lincoln's initial announcement to the public-at-large on August 13, 2001 of its intention to acquire all outstanding shares of Hartmarx's stock at a cash price of $4.50 per share.
   				</t>
  </si>
  <si>
    <t xml:space="preserve"> HMX</t>
  </si>
  <si>
    <t xml:space="preserve"> 01-CV-07832</t>
  </si>
  <si>
    <t xml:space="preserve"> Hon. Charles P. Kocoras</t>
  </si>
  <si>
    <t xml:space="preserve">Katz Randall Weinberg &amp; Richmond333 West Wacker Drive, Suite 1800, Katz Randall Weinberg &amp; Richmond, IL 60606312.807.3800  · </t>
  </si>
  <si>
    <t xml:space="preserve">Empyrean Bioscience, Inc. </t>
  </si>
  <si>
    <t xml:space="preserve">
           			According to the Lead Counsel's website, after the court denied defendants’ motion to dismiss the complaint, the parties briefed the issue of whether the securities were traded in an efficient market. Prior to a decision on market efficiency, Plaintiffs settled the case for a $1.4 million payment to class members.The original complaint charges that Empyrean and certain of its current and former officers and directors violated Sections 11 and 12(a)(2) of the Securities Act of 1933 and Section 10(b) of the Securities Exchange Act of 1934 and Rule 10b-5 promulgated thereunder, by issuing a series of materially false and misleading statements to the market between July 30, 1999 through December 7, 2001. Empyrean claims to develop and sell microbicidal products and also markets a hand sanitizer in retail stores. The complaint alleges that Empyrean misrepresented in its required Securities &amp; Exchange Commission ("SEC") filings material facts concerning clinical trials for its Geda Plus microbicidal gel. Specifically, the complaint alleges that the Company misrepresented that the National Institute of Health was funding and participating in clinical trials. Additionally, the Company misrepresented that Phase III clinical trials were proceeding in Brazil during 2001. As a result of these misstatements and non-disclosures, according to the complaint, the Company's financial reports filed with the SEC throughout the Class Period were materially false and misleading, thereby artificially inflating the price of Empyrean securities.
   				</t>
  </si>
  <si>
    <t xml:space="preserve"> EMDG</t>
  </si>
  <si>
    <t xml:space="preserve"> 02-CV-01439</t>
  </si>
  <si>
    <t xml:space="preserve"> 07/09/2003</t>
  </si>
  <si>
    <t xml:space="preserve"> 05/06/1998</t>
  </si>
  <si>
    <t xml:space="preserve"> 07/27/2002</t>
  </si>
  <si>
    <t xml:space="preserve">Landskroner - Grieco, Ltd. 1360 West 9th St., Suite 200, Landskroner - Grieco, Ltd. , OH 44113-1904866.522.9500  · jack@landskronerlaw.com </t>
  </si>
  <si>
    <t xml:space="preserve">The Interpublic Group of Companies, Inc. </t>
  </si>
  <si>
    <t xml:space="preserve"> August 15, 2002</t>
  </si>
  <si>
    <t xml:space="preserve">
           			According to the Company’s Form 10-K for the fiscal year ended December 31, 2004, on December 2, 2003, the Company reached an agreement in principle to settle the consolidated class action shareholder suits in federal district court in New York. Under the terms of the settlement, the Company agreed to pay $115.0 million, comprised of $20.0 million in cash and $95.0 million in shares of the Company’s common stock at a value of $14.50 per share. On November 4, 2004, the court entered an order granting final approval of the settlement. The term of appeal for the settlement expired on December 6, 2004.In an article in the New York Law Journal dated November 19, 2003, the court granted plaintiffs' motion for certification, finding that plaintiffs showed that common questions of law and fact predominate. The court added that plaintiffs suffered similar injuries resulting from the same alleged course of action and that all plaintiffs will rely on the same or substantially similar documents, statements and legal theories to prove defendants' liability. On February 7, 2003, the company filed a motion to dismiss the Consolidated Amended Complaint. According to the court Order from the U.S. District Judge Denise Cote of the Southern District of New York, the defendants' motion is granted in part. Specifically, the defendants' motion to dismiss Counts I, II and IV of the Complaint is denied. The defendants' motion to dismiss Count III is granted as to all of the Individual Defendants and is denied as to The Interpublic Group of Companies, Inc. Thirteen actions against this company were consolidated on November 15, 2002, and a Consolidated Amended Complaint ('Complaint') was filed on January 10, 2003. The amended complaint includes charges of further damage, following the company's disclosures of accounting improprieties last fall. The lawsuit also claims that the defendants tried to hide the true value of the company. Specifically, the Complaint alleges claims under Sections 11 and 15 of the Securities Act of 1933 (the "Securities Act'), 15 U.S.C. §§77k, 77o, Sections 10(b) and 20(a) of the Securities Exchange Act of 1934 (the "Exchange Act'), 15 U.S.C. §§78j(b), 78t(a), and the rules and regulations promulgated thereunder by the Securities and Exchange Commission (the "SEC'). The original complaint alleges that defendants violated Sections 10(b) and 20(a) of the Securities Exchange Act of 1934, and Rule 10b-5 promulgated thereunder, by issuing a series of material misrepresentations to the market between October 28, 1997 and August 13, 2002, thereby artificially inflating the price of Interpublic securities. Throughout the Class Period, as alleged in the complaint, defendants issued numerous statements and filed quarterly and annual reports with the SEC which described the Company's increasing net income and financial performance. As alleged in the complaint, these statements were materially false and misleading because they failed to disclose and/or misrepresented the following adverse facts, among others: (i) that, throughout the Class Period, the Company was overstating its net income by failing to expense certain charges which should have been expensed; (ii) that the Company lacked adequate internal controls and was therefore unable to ascertain the true financial condition of the Company; and (iii) that as a result, the value of the Company's net income and financial results were materially overstated at all relevant times. On August 5, 2002, Interpublic announced that it would be rescheduling the release of its second quarter 2002 earnings "to accommodate the Audit Committee of its Board of Directors," which was interpreted by the market to potentially involve the Company's accounting. In response to the uncertainty surrounding defendants' announcement, investors sold off shares of Interpublic, which dropped $4.69 per share, or 23.8%, to close at $14.99 per share. On August 13, 2002, the last day of the Class Period, the nature of the Company's delay of its second quarter 2002 earnings release became evident when the Company announced, among other things, that it had "identified $68.5 million of charges, principally in Europe, which had not been properly expensed," which will cause the company to restate its previously issued financial statements going back to 1997 and prior.
   				</t>
  </si>
  <si>
    <t xml:space="preserve"> IPG</t>
  </si>
  <si>
    <t xml:space="preserve"> 02-CV-06527</t>
  </si>
  <si>
    <t xml:space="preserve"> 10/28/1997</t>
  </si>
  <si>
    <t xml:space="preserve">Parametric Technology Corporation </t>
  </si>
  <si>
    <t xml:space="preserve">
           			According to the Order, dated November 3, 2004, from U.S. District Judge William G. Young of the US District Court for the District of Massachusetts, the Motion to Dismiss filed by Parametric Technology Corporation and other Defendants is allowed.   The next day, on November 4, the Court entered the Order dismissing the case.The complaint charges that defendants violated Sections 10(b) and 20(a) of the Securities Exchange Act of 1934, and Rule 10b-5 promulgated thereunder, by issuing a series of materially false and misleading statements to the market between October 19, 1999 and December 31, 2002. The complaint alleges that, throughout the Class Period, Parametric issued numerous statements and filed quarterly and annual reports with the SEC which described the Company's supposedly increasing revenues and financial performance. These statements were materially false and misleading when made, the complaint alleges, because the Company had overstated its revenue since fiscal 1999, in violation of generally accepted accounting principles and because the Company lacked adequate internal controls and was unable to accurately determine and report the Company's financial condition. On December 31, 2002, after the close of regular trading, Parametric issued a press release announcing a "$20 to $25 million of previously recognized maintenance revenue which should have been deferred and recognized in fiscal 2003 and later periods." Accordingly, the Company announced, it "expects to report a corresponding reduction in maintenance revenue in prior periods, primarily in fiscal year 2002." In reaction, on January 2, 2003, shares of Parametric closed at $2.19 per share, after hitting an intraday low of $1.95, as compared with a Class Period high of $32.88 per share, reached on December 16, 1999. 
   				</t>
  </si>
  <si>
    <t xml:space="preserve"> PMTC</t>
  </si>
  <si>
    <t xml:space="preserve"> 03-CV-10290</t>
  </si>
  <si>
    <t xml:space="preserve">Flextronics International, Ltd. </t>
  </si>
  <si>
    <t xml:space="preserve"> June 12, 2002</t>
  </si>
  <si>
    <t xml:space="preserve">11/02/2004</t>
  </si>
  <si>
    <t xml:space="preserve">
           			On November 2, 2004, the Court entered the Order and Final Judgment signed by U.S. District Judge Phyllis J. Hamilton. The Settlement as set forth in the Stipulation of Settlement was approved, and the case was dismissed with prejudice. According to the Stipulation and Agreement of Settlement filed on July 21, 2004, a Settlement Fund was established in the amount of $4.25 million.  In a press release dated June 17, 2004, the parties reached a tentative settlement for several securities class action lawsuits against the company and some of its officers and directors. The Singapore-based manufacturing company said in its annual report filed Monday with the Securities and Exchange Commission that it withdrew its motion to dismiss as a result of the settlement, which was reached last month. The terms of the deal weren't disclosed in the filing. The lawsuits, which were filed in the U.S. District Court for the Southern District of New York, were filed between June and August 2002. The actions were brought on behalf of those who acquired Flextronics' ordinary shares between Jan. 18, 2001, and June 4, 2002, the filing said….The court granted the defendants' motion to dismiss the suits without prejudice in November 2003. But earlier this year, the plaintiffs filed an amended complaint, which led to Flextronics' motion to dismiss on March 10. The company said this week that the settlement is to be funded entirely by its officers' and directors' insurance. The settlement agreement is subject to further negotiation, formal documentation and court approval, according to the filing. On May 6, 2003, the case was transferred from the U.S. District for the Southern District of New York to the U.S. District for the Northern District of California.The original Complaint alleges that Flextronics and certain of its officers violated Sections 10(b) and 20(a) of the Securities Exchange Act of 1934, and Rule 10b-5 promulgated thereunder, by issuing a series of material misrepresentations to the market between October 2, 2001 and June 4, 2002, thereby artificially inflating the price of Flextronics securities. Throughout the Class Period, as alleged in the complaint, Flextronics consistently represented that its business was thriving in the global electronics, telecommunications and handheld device markets. Unbeknownst to investors, however, Flextronics was suffering from a host of undisclosed adverse factors that were negatively impacting its business and which would cause it to report declining financial results, materially less than market expectations. On June 4, 2002, the final day of the Class Period -- and only months after certain officers and directors unloaded over $500 million of Company shares priced at almost $26.00 per share upon unsuspecting investors -- Defendants shocked the market when they finally revealed that the restructuring, which was purportedly paid for in October 2001 and substantially completed thereafter, was still far from complete. Defendants admitted that there were at least an additional $150 million in restructuring charges that had to be recorded. In addition, Defendants also stated that they could not possibly meet the Company's previous earnings and revenue forecasts for its first fiscal quarter 2003.
   				</t>
  </si>
  <si>
    <t xml:space="preserve"> FLEX</t>
  </si>
  <si>
    <t xml:space="preserve"> 02-CV-4497</t>
  </si>
  <si>
    <t xml:space="preserve"> 03-CV-2102</t>
  </si>
  <si>
    <t xml:space="preserve">Carescience, Inc. </t>
  </si>
  <si>
    <t xml:space="preserve"> October 17, 2001</t>
  </si>
  <si>
    <t xml:space="preserve">10/29/2004</t>
  </si>
  <si>
    <t xml:space="preserve">
           			According to the docket, on November 1, 2004, the Court entered the Order by U.S. District Judge Petrese B. Tucker awarding attorneys’ fees and reimbursement of expenses.  Further that day, the Court entered the Order and Final Judgment.  The case is closed.In a press release dated August 18, 2004, a settlement of $3,300,000 has been proposed. A hearing will be held be held to determine whether the proposed settlement should be approved by the Court as fair, reasonable, and adequate, and to consider the motion of Plaintiffs' Counsel for attorneys' fees and reimbursement of expenses.As reported by the Company’s Form 10-Q For The Quarterly Period Ended June 30, 2003, the class action litigation is the result of several complaints filed with the court beginning on October 17, 2001.  These actions were consolidated on November 16, 2001. The court approved the selection of the lead plaintiff in the litigation on March 12, 2002. The Company filed a motion to dismiss the consolidated complaint on August 7, 2002.  These complaints purport to bring claims on behalf of all persons who allegedly purchased the Company’s common stock between June 29, 2000 and November 1, 2000, for alleged violations of the federal securities laws, including Sections 11, 12(a)(2) and 15 of the Securities Act of 1933 by issuing a materially false and misleading Prospectus and Registration Statement with respect to the initial public offering of the Company’s common stock.  Specifically, the complaints allege, among other things, that the Company’s Prospectus and Registration Statement misrepresented and omitted to disclose material facts concerning the Company’s competitors, two of the Company’s prospective products and the Company’s contract with the California HealthCare Foundation. On July 25, 2003, the Judge granted the Company’s motion to dismiss the claims under Section 12(a)(2) of the Securities Act, but denied the Company’s motion to dismiss the claims under Sections 11 and 15 of the Securities Act.  The actions seek compensatory and other damages, and costs and expenses associated with litigation.The original complaint alleges that defendants violated Sections 11, 12(a)(2) and 15 of the Securities Act of 1933 by issuing a materially false and misleading Prospectus and Registration Statement (the "Prospectus"). The complaint alleges that the Prospectus was materially false and misleading because, among other things, it misrepresented and omitted to disclose material facts concerning two of the Company's products. Specifically, the complaint alleges that the Prospectus highlighted Careleader.com and Caresense.com, which were expected to significantly contribute to the Company's future performance, and provided detailed descriptions of their features, including an anticipated rollout date in 2001. The complaint alleges that these statements were materially false and misleading because they failed to disclose that, given the environment for Internet-based health applications, the Company's Careleader.com and Caresense.com products, which were in development and not complete, would no longer be economically feasible to continue developing. Accordingly, the further development of those products would have to be abandoned and the sales the Company expected from those products would not be realized. On November 1, 2000, the Company announced that it was revising its revenue estimates for 2001, in part, because of its decision to discontinue its Careleader.com and Caresense.com products. In response to this announcement, the price of Carescience common stock dropped to $1.6875 per share.
   				</t>
  </si>
  <si>
    <t xml:space="preserve"> CARE</t>
  </si>
  <si>
    <t xml:space="preserve"> 01-CV-5266</t>
  </si>
  <si>
    <t xml:space="preserve"> Hon. Charles R. Weiner</t>
  </si>
  <si>
    <t xml:space="preserve">Muse Technologies, Inc. </t>
  </si>
  <si>
    <t xml:space="preserve">10/26/2004</t>
  </si>
  <si>
    <t xml:space="preserve">
           			According to the Order entered on October 26, 2004, U.S. District Judge Douglas P. Woodlock approved the settlement as to the Individual Settling Defendants, certified the class action, and dismissed the action with prejudice.  The Plan of Allocation was further approved and Plaintiffs’ Counsel was awarded attorneys’ fees in the amount of 33% of the Settlement Fund and $45,572.00 in reimbursement of expenses with interest earned.  Lead Plaintiffs and certified Representative Plaintiffs were also awarded their reasonable costs and expenses, paid from the Settlement Fund.  The case is closed.In the Stipulation of Settlement filed on August 13, 2004, an all-cash Settlement Fund was established in the amount of $565,000 plus interest.  Earlier, by the Order dated October 24, 2001, the Massachusetts District Court appointed George Rhodes, Sara Rhodes, and Abbey Blatt as Co-Lead Plaintiffs (the “Representative Plaintiffs”) and approved the selection of Wolf Popper LLP to act as Plaintiffs’ Lead Counsel. By Order filed November 30, 2001, the New Mexico District Court transferred that action to the District of Massachusetts. Also on November 30, 2001, Plaintiffs served and filed their Amended Class Action Complaint (the “Complaint”).On January 7, 2002, Defendants moved to dismiss the Complaint. After full briefing and a hearing, by Memorandum and Order dated August 27, 2002, the District Court denied Defendants’ motions to dismiss. On November 13, 2002, Muse filed a Voluntary Petition under Chapter 7 of the Bankruptcy Code in the U.S. Bankruptcy Court for the District of New Mexico (the “Bankruptcy Court”). On December 31, 2002, Plaintiffs and Individual Defendants entered into a stipulation and proposed order certifying the Class herein. The stipulation and order was endorsed by the District Court on January 9, 2003. After the motions to dismiss were denied, the automatic stay of discovery provision of the Private Securities Litigation Reform Act (the “PSLRA”) was lifted and discovery commenced.The complaint charges Muse Technologies, Inc. and certain of its former and current officers and directors with violations under Sections 10(b) and 20(a) of the Securities Exchange Act of 1934, and other provisions.  Specifically, the Complaint alleges that the defendants engaged in a plan to inflate the price of Muse common stock by misstating and/or concealing material information concerning the Company’s financial condition. Defendants falsely reported that none of the Company’s current assets consisted of securities when as significant portion of the Company’s current assets had secretly been invested in high-risk securities in a Merrill Lynch account which lost 85% of their value. Muse filed a 10-Q said that no money was invested in securities. Defendants acted with scienter (knowledge) in that they knew that the public documents and statements were materially false and misleading. Several purported class action complaints have also been filed in the U.S. District Court for the District of New Mexico.
   				</t>
  </si>
  <si>
    <t xml:space="preserve"> MUZE</t>
  </si>
  <si>
    <t xml:space="preserve"> 01-CV-11010</t>
  </si>
  <si>
    <t xml:space="preserve">Insight Enterprises Inc. </t>
  </si>
  <si>
    <t xml:space="preserve">
           			According to the Company’s FORM 10-K For the fiscal year ended December 31, 2004, on May 11, 2004, the Court granted the Company’s motion to dismiss the second amended complaint with prejudice and without leave to amend. Plaintiffs appealed the dismissal to the Ninth Circuit Court of Appeals but withdrew the appeal on August 30, 2004. The case has concluded with no payments to the plaintiffs or their counsel by the Company or the Company’s insurance carriers.As previously disclosed by the Company’s FORM 10-Q for the quarterly period ended: June 30, 2004, on September 27, 2003, the court granted the Company’s motion to dismiss plaintiffs’ amended complaint, but allowed plaintiffs leave to file an amended complaint, which they did on October 31, 2003. On May 11, 2004, the court granted the Company’s motion to dismiss the second amended complaint with prejudice and without leave to amend. Plaintiffs have appealed the dismissal to the Ninth Circuit Court of Appeals. The original complaint charges Insight and certain of its officers and directors with violations of the Securities Exchange Act of 1934.  Insight is a direct marketer of computers, hardware and software, primarily to small and medium-sized enterprises through a combination of outbound telemarketing, direct mail catalogs and advertising in magazines and other publications.  The complaint alleges that throughout the Class Period, defendants represented that the Company would achieve sequential earnings per share ("EPS") growth in Q2 2002. The true facts, which were known by the defendants during the Class Period but were actively concealed by the defendants, were as follows: (a) That in April 2002, the defendants learned that the Company was not on track to achieve Q2 EPS growth or Q2 EPS of $0.31-$0.35; (b) That the Company's United Kingdom operations required a massive restructuring; (c) That the Company's purchase of Action plc in Q4 2001 had not been properly integrated into the Company's operations and moreover was suffering from material adverse trends; and (d) That on or about May 1, 2002, defendants decided internally to send senior executives from its recently acquired Comark acquisition to the Company's Action plc division to try to solve the division's problems, including the effect of the adverse trends (reduced demand, greater than projected operating expenses and declining market share) which defendants became aware of by April 2002. During the Class Period defendants sold over $10 million worth of their own Insight shares at prices as high as $28 per share, or double the price to which Insight shares dropped as Insight's true prospects began to reach the market. On July 17, 2002, Insight revealed that, contrary to prior assurances by defendants of Insight's continuing revenue and EPS growth, it would post sequential EPS declines, sending Insight's shares into a free fall. 
   				</t>
  </si>
  <si>
    <t xml:space="preserve"> NSIT</t>
  </si>
  <si>
    <t xml:space="preserve"> 02-CV-01407</t>
  </si>
  <si>
    <t xml:space="preserve"> Hon. Stephen M. McNamee</t>
  </si>
  <si>
    <t xml:space="preserve">Tidel Technologies, Inc. </t>
  </si>
  <si>
    <t xml:space="preserve">10/22/2004</t>
  </si>
  <si>
    <t xml:space="preserve">
           			As reported by the Company’s Form 10-K for the fiscal years ended September 30, 2003 and 2004, in June 2004, the Company reached an agreement in principle to settle these class action lawsuits. The settlement, which was subject to a definitive agreement and court approval, provided for a cash payment of $3 million to be funded by the Company’s liability insurance carrier and our issuance of two million shares of common stock. In October 2004, the Court approved the settlement and the shares were issued in November 2004. In addition, in August 2004, the Company reached an agreement with the liability insurance carrier to issue warrants to the carrier to purchase 500,000 shares of the Company’s common stock at an exercise price of $0.67 per share in exchange for the carrier’s acceptance of the terms of the class action lawsuit. The Company provided a reserve of $1,564,490 in fiscal 2002 to cover any losses from this litigation.According to a press release dated July 6, 2004, an agreement in principle to settle the securities class action lawsuits that have been consolidated has been reached in the United States District Court for the Southern District of Texas. The settlement is subject to a definitive agreement and court approval. The shareholder class will receive a cash payment of $3 million, which will be funded by Tidel's directors and officers liability insurance, and a stock payment of two million shares of Tidel common stock. In the agreement, Tidel and the officers and directors named in the lawsuits continue to deny any and all allegations of wrongdoing, and they will receive a full release of all claims asserted in the litigationThe Company and several of its officers and directors were named as defendants (the “Defendants”) in a purported class action filed on October 31, 2001 in the United States District Court for the Southern District of Texas (the “Southern District”), George Lehockey v. Tidel Technologies, et al., H-01-3741. Prior to the suit’s filing, four identical suits were also filed in the Southern District. On or about March 18, 2002, the Court consolidated all of the pending class actions and appointed a lead plaintiff under the Private Securities Litigation Reform Act of 1995 (“Reform Act”). On April 10, 2002, the lead plaintiff filed a Consolidated Amended Complaint (“CAC”) that alleged that the Defendants made material misrepresentations and omissions concerning our financial condition and prospects between January 14, 2000 and February 8, 2001 (the putative class period).The original complaint alleged that during the Class Period, Tidel falsely touted its sales of automated teller machines, or ATMs, at a "record" pace. These materially false and misleading statements allowed the Company to begin trading on the NASDAQ national trading system, which would have been impossible without the Company's false and misleading statements and the consequent artificial inflation of the Company's stock price. When Tidel finally disclosed that its largest customer's orders would be at "substantially reduced levels for the quarter ending March 31, 200l," Tidel's stock price declined precipitously. The lawsuit alleges that Tidel knew during the time period but did not disclose that its largest customer was in the process of switching to a competitor and reducing orders. The claims asserted arise under Sections 10 and 20 of the Securities Exchange Act of 1934. Named as defendants in the suit are Tidel; James T. Rash, Tidel's Chief Executive Officer, Chief Financial Officer and Chairman of Tidel's Board of Directors; Mark K. Levenick, Tidel's Chief Operating Officer and a Director of Tidel; James L. Britton III, a Director of Tidel; and Jerrell G. Clay, a Director of Tidel. 
   				</t>
  </si>
  <si>
    <t xml:space="preserve"> ATMS</t>
  </si>
  <si>
    <t xml:space="preserve"> 01-CV-3741</t>
  </si>
  <si>
    <t xml:space="preserve"> 02/08/2001</t>
  </si>
  <si>
    <t xml:space="preserve">10/20/2004</t>
  </si>
  <si>
    <t xml:space="preserve">
           			On September 12, 2006, a related action, 04-CV-00621, against auditor Deloitte &amp; Touche LLP regarding Symbol Technologies common stock was settled for $24,000,000.By the Order entered on February 28, 2005, discovery in the action is stayed pending the resolution of the pending criminal case.  The action is administratively removed from the calendar without prejudice with the right to be restored upon written request. The Clerk of the Court is directed to close this action without prejudice.On October 14, 2004, the Court entered a Final Judgment (partial) in favor of plaintiff and against certain Settling Defendants.  The Plan of Allocation, the Net Settlement Fund and the Joint Compensation Fund were approved.According to the docket dated June 29, 2004, all parties reached a partial agreement in principle to settle the class-action, the Stipulation and Agreement of Settlement was filed on June 08, 2004. On June 09, 2004, the Court issued the Order Preliminarily Approving Settlement and Setting Settlement Fairness Hearing: 1) Court, for purposes of this order, adopts all defined terms as set forth in the Stipulation. 2) The Court certifies the action to proceed as a class action for purposes of this Settlement. The class-action settlement is awaiting for final approval from the Court.In a the press release dated June 04, 2004, Symbol Technologies has set aside sufficient reserves to cover the $135 million total it agreed to pay to settle allegations of accounting fraud. The company has set aside $142 million to cover the settlements. Symbol will pay the Securities and Exchange Commission $37 million in cash. It will also settle a class-action lawsuit by paying $1.75 million in cash and $96.25 million in stock.On September 25, 2003, the Court issued Order that the Hoyle action (03cv1394) shall not be consolidated with "In re Symbol Technologies, Inc. Securities Litigation", No. 02CV1383 (LDW).  The Court appointed Roy Heine as lead plaintiff in this action and approved Mr. Heine's selection of Goodkind Labaton Rudoff &amp; Sucharow LLP to serve as lead counsel for the class. On October 3, 2003, the defendants filed a motion to dismiss. The plaintiffs filed an Amended Complaint on October 24, 2003.  On June 10, 2004, the Court issued the Memorandum and Order granting the US' application to intervene in the present case, for the limited purpose of staying pretrial discovery.On March 21, 2003, a complaint was filed against Symbol Technologies and certain individuals in the Eastern District of New York on behalf of a persons and entities that acquired securities of Symbol Technologies, Inc. in exchange for securities of Telxon Corporation on or about November 30, 2000 pursuant to the merger of Telxon and Symbol.  According to the docket for that action, 03-CV-1394,  on September 25, 2003, the Court issued Order that the Hoyle action (03cv1394) shall not be consolidated with "In re Symbol Technologies, Inc. Securities Litigation", No. 02CV1383 (LDW).  The court appointed lead plaintiff and lead counsel, and an amended complaint was filed for the Hoyle action.  Although the Hoyle action was not consolidated with this action, it was part of the approved settlement and was later dismissed with prejudice according to the Final Judgment for this action, 02-CV-1383, dated October 14, 2004.The Complaint in the 2003 action filed against Symbol asserts that Defendants violated Sections 11, 12(a)(2) and  15 of the Securities Act. Plaintiff alleges in essence that the  financial statements of Symbol as of September 30, 2000, that were  contained in the Registration Statement and Joint Proxy/Prospectus for  the merger of Telxon and Symbol, were materially false and misleading  and not in conformity with Generally Accepted Accounting Principles  ("GAAP"). On April 18, 2002, Symbol disclosed that the Securities and Exchange Commission was conducting a formal inquiry into Symbol's fiscal year 2000 and 2001 financial statements. On August 13, 2002, Symbol announced that it might be required to restate its financial results for all of 2000 and 2001. Subsequently, on February 13, 2003, Symbol announced that the scope of its accounting problems was far greater than previously disclosed going back to 1999. In a press release, Symbol stated "that it may have to restate its revenue and income" for the years 1999 through 2002. In particular, Symbol indicated, among other things, that there would be a net reduction in revenue and income for fiscal years 1999 and 2000. It was reported on March 13, 2002 that Symbol would have to restate revenue and income for 1999 and 2000 by as much as $140 million a year. Plaintiff alleges that Symbol's undisclosed violations of GAAP that occurred prior to and at the time of the merger, as well as the false and misleading financial statements and other representations included in the Registration Statement, damaged Telxon securities holders who received Symbol securities in the merger.  The original Complaint alleges that defendants violated the federal securities laws by issuing materially false and misleading statements throughout the Class Period that had the effect of artificially inflating the market price of the Company's securities. Specifically, the Complaint alleges that defendants engaged in the following conduct which had the effect of increasing the Company's reported revenue and profits: (1) SBL booked as profit in the third quarter 2000 a one-time royalty payment in excess of $10 million, enabling the Company to make its third quarter projections; (2) SBL used expenses associated with its acquisition of Telxon to mask the fact that its sales were declining; and (3) SBL booked as having shipped in the first quarter of 2001 more than $40 million in inventory that included side provisions allowing customers to delay payments or return merchandise, or included products that "never left the warehouse." SBL subsequently had a second-quarter 2001 inventory write-down of $67.1 million after tax. On February 13, 2002, Newsday, Inc. reported that SBL had engaged in the above-described accounting practices, received an inquiry letter from the Securities and Exchange Commission, and had hired accounting and consulting firm KPMG to review its sales process. The next day, SBL announced it was lowering its outlook for 2002 earnings and that its Chief Executive Officer would retire in May 2002. In response to the Newsday article and the Company's announcements, the price of SBL stock plunged more than 53% from an opening price of $14.15 on February 14, 2002 to a low of $6.60 on February 15, 2002 on unusually heavy trading volume.
   				</t>
  </si>
  <si>
    <t xml:space="preserve"> 02-CV-1383</t>
  </si>
  <si>
    <t xml:space="preserve"> Hon. James Orenstein</t>
  </si>
  <si>
    <t xml:space="preserve">Computerized Thermal Imaging, Inc. </t>
  </si>
  <si>
    <t xml:space="preserve">10/18/2004</t>
  </si>
  <si>
    <t xml:space="preserve">
           			According to the Company’s FORM 10-KSB For The Fiscal Year Ended June 30, 2004, in July of 2004, the United States Court of Appeals for the Ninth Circuit has ruled in our favor in the appeal of the United States District Court decision to dismiss the plaintiffs' claims in the proceeding entitled IN RE: COMPUTERIZED THERMAL IMAGING, INC., SECURITIES LITIGATION. The Ninth Circuit decision upheld the determination of the District Court to dismiss the plaintiff's complaint because it failed to adequately plead a case. On April 17, 2003, the consolidated litigation was dismissed without prejudice by the United States District Court. In a written opinion, the U.S. District Judge concluded that the alleged misstatements were either not material, not misleading, or not plead by plaintiffs with sufficient particularity to constitute a claim. Upon dismissal of their complaint, the plaintiffs did not replead, so the District Judge dismissed the case with prejudice on May 13, 2003.In a Press Release dated April 23, 2003, Computerized Thermal Imaging, Inc. (CTI) announced that the class action litigation against the Company alleging violations of the securities act was dismissed without prejudice by the United States District Court for the District of Oregon on April 17, 2003. In his written opinion, U.S. District Judge Garr M. King concluded that the statements made by the Company, which plaintiff's alleged were misleading to investors, were either not material, not misleading, or not plead by plaintiffs with sufficient particularity to constitute a claim. The Court gave plaintiffs 21 days to re-plead three of the nine claims if the plaintiffs have additional facts. Judge King's opinion does not allow plaintiffs to re-plead the remaining claims.The original Complaint charges that defendants violated Sections 10(b) and 20(a) of the Securities Exchange Act of 1934 and Rule 10-b(5). The action arises from damages incurred by the Class as a result of a scheme and common course of conduct by defendants which operated as a fraud and deceit on the Class during the Class Period. CTI designs, manufactures and markets thermal imaging devices and services used for clinical diagnosis, pain management and industrial non-destructive testing. Their flagship product, a Breast Cancer Detection System (``BCD System''), is currently under review by the FDA. As alleged in the Complaint, CTI admitted that during the Class Period, the Company's ex-President and Chief Operating Officer, David Packer, consistently made representations to the Board, the shareholders of CTI and the public about the status and timing of submissions to the FDA, which were false and misleading at the time they were made and which placed the ultimate approval of the BCD System in jeopardy. As further alleged, due to defendants' deceptive and illegal conduct, plaintiff and the other class members purchased their CTI securities at inflated prices and were damaged thereby.
   				</t>
  </si>
  <si>
    <t xml:space="preserve"> CIO</t>
  </si>
  <si>
    <t xml:space="preserve"> 02-CV-00611</t>
  </si>
  <si>
    <t xml:space="preserve"> 10/11/1999</t>
  </si>
  <si>
    <t xml:space="preserve">Ernst &amp; Young, LLP : Metromedia Fiber Network </t>
  </si>
  <si>
    <t xml:space="preserve">
           			According to the docket, on October 18, 2004, the Court entered the Order by U.S. District Judge Charles L. Brieant granting the motion to dismiss the action against all Defendants. According to the complaint, plaintiffs bring this class action for violations of the Securities Exchange Act of 1934, against Ernst &amp; Young LLP and certain senior officers and directors of Metromedia Fiber Network, Inc. (MFN) on behalf of a proposed class of persons who purchased or otherwise acquired Metromedia common stock during the Class Period.  During the Class Period, the Individual Defendants knowingly and/or recklessly caused MFN to issue to the investing public materially false and misleading financial statements, press releases, SEC filings that materially misstated, inter alia, Metromedia’s assets, revenues, expenses and net losses in violation of the federal securities laws. Among other things, although the value of MFN’s highly touted fiber optic network and goodwill recorded in connection with its acquisitions of AboveNet Communications, Inc. and SiteSmith, Inc., the Company’s interest subsidiaries, had declined substantially given, inter alia, the oversupply of fiber in the industry and the precipitous decline in the value of telecom and internet companies, including MFN, that occurred beginning in early 2000, defendants failed to write down the value of theses assets to fair market value as required by Generally Accepted Accounting Principles (GAAP).  As a result, the value of MFN’s assets was materially overstated and its expenses and net losses were materially understated throughout the Class Peroid.
   				</t>
  </si>
  <si>
    <t xml:space="preserve"> 04-CV-01344</t>
  </si>
  <si>
    <t xml:space="preserve">Johnson &amp; Johnson </t>
  </si>
  <si>
    <t xml:space="preserve">10/15/2004</t>
  </si>
  <si>
    <t xml:space="preserve">
           			On October 15, 2004, the Court entered the Opinion and Order signed by U.S. District Judge William G. Bassler granting the motion to dismiss the plaintiffs' consolidated amended class action complaint.  The civil case was terminated.The original complaint alleges that prior to the beginning of the Class Period there were reports of 40 cases of pure red cell aplasia ("PRCA") in chronic renal failure in patients taking EPREX, which is manufactured at Johnson &amp; Johnson's Puerto  Rico facility and sold in Europe. PRCA is a condition in which the body loses its ability to produce red blood cells, leaving the patient dependent on blood transfusions for survival.  The Class Period begins on April 16, 2002 when defendants released Johnson &amp; Johnson's first quarter results. In the Company's press release and during the earnings conference call held that day, defendants repeatedly attributed the Company's financial performance to the success of EPREX, stating, for example, that "This amazing product has delivered consistent double-digit growth over the past five years. And in the first quarter of this year, we hit a record sales level of a billion dollars." Moreover, defendants discussed the reported incidences of PRCA and assured investors that EPREX "continues to be a trusted brand that people are using, "and that Johnson &amp; Johnson was "working very closely with ... the experts, as well as health authorities in understanding (PRCA), why it occurs. And we're doing whatever we can to understand the risk and mitigate it." Then, the complaint alleges that defendants' statements during the Class Period, however, were materially false and misleading because defendants knew but failed to disclose that by April 2002, the U.S. Food and Drug Administration's Office of Criminal Investigation, spurred on by the increasing number of cases of PRCA in EPREX patients, sought a stay of a qui tam (whistleblower) action in order to investigate the allegations regarding the Company's EPREX manufacturing facility located in Puerto Rico. The whistleblower action was filed in March 2000 by Hector Arce, a former employee at the Company's EPREX factory. Mr. Arce contends in the lawsuit that he was pressured to falsify data to cover up manufacturing lapses at the EPREX manufacturing facility, and then was suspended a few days before an expected interview with FDA inspectors. This information, which defendants failed to disclose, was information a reasonable investor would have wanted to know - especially as the reported incidences of PRCA continued to climb during the Class Period - considering EPREX, and its U.S. version, PROCRIT, accounted for over 10% of the Company's revenues in 2001 and was projected to account for 11% of revenues in 2002. The true facts concerning the existence of the criminal investigation of Johnson &amp; Johnson and the allegations of the qui tam action were first revealed in The New York Times on July 19, 2002. That same day, Johnson &amp; Johnson admitted that it was aware of the criminal investigation since April 2002. Once the foregoing information was revealed, Johnson &amp; Johnson shares fell $7.88 per share to close on July 19, 2002, at $41.85, a fall of 16%.
   				</t>
  </si>
  <si>
    <t xml:space="preserve"> JNJ</t>
  </si>
  <si>
    <t xml:space="preserve"> 02-CV-03534</t>
  </si>
  <si>
    <t xml:space="preserve">Kantrowitz, Goldhamer &amp; Graifman, P.C.210 Summit Avenue, Kantrowitz, Goldhamer &amp; Graifman, P.C., NJ 07645201-391-7000 201-307-1086 · kgg@kgglaw.com</t>
  </si>
  <si>
    <t xml:space="preserve">UBUY Holdings, Inc. : E-PAWN.COM'S common stock </t>
  </si>
  <si>
    <t xml:space="preserve">10/13/2004</t>
  </si>
  <si>
    <t xml:space="preserve">
           			On October 12 2004, the Court entered Final Order signed by U.S. District Judge William J. Zloch granting the defendants’ motion to dismiss the amended complaint. All pending motions were denied as moot, and the case was closed.  Recently, on April 5, 2006, the Court entered the Order signed by Judge William J. Zloch denying without prejudice a defendant’s motion for mandatory review regarding plaintiffs' non-compliance with Fed.R.Civ.P. 11(b); denying without prejudice the same defendant’s motion for imposition of sanctions; and, denying without prejudice another defendants’ motion for imposition of sanctions.The class action lawsuit against 57 Defendants, including certain former officers and directors of UBuy Holdings Inc. (Other OTC:UBYH) alleging various violations of both Federal and State securities laws, rules and regulations was filed on June 16, 2003 in the United States District Court, Southern District of Florida, Ft. Lauderdale Division. The lawsuit centers around a "pump and dump" scheme in E-PAWN.COM'S common stock from January through June of 2000. The scheme resulted in Federal Criminal Indictments in the United States District Court for the Southern District of New York which was filed on June 14, 2000 against four individuals. The action seeks damages on behalf of investors.
   				</t>
  </si>
  <si>
    <t xml:space="preserve"> UBYH</t>
  </si>
  <si>
    <t xml:space="preserve"> 03-CV-61165</t>
  </si>
  <si>
    <t xml:space="preserve">Charles P. Johnson Jr. 917 South Andrews Avenue Suite 2, Charles P. Johnson Jr. , FL 33316301.434.7000 301.434.9394 · cpjohnson@aol.com</t>
  </si>
  <si>
    <t xml:space="preserve">Avatar Holdings, Inc. : 7% convertible subordinated notes </t>
  </si>
  <si>
    <t xml:space="preserve"> July 29, 2003</t>
  </si>
  <si>
    <t xml:space="preserve">10/12/2004</t>
  </si>
  <si>
    <t xml:space="preserve">
           			According to the Company’s FORM 10-Q for the quarterly period ended September 30, 2004, on June 21, 2004 Avatar moved for an order dismissing the action in its entirety, on the grounds of failure to state a claim, failure to plead with the requisite particularity and lack of standing. Plaintiff did not file a response to Avatar’s motion to dismiss. On October 12, 2004, the court entered an order dismissing the complaint in its entirety with prejudice as to the named plaintiff.The Complaint alleges that defendants violated Sections 12(a)(2) and 15 of the Securities Act of 1933. Specifically, the case is brought in connection with Avatar's July 1, 2003 announcement of its redemption of $60 million of the $94,429 million in aggregate principal amount of Notes outstanding. The Notes were convertible, at any time prior to maturity, to shares of Avatar common stock at a conversion price of $31.80 per share or Avatar could redeem the Notes at its option at specified prices. Because Avatar is a real estate company, the true value of its real estate holdings is critical to Noteholders in making a decision whether to have their Notes redeemed for cash, or whether to exchange those Notes for shares of Avatar's common stock. The Company's public documents state that its real estate is valued at the lower of cost or market value. Plaintiff alleges that Noteholders are unable to make an informed decision whether to convert their Notes to Avatar common stock or allow them to be redeemed because defendants failed to disclose the basis on which the Company's land inventories are valued. The Complaint seeks disclosure of this material information or damages that flow from the failure to disclose it.NOTE: The class includes all persons or entities who hold 7% convertible subordinated notes due April 1, 2005 sold by Avatar Holdings Inc.
   				</t>
  </si>
  <si>
    <t xml:space="preserve"> 03-CV-738</t>
  </si>
  <si>
    <t xml:space="preserve">TALX Corporation </t>
  </si>
  <si>
    <t xml:space="preserve"> December 26, 2001</t>
  </si>
  <si>
    <t xml:space="preserve">10/06/2004</t>
  </si>
  <si>
    <t xml:space="preserve">
           			According to the Company’s FORM 10-Q for the quarterly period ended September 30, 2004, on October 6, 2004, the Court entered a Final Judgment and Order of Dismissal with Prejudice, approving the proposed settlement in all respects. The Court simultaneously issued an Order Approving Allocation of Settlement Proceeds. The Court's Final Judgment provides that the claims of the named plaintiffs and all members of the class are dismissed with prejudice; that any claims that were or could have been alleged by the named plaintiffs or members of the class are released and forever discharged; and that the action is dismissed subject to the Court's continuing jurisdiction with regard to implementation of the settlement and distribution of the settlement fund to the class.Earlier, according to the same SEC filing, on May 5, 2004, the Company reached an agreement with the plaintiffs to settle all pending class action lawsuits. The settlement called for payment of $5.75 million, which was made by the Company’s insurance carriers and did not impact earnings. As of the year ended March 31, 2004, the Company recorded a liability for $5.75 million in accrued expenses and other liabilities representing the amount the Company owed under the settlement agreement. Additionally, the Company recorded $5.75 million in prepaid expenses and other current assets representing the amount the Company expected to receive from its insurance companies. On May 28, 2004, the Company received $5.75 million from its insurance companies, and on June 1, 2004, the Company paid the $5.75 million settlement.On February 15, 2002, three lawsuits were consolidated with and into the Brody lawsuit (Civil Action No. 4:01CV02014DJS) for all purposes ("Consolidated Complaint"). The Consolidated Complaint seeks, among other things, an award of unspecified money damages, including interest, for all losses and injuries allegedly suffered by the putative class members as a result of the defendants' alleged conduct and unspecified equitable/injunctive relief as the Court deems proper.The original complaint charges TALX, certain of its officers and directors and its underwriters with violations of the Securities Act of 1933 and the Securities Exchange Act of 1934. On August 3, 2001, TALX completed a secondary offering of 3.245 million shares of its stock (the "Secondary Offering") (including over-allotments, and also including the sale of 253,000 shares by the Company's CEO), raising gross proceeds of approximately $100 million for the Company, pursuant to a Registration Statement and Prospectus dated August 2, 2001 (referred to collectively herein as the "Registration Statement/Prospectus"). The complaint alleges that the Registration Statement/Prospectus was false and materially misleading for the following reasons: Defendants had failed to disclose that the Company had improperly capitalized significant amounts of software related to the Company's customer premised systems line of business, which assets were already substantially impaired and which would have to be written off in the near term; Defendants failed to properly account for the true value of TALX's inventory, such that the overstated value of the Company's impaired inventory would have to be written down in the near term; Defendants misrepresented that the Company's business was expanding, when it was not, and at which time defendants were already planning on reducing staff and closing offices; Defendants were already planning to take at least $2.8 million in write-offs; and the outsourced benefits enrollment business was not operating according to the expectations that had been promoted by defendants, and this line of business was not a significant growth-driver as represented by the Company.The complaint further alleges that, throughout the Class Period, the samefactors which were not properly disclosed in the Company's Secondary Offering Registration Statement/Prospectus were also hidden by defendants from the Company's public shareholders. Defendants misled investors and analysts by issuing a series of false and materially misleading public statements which were designed to and which did artificially inflate the value of TALX shares. This inflation allowed the Company and its CEO to reap almost $100 million from the sale of stock. Then, on October 1, 2001, weeks after defendants had sold almost$100 million worth of Company stock and used over $11 million in Company stock to acquire Ti3, that defendants issued a press release which revealed that TALX's fiscal 2002 earnings would be only$0.58-$0.62, excluding charges, on revenues of less than $50 million and that second quarter fiscal 2002 revenues would be less than $12 million. TALX also announced it would recognize charges of $2.8 million to write off capitalized software costs, inventory and to close offices. As a result of defendants' shocking disclosures, TALX stock declined to less than $17 per share, compared to the Class Period high of $34.28 per share, representing a loss to investors of over 50% of the value of their TALX investment by the end of the Class Period.
   				</t>
  </si>
  <si>
    <t xml:space="preserve"> TALX</t>
  </si>
  <si>
    <t xml:space="preserve"> 01-CV-02014</t>
  </si>
  <si>
    <t xml:space="preserve"> Hon. Donald J. Stohr</t>
  </si>
  <si>
    <t xml:space="preserve"> 12/26/2001</t>
  </si>
  <si>
    <t xml:space="preserve">10/05/2004</t>
  </si>
  <si>
    <t xml:space="preserve">
           			According to a press release dated August 13, 2004 the class action suit against Citigroup has been dismissed. This was one of several cases concerning Citigroup's financial relationship with Enron and WorldCom. The central allegations rested on Citigroup's risk management policies disclosed in its public findings. The plaintiffs said Citigroup failed to live up to the policies to an extent constituting fraud, however, the judge saw nothing more than potential mismanagement in the accusations. An allegation of fraud requires references to specific misconduct. Because plaintiffs failed to deliver ample specifics, the action was dismissed. The original complaint alleges that Citigroup, Inc. violated federal securities laws by misrepresenting Citigroup's potential Enron-related exposure in its 2001 Annual Report and elsewhere, and failing to disclose the true extent of Citigroup's potential legal liability arising out of its "structured finance" dealings with Enron. More specifically, the lawsuit asserts claims under Sections 10(b) and 20(a) of the Securities Exchange Act of 1934 and Rule 10b-5 promulgated by the SEC thereunder and the common law and seeks to recover damages. The complaint further alleges that during the class period, defendants made misrepresentations and/or omissions of material fact, including failing to disclose that Citigroup misrepresented a 1999 transaction with Enron that was structured as commodity trade but served the same purpose as a loan to help Enron keep $125 million in debt off of its books. The complaint alleges that when Wall Street learned about the foregoing on July 23, 2002 after executives of Citigroup and J.P. Morgan Chase testified before the U.S. Senate regarding the transactions at issue, Citigroup stock plummeted $5.04 or 15.73% to close at $27.00, less than half its class period high.
   				</t>
  </si>
  <si>
    <t xml:space="preserve"> 02-CV-5779</t>
  </si>
  <si>
    <t xml:space="preserve"> 07/24/1999</t>
  </si>
  <si>
    <t xml:space="preserve">Revlon, Inc. </t>
  </si>
  <si>
    <t xml:space="preserve"> September 27, 2000</t>
  </si>
  <si>
    <t xml:space="preserve">10/01/2004</t>
  </si>
  <si>
    <t xml:space="preserve">
           			According to the Company’s FORM 10-K or the fiscal year ended December 31, 2005, a purported class action lawsuit was filed on September 27, 2000, in the United States District Court for the Southern District of New York on behalf of Dan Gavish, Tricia Fontan and Walter Fontan individually and allegedly on behalf of all others similarly situated who purchased the securities of Revlon, Inc. and REV Holdings Inc. (a Delaware corporation and the predecessor of REV Holdings LLC, a Delaware limited liability company (‘‘REV Holdings’’)) between October 2, 1998 and September 30, 1999 (the ‘‘Second Gavish Action’’). The complaint, amended by the plaintiffs in November 2001, alleged, among other things, that Revlon, Inc., certain of its present and former officers and directors and REV Holdings Inc. violated, among other things, Rule 10b-5 under the Securities Exchange Act of 1934, as amended (the ‘‘Exchange Act’’). On September 29, 2004, the United States District Court for the Southern District of New York dismissed the Second Gavish Action, without prejudice. As summarized by the docket, on October 18, 2000, the Court entered the Order consolidating this action with In re Revelon, Inc. Securities Litigation, 99 Civ. 10192 (SHS).  The plaintiffs filed a motion for reconsideration of this order, and on August 27, 2001, the Court granted the plaintiffs’ motion for reconsideration, and upon reconsideration, the Court denied defendants' request to consolidate this action with 99 civ. 10192.  Further, the Court appointed lead plaintiffs and co-lead counsel.  On November 9, 2001, the plaintiffs filed an Amended Class Action Complaint.The original complaint alleges that certain officers and directors of the Company violated Sections 10(b) and 20(a) of the Securities Exchange Act of 1934 by, among other things, misrepresenting and/or omitting material information concerning Revlon's revenues and results of operations. These statements caused Revlon's securities prices to be artificially inflated during the Class Period. 
   				</t>
  </si>
  <si>
    <t xml:space="preserve"> REV</t>
  </si>
  <si>
    <t xml:space="preserve"> 00-CV-07291</t>
  </si>
  <si>
    <t xml:space="preserve">i2 Technologies, Inc. </t>
  </si>
  <si>
    <t xml:space="preserve"> March 02, 2001</t>
  </si>
  <si>
    <t xml:space="preserve">
           			A Stipulation and Agreement of Settlement with sole remaining Defendant Arthur Andersen LLP was entered into the Court on February 4, 2005. According to the Stiulation and Agreement of Settlement, the Gross Andersen Settlement Fund is in the amount of $2.9 million.  On May 26, 2005, the Court entered the Order and Final Judgment.On October 1, 2004, the Court issued the Order consolidating complaints filed in 2003 with Civil Action No. 01-CV-00418.  Also, on October 1, 2004, Johnson &amp; Perkinson, and co-counsel obtained final approval settlement of $84.85 million with i2 Technologies and present and former executives. On June 24, 2004, the United States District Court for the Northern District of Texas preliminarily approved the settlement which also requires i2 to adopt a series of corporate-governance reforms and includes the assignment to the class of the company's claims against i2's former auditors, Arthur Andersen LLP, against whom the litigation continues. The original complaint charges that the company and certain of its officers and directors violated the federal securities laws by providing materially false and misleading information about the company's business, and as a result, the company's stock traded at artificially inflated prices during the class period. Specifically, during the class period, unbeknownst to investors, Nike Inc., one of i2's significant customers, was experiencing problems with the implementation of i2's software, which put i2's relationship with Nike at material risk. Nevertheless, according to the complaint, defendants issued a series of materially false and misleading statements which failed to disclose, among other things, that the company was experiencing software implementation difficulties with Nike and that these problems were material and severe and damaging the company's relationship with Nike. On 02/26/2001, after the close of the market, Nike issued a press release revising its third quarter and fiscal 2001 earnings because, among other things, of complications arising from the impact of implementing its new demand and supply planning systems which were developed by i2. By the end of the day, i2's stock closed at $27.56, down 22% from the previous day's close of $35.50. Prior to the above disclosure, certain insiders took advantage of the inflated stock by selling, in aggregate more than $97 million in i2 stock to the investing public. 
   				</t>
  </si>
  <si>
    <t xml:space="preserve"> ITWO</t>
  </si>
  <si>
    <t xml:space="preserve"> 01-CV-00418</t>
  </si>
  <si>
    <t xml:space="preserve"> 03/22/2000</t>
  </si>
  <si>
    <t xml:space="preserve">VitalWorks, Inc. </t>
  </si>
  <si>
    <t xml:space="preserve"> February 27, 2003</t>
  </si>
  <si>
    <t xml:space="preserve">
           			According to the Company’s FORM 10-Q For The Quarterly Period Ended September 30, 2004, on November 14, 2003, the defendants filed with the Court a motion to dismiss the Consolidated Complaint pursuant to Federal Rules of Civil Procedure 12(b)(6) and (9)(b). In a decision entered on October 1, 2004, Untied States District Judge Janet Bond Arterton dismissed with prejudice the Consolidated Complaint as to all defendants.On or about July 31, 2003, a Consolidated Class Action Complaint was filedin the United States District Court for the District of Connecticut on behalf ofpurchasers of the common stock of VitalWorks Inc. during the class period ofJanuary 24, 2002 to October 23, 2002. The defendants are VitalWorks and three ofour individual officers and directors. Plaintiffs have asserted claims againstthe defendants under Section 10(b) of the Securities Exchange Act of 1934 andagainst the individual defendants under Section 20(a) of the Exchange Act.According to the Consolidated Complaint, the defendants are alleged to have madematerially false and misleading statements during the Class Period concerningour products and financial forecasts. In addition, the Consolidated Complaintalleges that the individual defendants acted as controlling persons inconnection with our alleged securities law violations. Compensatory damages inan unspecified amount, pre-judgment and post-judgment interest, costs andexpenses, including reasonable attorneys' fees and experts' fees and othercosts, as well as other relief the Court may deem just and proper are sought. Three or more additional complaints containing substantially similar causes of action as the above referenced matter were filed. The Court appointed a lead plaintiff and consolidated complaint on or about May 16, 2003.The complaint alleges, among other things, violations of Section 10(b) of the Securities Exchange Act of 1934, Rule 10b-5 promulgated thereunder and breach of fiduciary duties. The complaint alleges that the defendants made misleading statements and omissions regarding our business and operations, principally in press releases and public conference calls in April 2002 and July 2002, which allegedly had the effect of artificially inflating the market price of our common stock during the Class Period, and that six of our officers, including the defendant officers, sold shares of our common stock during the Class Period.Specifically, the complaint alleges that the defendants issued false and misleading statements concerning the Company's increasing revenues and future prospects. On October 23, 2002, VitalWorks announced that it had failed to achieve pre- announced third quarter 2002 revenues and was lowering revenue guidance for the remainder of fiscal year 2002; additionally, the Company reported that it was lowering revenue guidance for fiscal year 2003 by over 10%. Market reaction to defendants' belated disclosures was swift and severe. On October 24, 2002, the first day of trading following VitalWorks announcements, the price of VitalWorks common shares fell over 56% in value to close at $3.13 per share on record trading volume of over 14 million shares.
   				</t>
  </si>
  <si>
    <t xml:space="preserve"> VWKS</t>
  </si>
  <si>
    <t xml:space="preserve"> 03-CV-00358</t>
  </si>
  <si>
    <t xml:space="preserve"> Hon. Janet B. Arterton</t>
  </si>
  <si>
    <t xml:space="preserve">
           			According to a press release dated January 27, 2005, Presstek, Inc. today announced that the plaintiffs in the purported securities class action lawsuit brought against the company, its former Chief Executive Officer, and its former Chief Financial Officer, have withdrawn their appeal of the U.S. District Court's recent dismissal of the suit. The lawsuit was allegedly brought on behalf of purchasers of Presstek's common stock during the period from December 10, 1999 through July 16, 2001, and was filed in June 2003 in the United States District Court for the District of New Hampshire. In October 2004, in a 47-page decision granting Presstek's motion to dismiss, Judge Steven McAuliffe of the U.S. District Court, found that each of the claims brought by the plaintiffs failed to allege a claim on which the Court could grant relief and the case was dismissed. Today, the plaintiffs formally withdrew their appeal of this matter. The original complaint alleges, among other things, that the company inadequately described its arbitration proceeding with Heidelberger Druckmaschinen, A.G., which began in December 1999 and was settled in July 2001, and challenges the timing of the company's disclosure of certain warranty expenses associated with its Dimension series of computer-to-plate products. 
   				</t>
  </si>
  <si>
    <t xml:space="preserve"> 03-CV-00240</t>
  </si>
  <si>
    <t xml:space="preserve">Asconi Corporation </t>
  </si>
  <si>
    <t xml:space="preserve">
           			According to the Order entered on October 1, 2004, on September 14, 2004, the plaintiff was ordered to file an amended complaint no later than September 30, 2004. No amended complaint has been filed. This case is dismissed without prejudice for failure to prosecute. The clerk is directed to close the file.The complaint alleges that the defendants made material misrepresentations and omissions of material facts concerning the company's business performance during the relevant time. According to the complaint, throughout the relevant time period, defendants misrepresented the financial condition of the Asconi and failed to disclose certain related party transactions, thereby overstating the financial condition of Asconi. The company has delayed the filing of its annual Report on Form 10-K with the SEC, its stock price has collapsed and the stock has ceased trading.
   				</t>
  </si>
  <si>
    <t xml:space="preserve"> ACD</t>
  </si>
  <si>
    <t xml:space="preserve"> 04-CV-534</t>
  </si>
  <si>
    <t xml:space="preserve"> Hon. G. Kendall Sharp</t>
  </si>
  <si>
    <t xml:space="preserve">09/24/2004</t>
  </si>
  <si>
    <t xml:space="preserve">
           			According to a press release dated August 24, 2004, the Sixth Circuit Court of Appeals upheld the dismissal of this action. The Judge Panel rejected arguments that Ford misled investors by repeatedly touting its quality as "its best ever" and stating "quality comes first." "Such statements are either mere corporate puffery or hyperbole that a reasonable investor would not view as significantly changing the general gist of available information," Judge Cornelia G. Kennedy wrote for the court.The original complaint claims that the company misled investor about the safety of tires on Ford Explorers. A group of Ford shareholders, including the Public School Teachers' Pension and Retirement Fund of Chicago, the International Brotherhood of Electrical Workers, Local 98 and the Ohio Tuition Trust Authority, filed suit in 2000. Dismissal Upheld by Appellant Court Ruling. More specifically, the complaint charges Ford Motor Company and certain of its officers with violations of Sections 10(b) and 20(a) of the Securities Exchange Act of 1934 and Rule 10b-5 of the Securities Exchange Commission. The lawsuit alleges that defendants issued a series of false and misleading statements during the Class Period concerning the quality and safety of its products. The complaint alleges, "inter alia", that defendants failed to reveal that recalls of the Ford Explorer in combination with Firestone tires were occurring in foreign countries, including Saudi Arabia and Venezuela, and that the company failed to adequately test the tires on the Ford Explorer before it went into production. The complaint also asserts that defendants' misleading statements and material omissions artificially inflated the price of the Company's stock during the Class Period.
   				</t>
  </si>
  <si>
    <t xml:space="preserve"> 00-CV-74233</t>
  </si>
  <si>
    <t xml:space="preserve">Providian Financial Corporation </t>
  </si>
  <si>
    <t xml:space="preserve"> October 19, 2001</t>
  </si>
  <si>
    <t xml:space="preserve">
           			According to the Company’s FORM 10-Q for the quarterly period ended September 30, 2004, the Rule 10b-5 securities class actions were filed in the District Court for the Northern District of California. These consolidated actions (In re Providian Financial Securities Litigation) alleged that the Company and certain of our officers made false and misleading statements concerning our operations and prospects for the second and third quarters of 2001 in violation of federal securities laws. The class comprised those persons or entities who acquired the Company’s stock between June 6, 2001 and October 18, 2001. In July 2004, these actions were settled in principle on a classwide basis for $65 million to be funded by the Company’s insurance carriers, subject to finalization and court approval. The settlement received final approval from the court in September 2004, with approximately 14% of the settlement amount to cover the plaintiffs’ attorneys’ fees and costs.  The Company’s insurance carriers will fund the settlement amount, in addition to the attorneys’ fees that have been incurred by the Company for its own defense.The original complaint was filed charging Providian and certain of its officers and directors with violations of the Securities Exchange Act of 1934. The complaint alleges that defendants disseminated false and misleading statements concerning the Company's operations and prospects for Q2 and Q3 2001. In late June 2001, Providian changed the way it processes its bankruptcy filings and thus changed when it recognizes losses and deferred the recognition of approximately $30 million of charge-offs from June (and Q2 01) into July. Providian allegedly manipulated its financial statements for Q2 01 and shaved 40 basis points off its Q2 01 managed net charge-off rate of 10.3% and boosted reported EPS by $0.06. Without this change, the loss rate would have been 10.7%. This is well above defendants' guidance of 9.5%-10%. Defendants made no mention of this change on the conference call or in Providian's Q2 01 10-Q. In fact, management only admitted this change after they came under pressure from analysts following a flood of calls to their investor relations department in late August 2001. During the Class Period, taking advantage of the inflation in Providian stock, defendants sold almost $22 million worth of their own Providian stock at artificially inflated prices of as much as $49.30 per share. These sales were out of line with their prior trading history.
   				</t>
  </si>
  <si>
    <t xml:space="preserve"> PVN</t>
  </si>
  <si>
    <t xml:space="preserve"> 01-CV-03952</t>
  </si>
  <si>
    <t xml:space="preserve"> 10/11/2001</t>
  </si>
  <si>
    <t xml:space="preserve"> 08/31/2002</t>
  </si>
  <si>
    <t xml:space="preserve">GTECH Holdings Corporation </t>
  </si>
  <si>
    <t xml:space="preserve"> August 25, 2000</t>
  </si>
  <si>
    <t xml:space="preserve">09/22/2004</t>
  </si>
  <si>
    <t xml:space="preserve">
           			According to the Company’s Form 10-Q for the quarterly period ended August 28, 2004, the Company entered into an agreement with plaintiffs to settle the class action lawsuit on terms that require payment by the Company of amounts that, after taking into account certain insurance proceeds that the Company expects to receive, are not material to the Company's financial condition or results of operation. In September 2004, following a fairness hearing, the court approved the terms of the agreement with the class action plaintiffs, as was required to finalize the terms of settlement, and entered judgment in this matter incorporating the agreed terms. These developments effectively close this case.  By the Notice of Proposed Settlement of Class Action, the settlement fund was in the amount of $10,250,000 in cash, plus interest.Earlier, according to the same SEC filing, the Company together with the Company’s former Chairman and Chief Executive Officer, the Company’s former President and Chief Operating Officer, and the Company’s former Chairman and current President and Chief Executive Officer, were named as defendants in a shareholder class action suit captioned Sandra Kafenbaum and Steven Schulman, individually and on behalf of all other similarly situated v. GTECH Holdings Corporation, et. al., which suit was filed in the U.S. District Court of Rhode Island in August 2000 and subsequently amended in February 2001.  In September 2002, the court granted the Company’s motion to dismiss plaintiff's claim against the former Chairman and current President and Chief Executive Officer, holding that there were no actionable statements attributable to him.The original complaint alleges that defendants violated Sections 10(b) and 20(a) of the Securities Exchange Act of 1934, and Rule 10b-5 promulgated thereunder, by issuing an series of material misrepresentations and omissions to the market between April 25, 2000 and July 25, 2000. For example, as alleged in the complaint, the defendants failed to disclose (i) that GTECH was suffering from an inability to close significant contracts, including contracts in Columbia, Italy, Portugal and Asia; (ii) that GTECH's inability to close contracts would negatively impact revenues by as much as $48 million dollars; (iii) that the Company's projections of success were lacking in a reasonable basis at all times because of defendants' inability to close the contracts GTECH highlighted during the Class Period; and (iv) that costs at GTECH were climbing at an alarming rate which in turn had significantly reduced earnings.
   				</t>
  </si>
  <si>
    <t xml:space="preserve"> GTK</t>
  </si>
  <si>
    <t xml:space="preserve"> 00-CV-00413</t>
  </si>
  <si>
    <t xml:space="preserve"> 08/25/2000</t>
  </si>
  <si>
    <t xml:space="preserve"> 08/29/2000</t>
  </si>
  <si>
    <t xml:space="preserve">Matria Healthcare, Inc. </t>
  </si>
  <si>
    <t xml:space="preserve"> July 17, 2003</t>
  </si>
  <si>
    <t xml:space="preserve">
           			As reported by the Company’s Form 10-Q  For The Quarterly Period Ended September 30, 2004, on September 17, 2004, an Entry of Dismissal was filed in the United States Court of Appeals, formally dismissing the plaintiff’s appeal of the lower court’s dismissal, with prejudice, of the class action lawsuit filed by Richard M. Barr in the United States District Court for the Northern District of Georgia against the Company and certain individuals.According to a press release dated July 20, 2004, the securities class action filed has again been dismissed by the United States District Court. The Court's ruling is included the specific holding that there were no allegations to support a claim that the Company or its executives violated the securities laws. This is the second time this case has been dismissed by the court.The complaint charges that defendants violated Sections 10(b) and 20(a) of the Securities Exchange Act of 1934, and Rule 10b-5 promulgated thereunder, by issuing a series of materially false and misleading statements to the market between October 24, 2001 and June 25, 2002. During the Class Period, the defendants touted the "strong performance" of all of its diabetes businesses and repeatedly bragged about the company's growth, noting the signing of new contracts and anticipated contracts. Defendants assured the market during this time that they were ramping up the company's infrastructure and implementing a major systems change that would help them fulfill their goal to be the most technologically advanced provider in their sector of the health industry and that would significantly increase their capabilities. Citing their growth, defendants explained that the reason expenses had exceeded anticipated revenues at certain times was that it was difficult to time the need for additional personnel and infrastructure with the receipt of large contracts because  "contractual negotiations can delay the anticipated start dates for new disease management programs." Unbeknownst to the investors, however, the complaint alleges that the company was experiencing serious known problems that rendered defendants' Class Period statements false and misleading and that defendants had a duty to disclose under Item 303(a)(ii) to Regulation S-K. Specifically, the complaint alleges that the defendants failed to disclose until June 25, 2002, despite a duty to do so, the following adverse, known facts: (a) the company's Health Enhancement Segment was experiencing significant "information system constraints" which led to unfilled customer orders; (b) the company's Facet Technologies division was experiencing higher costs as a result of undisclosed inventory and supply chain management problems; (c) Facet's gross margins were materially and adversely affected by decreasing price concessions from its major suppliers; (d) Matria's gross profit margins were being negatively impacted by an increase in the price of one of its key drugs; and (e) the company's Health Enhancement revenues would be negatively impacted by at least $800,000 due to the bankruptcy of a health plan whose deteriorating financial condition the defendants knew of or were severely reckless in disregarding. The complaint alleges that the defendants were motivated to conceal these problems in order to inflate the purchase price of Matria common stock because defendants negotiated two acquisitions during the Class Period, using Matria common stock as currency. On June 25, 2002, after the close of trading, defendants shocked the market by revising the company's financial outlook for fiscal 2002 and revealing the problems discussed above. In response to the Company's shocking news, the price of Matria's common stock plummeted on unusually heavy volume the next trading day, dropping from nearly $12 to $7 before closing at $8.95 per share. A chorus of Wall Street analysts also downgraded the stock as a result. 
   				</t>
  </si>
  <si>
    <t xml:space="preserve"> MATR</t>
  </si>
  <si>
    <t xml:space="preserve"> 03-CV-02007</t>
  </si>
  <si>
    <t xml:space="preserve">American Skandia Life Assurance Corporation </t>
  </si>
  <si>
    <t xml:space="preserve">09/21/2004</t>
  </si>
  <si>
    <t xml:space="preserve">
           			According to a Press Release dated May 19, 2004, the United States Court of Appeals for the Second Circuit issued a Summary Order affirming the judgment of Senior Judge Milton Pollack of the United States District Court for the Southern District of New York dismissing the suit with prejudice. This litigation concerns activities prior to the May 1, 2003 acquisition of American Skandia Life Assurance Corp. by Prudential Financial, Inc. from Skandia Insurance Company Ltd. The Court of Appeals agreed with Judge Pollack's conclusion that the plaintiff's claims were without legal merit. In dismissing the plaintiffs' claims, Judge Pollack had written that, "the disclosures in the Prospectuses, taken in context, conclusively disprove the materiality of the alleged omissions and are thus fatal to the Plaintiffs' claims."The lawsuit alleges that the defendants committed violations of Sections 10(b) and 20(a) of the Securities Exchange Act of 1934, and Rule 10b-5 promulgated thereunder; Sections 11, 12 and 15 of the Securities Act of 1933, and the Investment Company Act of 1940. The complaint alleges that defendants violated the securities laws and the Investment Company Act, and common law, by making materially misleading statements and material omissions in the prospectuses and other written documents under which these variable annuities were sold. The material misstatements included that tax-deferred variable annuities were appropriate and suitable investments for tax-deferred retirement accounts. Similarly, the material omissions failed todisclose that the tax-deferred variable annuities sold by defendants are never suitable investments for already tax-deferred retirement accounts because earnings on any investment placed in such an annuity already are tax-deferred by virtue of the retirement account itself, and purchase of a deferred annuity in a tax-deferred retirement account represents a useless approach which simply increases carrying costs. These material misstatements/omissions caused plaintiff and other members of the class to purchase the variable annuity contracts.
   				</t>
  </si>
  <si>
    <t xml:space="preserve"> 02-CV-9859</t>
  </si>
  <si>
    <t xml:space="preserve"> 12/13/1997</t>
  </si>
  <si>
    <t xml:space="preserve"> 10/22/2000</t>
  </si>
  <si>
    <t xml:space="preserve">Gemstar-TV Guide International, Inc. </t>
  </si>
  <si>
    <t xml:space="preserve"> April 03, 2002</t>
  </si>
  <si>
    <t xml:space="preserve">09/15/2004</t>
  </si>
  <si>
    <t xml:space="preserve">
           			According to a press release dated September 13, 2005, KPMG settled a class-action lawsuit brought by shareholders of Gemstar-TV Guide International Inc. for $25 million. A federal judge in Los Angeles approved the KPMG settlement, said a lawyer for the plaintiffs with Bernstein Litowitz Berger &amp; Grossman in San Diego. The $25-million settlement includes $10 million KPMG agreed to pay last year to settle with the Securities and Exchange Commission.In a Press Release dated February 12, 2004, Gemstar-TV Guide International Inc. said it has agreed to settle a group of pending class-action suits by shareholders who sued in the wake of an accounting scandal that led to civil charges against a series of former top executives. Gemstar said it would pay $42.5 million in cash to class members and issue 4.1 million shares of stock, worth $25 million at the time the agreement was reached. The number of shares to be issued will increase if the stock price falls below $6.09 at the time of the distribution.Further, according to the press release, Gemstar also said it would assign to the class some of its claims against its former auditor, KPMG. Class members and the company will retain their claims against former Gemstar Chief Executive and Gemstar Chief Financial Officer. The CEO and CFO were forced out in late 2002, and the U.S. Securities and Exchange Commission sued them last summer as part of an investigation into the way the company accounted for revenue. The SEC sued three other former top executives earlier this year. Authorities have also been pursuing criminal charges against four unnamed former Gemstar executives. The settlement of the class-action suits, which are pending in federal court in California, does not cover other shareholder derivative suits and certain other securities fraud cases. The complaint charges Gemstar and certain of its officers and directors with violations of the Securities Exchange Act of 1934. The complaint alleges that during the Class Period, defendants caused Gemstar's shares to trade at artificially inflated levels through the issuance of false and misleading financial statements. On April 1, 2002, the Company filed its 10-K, which stated in part: "During 1997 through 1999, Scientific-Atlanta was under a license agreement with the Company for the incorporation of interactive program guides into Scientific-Atlanta set-top boxes. The license expired on July 23, 1999, however, Scientific-Atlanta continued to ship set-top boxes incorporating IPGs which are the same or similar to the products shipped during the term of the agreement. The Company instituted legal proceedings in federal district court to recover damages which are probable, based upon the factors described above, to include revenues commensurate with the licensing fees under the expired agreement. The Company has accrued an aggregate of $107.6 million ($58.9 million,$36.5 million and $12.2 million for the year ended December 31, 2001, the nine months ended December 31, 2000 and for the period from July 23, 1999 through March 31, 2000, respectively) in license fees from Scientific-Atlanta." The 10-K also provides in relevant part: "In April 2001, the Company entered into a nonmonetary transaction with an unrelated company in which $20.8 million of intellectual property was acquired in exchange for $750,000 in cash and advertising having a fair value of $20 million. In addition, the Company received an option to acquire the company in the event that certain performance criteria were met in each of the following two years. The Company determined the fair value of the advertising consideration, all of which was recognized during 2001 as the advertising was aired, based on cash transactions for similar advertising sold to other parties." The stock dropped below $9 per share on this news.
   				</t>
  </si>
  <si>
    <t xml:space="preserve"> GMST</t>
  </si>
  <si>
    <t xml:space="preserve"> 02-CV-02775</t>
  </si>
  <si>
    <t xml:space="preserve">Duane Reade, Inc. </t>
  </si>
  <si>
    <t xml:space="preserve"> August 14, 2002</t>
  </si>
  <si>
    <t xml:space="preserve">09/14/2004</t>
  </si>
  <si>
    <t xml:space="preserve">
           			According to the Company’s FORM 10-Q for the quarterly period ended September 25, 2004, on December 1, 2003, the district judge granted the Company’s motion to dismiss the plaintiff’s action, with prejudice. The plaintiffs subsequently filed an appeal. On August 17, 2004, the US Court of Appeals affirmed the district court’s ruling in favor of the Company.On December 4, 2002, the Court entered the Order signed by U.S. District Judge Naomi R. Buchwald granting the amended motion for an order consolidating all related actions.  The Court further granted the motion to appoint Capstone Asset Management Company as lead plaintiff and granted the motion to approve Schiffrin &amp; Barroway, LLP as lead counsel and Bernstein Liebhard &amp; Lifshitz, LLP as liaison.  On February 3, 2003, the plaintiff filed a Consolidated Amended Complaint, and the defendants responded by filing a motion to dismiss.The original Complaint alleges that defendants violated Sections 10(b) and 20(a) of the Securities Exchange Act of 1934, and Rule 10b-5 promulgated thereunder, by issuing a series of material misrepresentations to the market during the Class Period, thereby artificially inflating the price of Duane Reade securities. On April 25, 2002, the start of the Class Period, defendants issued Duane's First Quarter 2002 earnings new release for the quarter ending March 31, 2002. Duane reported recorded first quarter sales and earnings results as follows: net sales increased 12.5% to $305.8 million and net income was $5.3 million, or $0.22 per share, before a previously disclosed one-time non-cash charge, compared to net income of $2.6 million, or $0.14 per share, in the prior year period. With respect to the slight decline in gross profit margin for the quarter, defendants stated in the news release that it was "primarily attributable to the temporary dampening of front-end sales in the post September 11 period and also due to a $0.4 million LIFO provision in the period." In addition, defendants misled the public by presenting a very positive outlook for the second quarter projecting that Duane Reade would earn between $0.40 to $0.44 cents per share. Suddenly, on July 25, 2002, defendants issued a news release announcing that Duane Reade's second quarter profits had plummeted by more than half because Duane Reade had failed to disclose previously that a) in connection with the "$218 convertible notes offering," which was completed in April 2002, it had incurred expenses of $7.7 million, after tax, which expenses would sharply reduce Duane Reade's profits in the second quarter of 2002 and cause Duane Reade to report earnings significantly lower than the level defendants told the market to expect; b) had sharply lowered prices in their stores commencing in April 2002 and planned to continue such program throughout the second quarter in an effort to increase revenues, knowing that this would cause reduced profit margins in the second quarter; c) was experiencing increased "shrink," primarily due to increased theft and vendor errors, which would further erode profits in the second quarter of 2002; d) was experiencing an increase in sales of generic drugs as a percentage of total drug sales, which sales were at lower prices than sales of branded equivalents; e) was experiencing a fall-off in higher margin items, including cosmetics, snacks, jewelry and toys; and f) had embarked on a program, beginning in April 2002 when defendants learned that they would receive $9 million in business interruption insurance proceeds from the claims submitted in the aftermath of September 11, to open in the second quarter five additional stores to the number of new stores originally planned to be opened during the second quarter which, together with the three additional unplanned stores opened in the first quarter of 2002, would cause Duane Reade to incur additional costs of $1.5 million, including $800,000 in store pre-opening expenses, in the second quarter of 2002. In response to the surprise negative announcement on July 25, 2002, the price of the Company's common stock dropped from a closing price of $23.55 per share on July 24, 2002 to a closing price of $14.60 per share on July 25, 2002.
   				</t>
  </si>
  <si>
    <t xml:space="preserve"> DRD</t>
  </si>
  <si>
    <t xml:space="preserve"> 02-CV-6478</t>
  </si>
  <si>
    <t xml:space="preserve">Procom Technology, Inc. </t>
  </si>
  <si>
    <t xml:space="preserve">
           			The original complaints allege violations of Section 10(b) and 20(a) and Rule 10b-5 of the Securities Exchange Act of 1934.  Specifically, plaintiffs allege that the Company violated federal securities laws by: (1) failing to fully and timely disclose purported problems with the Company's "alliance" with Hewlett-Packard along with the effect of such problems on the Company's business prospects, and (2) overstating the Company's receivables during the class period. For relief, plaintiffs seek compensatory damages and/or rescission from the Company as well as an award of the costs and disbursements of the suit.According to the Company’s FORM 10-Q for the quarterly period ended April 30, 2003, the allegations of two complaints are identical, and the actions were consolidated. On May 28, 2003, plaintiffs in the consolidated action filed an Amended Consolidated Class Action Complaint. The consolidated action, as amended, is purportedly brought on behalf of all public investors who purchased our common stock from December 9, 1999 to June 25, 2001.  The amended complaint alleges violations of Section 10(b) and 20(a) and Rule 10b-5 of the Securities Exchange Act of 1934. The amended complaint includes allegations that, during the period from December 9, 1999 to June 25, 2001, we falsely and recklessly overstated revenues in violation of generally accepted accounting principles. We believe that the allegations stated in the amended complaint are without merit, Nevertheless, due to the uncertainties of the litigation process and the continued business distractions, which have and would likely continue, we have reached a tentative settlement agreement with the class plaintiffs by executing a memorandum of understanding (“MOU”) on December 16, 2003. On September 10, 2004, the Court signed the Final Order of Settlement granting final approval of settlement.By the Notice of Proposed Settlement, the settlement was in the amount of $2,700,000 in cash.
   				</t>
  </si>
  <si>
    <t xml:space="preserve"> PRCM</t>
  </si>
  <si>
    <t xml:space="preserve"> 02-CV-7613</t>
  </si>
  <si>
    <t xml:space="preserve"> 06/25/2001</t>
  </si>
  <si>
    <t xml:space="preserve">Torch Offshore, Inc. </t>
  </si>
  <si>
    <t xml:space="preserve"> March 01, 2002</t>
  </si>
  <si>
    <t xml:space="preserve">09/13/2004</t>
  </si>
  <si>
    <t xml:space="preserve">
           			According to the Company’s FORM 10-Q for the quarterly period ended September 30, 2004, the lawsuit was dismissed on December 19, 2002 for failure to state a claim upon which relief could be granted. The plaintiffs appealed to the United States Court of Appeals for the Fifth Circuit. On July 26, 2004, the Court of Appeals for the Fifth Circuit dismissed the case. On August 6, 2004, the plaintiffs appealed to the Court of Appeals for the Fifth Circuit for a re-hearing, but on August 25, 2004 the re-hearing was denied. A mandate was issued on September 2, 2004 closing the case.The original Complaint alleges that the defendants violated Sections 11 and 15 of the Securities Act of 1933 by making false and misleading representations in the June 7, 2001 Registration Statement and Prospectus (the Prospectus) prepared and disseminated by defendants in connection with the IPO. Plaintiff alleges, among other things, that the Prospectus contained material misrepresentations concerning the prices of natural gas and oil in the period preceding the IPO, as well as the effect of those prices upon the Company's business and the demand for the Company's services.
   				</t>
  </si>
  <si>
    <t xml:space="preserve"> TORC</t>
  </si>
  <si>
    <t xml:space="preserve"> 02-CV-00582</t>
  </si>
  <si>
    <t xml:space="preserve"> Hon. Martin L.C. Feldman</t>
  </si>
  <si>
    <t xml:space="preserve">LeBlanc &amp; Waddell, LLC201 St. Charles Avenue, Suite 3204, LeBlanc &amp; Waddell, LLC, LA 70170504.523.9900 504.522.9300 · </t>
  </si>
  <si>
    <t xml:space="preserve">Teradyne, Inc. </t>
  </si>
  <si>
    <t xml:space="preserve"> October 16, 2001</t>
  </si>
  <si>
    <t xml:space="preserve">09/10/2004</t>
  </si>
  <si>
    <t xml:space="preserve">
           			The original complaint was filed alleging that defendants violated Sections 10(b) and 20(a) of the Securities Exchange Act of 1934, and Rule 10b-5 promulgated thereunder, by issuing a series of material misrepresentations to the market between July 14, 2000 and October 17, 2000, thereby artificially inflating the price of Teradyne common stock. The complaint alleges that Teradyne was experiencing declining orders in its semiconductors testing systems division, which would cause the Company's growth rate to slow from historical levels. Defendants concealed this adverse fact from investors, so that the Company could complete the acquisition of Herco Technology Corporation and Perception Laminates, Inc., d/b/a/ Synthane Taylor, using artificially inflated Teradyne common stock as currency. When the truth about Teradyne's business was revealed to the public, the price of Teradyne common stock dropped precipitously, causing plaintiff and the members of the Class to suffer substantial damages.According to the Company’s FORM 10-Q for the quarterly period ended October 3, 2004, Teradyne and two of its executive officers were named as defendants in three purported class action complaints that were filed in Federal District Court, Boston, Massachusetts, in October and November 2001. The court consolidated the cases and has appointed three lead plaintiffs. On November 8, 2002, plaintiffs filed and served a consolidated amended class action complaint. The complaint alleges, among other things, that the defendants violated Sections 10(b) and 20(a) of the Securities Exchange Act of 1934, by making, during the period from July 14, 2000 until October 17, 2000, material misrepresentations and omissions to the investing public regarding our business operations and future prospects. The complaint seeks unspecified damages, including compensatory damages and recovery of reasonable attorneys’ fees and costs. The Company filed a motion to dismiss all claims asserted in the complaint on February 7, 2003. On January 16, 2004, the U.S. Magistrate Judge recommended to the U.S. District Court that the Company’s motion to dismiss the consolidated amended class action complaint in its entirety be allowed without prejudice. On February 2, 2004, the lead plaintiffs filed an objection to the U.S. Magistrate Judge’s recommendation. The Company filed its response to the lead plaintiff’s objection.  On September 8, 2004, the U.S. District Court adopted the U.S. Magistrate Judge’s recommendation and dismissed the consolidated amended class action complaint in its entirety without prejudice.
   				</t>
  </si>
  <si>
    <t xml:space="preserve"> TER</t>
  </si>
  <si>
    <t xml:space="preserve"> 01-CV-11789</t>
  </si>
  <si>
    <t xml:space="preserve">American Electric Power Company, Inc. </t>
  </si>
  <si>
    <t xml:space="preserve"> October 24, 2002</t>
  </si>
  <si>
    <t xml:space="preserve">
           			According to the Company’s FORM 10-Q For The Quarterly Period Ended September 30, 2004, the Court appointed a lead plaintiff who filed a Consolidated Amended Complaint. The Company filed a Motion to Dismiss the Consolidated Amended Complaint. Also, in the first quarter of 2003, a lawsuit making essentially the same allegations and demands was filed in state Common Pleas Court, Columbus, Ohio against AEP, certain executives, members of the Board of Directors and the Company’s independent auditor. The Company removed this case to federal District Court in Columbus and the Court denied plaintiff's motion to remand the case to state court. In September 2004, the U.S. District Court Judge dismissed the cases and expressly denied the plaintiffs' request for an opportunity to file amended complaints with new or revised allegations. Plaintiffs did not appeal this decision.The Complaint alleges that defendants violated Sections 10(b) and 20(a) of the Securities Exchange Act of 1934, and Rule 10b-5 promulgated thereunder, by issuing a series of material misrepresentations to the market between April 24, 2001 and October 9, 2002, thereby artificially inflating the price of AEP securities. Throughout the Class Period, as alleged in the complaint, AEP issued materially false and misleading statements regarding its increasing energy trading revenues and earnings. As alleged in the complaint, these statements were materially false and misleading because they failed to disclose, among other things, that: (i) the Company failed to implement appropriate risk management procedures regarding information provided to trade publications; (ii) as a result of this failure to implement appropriate risk management procedures, the Company was manipulating price indices used throughout the industry; (iii) as a result of this manipulation, the Company gained revenue and profits that it could not maintain absent manipulation; (iv) without improper manipulation, the Company could not successfully maintain its energy trading business; and (v) as a result, the energy trading business was not the business opportunity that the Company presented throughout the Class Period. On October 9, 2002, the last day of the Class Period, AEP announced that it had fired five of its thirty natural-gas traders, who AEP stated had given false gas pricing data to index publishers. While AEP acknowledged that its traders had not been engaged in "ethical business practices," it claimed that it did not know whether the false data affected the published indices. In fact, no one at AEP asked any of the fired traders why they engaged in the fraudulent activities. As alleged in the complaint, by making this announcement, AEP was essentially admitting that it had failed to institute appropriate oversight measures to prevent the wrongful activity, and by doing so, was able to make substantial profits from its energy selling activities. 
   				</t>
  </si>
  <si>
    <t xml:space="preserve"> AEP</t>
  </si>
  <si>
    <t xml:space="preserve"> 02-CV-1045</t>
  </si>
  <si>
    <t xml:space="preserve"> Hon. lgenon L. Marbley</t>
  </si>
  <si>
    <t xml:space="preserve">Black Box Corporation </t>
  </si>
  <si>
    <t xml:space="preserve">
           			According to the Company’s Form 10-Q for the quarterly period ended October 2, 2004, the settlement provides for the payment of $2 million into a settlement fund, an amount within the limits of the Company’s directors and officers liability policy, $1.5 million of which is covered under such policy. This payment is being made in exchange for a full and complete release of any and all claims against defendants and a dismissal of the lawsuit with prejudice. There having been no objections to the terms of the settlement, the Court finally approved the settlement by Order and Final Judgment dated September 10, 2004. The Order and Final Judgment became final and nonappealable on October 12, 2004. Earlier, as reported by the same SEC form, the Company and several of its officers had been named as defendants in two substantially similar complaints alleging violations of Sections 10(b) and 20(a) of the Securities Exchange Act of 1934, and Rule 10b-5 promulgated thereunder. These actions were consolidated in a lawsuit in the United States District Court for the Western District of Pennsylvania in a case captioned In Re Black Box Corporation Securities Litigation (Civil Action No. 03-CV-412). On October 3, 2003, the plaintiffs in this action filed a Consolidated Class Action Complaint. The Company subsequently filed a Motion to Dismiss plaintiffs’ consolidated complaint. During the pendency of this motion, the parties entered into a Stipulation and Agreement of Settlement. In a press release dated May 19, 2004, the Company has entered into a Stipulation and Agreement of Settlement in the case captioned In Re Black Box Corporation Securities Litigation (Civil Action No. 03-CV-412). This preliminary settlement provides for the payment of $2 million into a settlement fund, an amount within the limits of the Company's directors' and officers' liability policy, most of which will be covered under such policy. This payment is in exchange for a full and complete release of any and all claims against defendants. The settlement is subject to (1) plaintiffs' counsel determining, through limited confirmatory discovery, that the settlement is fair, reasonable and adequate, (2) the notice and hearing procedures that pertain to federal court class actions and (3) final approval of the court. A hearing will be held before the Honorable William L. Standish, United States District Judge, at the United States Courthouse for the Western District of Pennsylvania, on September 10, 2004, for the purpose of approving or rejecting the proposed settlement.The original Complaint alleges that defendants violated Sections 10(b) and 20(a) of the Securities Exchange Act of 1934, and Rule 10b-5 promulgated thereunder, by issuing a series of material misrepresentations to the market between October 15, 2002 and March 11, 2003, thereby artificially inflating the price of Black Box securities. Throughout the Class Period, as alleged in the Complaint, defendants failed to disclose and misrepresented the following material adverse facts: (a) that the Company's European operations were not performing well and would have to be scaled down significantly and staffing levels reduced accordingly; (b) that the Company was improperly delaying the write down of a material amount of uncollectible receivables, thereby overstating its financial results; and (c) that the Company was experiencing declining demand for its products and services and was not performing according to its internal plans. The complaint further alleges that on or around March 11, 2003, Black Box shocked the market when it announced that it expects earnings for the fourth quarter, the period ending March 31, 2003, to be between 53 cents and 54 cents, prior to one-time charges - as compared to analysts earnings estimates of 74 cents per share. The Company further reported that it would be recording a $9 to $10 million one-time pre-tax charge, or 29 cents to 32 cents per share. In response to this announcement, the price of Black Box common stock dropped from $39.14 per share to $26.78 per share, a decline of 31%, on extremely heavy volume. During the Class Period, Black Box insiders sold their personally-held shares of Black Box common stock generating proceeds of more than $5 million.
   				</t>
  </si>
  <si>
    <t xml:space="preserve"> BBOX</t>
  </si>
  <si>
    <t xml:space="preserve"> 03-CV-412</t>
  </si>
  <si>
    <t xml:space="preserve">Great Atlantic &amp; Pacific Tea Company, Inc. </t>
  </si>
  <si>
    <t xml:space="preserve">09/09/2004</t>
  </si>
  <si>
    <t xml:space="preserve">
           			According to the Company’s FORM 10-Q For Quarter Ended June 19, 2004, after briefing and oral argument, the Third Circuit, in an Opinion dated July 9, 2004, affirmed the District Court's dismissal of the Complaint.As summarized by the same SEC filing, on June 5, 2002, a purported securities class action Complaint was filed in the United States District Court for the District of New Jersey against the Company and certain of the Company’s officers and directors in an action captioned Brody v. The Great Atlantic &amp; Pacific Tea Co., Inc., No. 02 CV 2674 (FSH). The Brody lawsuit and four subsequently-filed related lawsuits were consolidated into a single lawsuit captioned In re The Great Atlantic &amp; Pacific Tea Company, Inc. Securities Litigation, No. 02 CV 2674 (FSH) (the "Class Action Lawsuit"). On December 2, 2002, plaintiffs filed their Consolidated Amended Class Action Complaint (the "Complaint"), which alleged claims under Sections 10(b) (and Rule 10b-5 promulgated thereunder) and 20(a) of the Securities Exchange Act of 1934 arising out of the Company's July 5, 2002 filing of restated financial statements for fiscal 1999, fiscal 2000 and the first three quarters of fiscal 2001. The Complaint in the Class Action Lawsuit sought unspecified money damages, costs and expenses. On January 17, 2003, defendants filed a motion seeking to dismiss the Complaint. In an Opinion &amp; Order entered September 18, 2003, the District Court dismissed plaintiffs' Complaint without prejudice. After declining to file a Second Amended Complaint, plaintiffs appealed the District Court's dismissal of their Complaint to the United States Court of Appeals for the Third Circuit. The original Complaint alleges that defendants violated Sections 10(b) and 20(a) of the Securities Exchange Act of 1934, and Rule 10b-5 promulgated thereunder, by issuing a series of material misrepresentations to the market between November 15, 2001 and May 28, 2002, thereby artificially inflating the price of Great Atlantic securities. Throughout the Class Period, as alleged in the complaint, defendants issued statements regarding Great Atlantic's quarterly and annual financial performance and filed reports confirming such performance with the United States Securities and Exchange Commission ("SEC"). The complaint alleges that these statements were materially false and misleading because, among other things, (i) the Company was employing improper accounting practices regarding the recognition of vendor allowances and the accounting of inventory in certain of its regions for fiscal year 2001 in violation of Generally Accepted Accounting Principles. As a result, the Company's operating results were materially misrepresented and overstated; and (ii) based on the foregoing, defendants' statements concerning the prospects of Great Atlantic were lacking in a reasonable basis at all times. On May 28, 2002, the last day of the Class Period, the Company announced that it would delay the filing of its annual report with the SEC while it conducted an accounting review which will most likely result in a charge to earnings. The accounting review will focus on the appropriate timing for the recognition of vendor allowances and the accounting of inventory in certain of the Company's regions for fiscal year 2001. Great Atlantic further noted that a substantial portion of any charge the Company will take will reverse credits which were recognized prematurely as reductions of cost of merchandise sold, and that portion will therefore be recognized in periods subsequent to fiscal 2001 as reductions of cost of merchandise sold. Following this disclosure, Great Atlantic stock fell $4.03 per share, or approximately 16%, to close on May 28, 2002 at $21.070 per share.
   				</t>
  </si>
  <si>
    <t xml:space="preserve"> GAP</t>
  </si>
  <si>
    <t xml:space="preserve"> 02-CV-2674</t>
  </si>
  <si>
    <t xml:space="preserve"> Hon. Faith S. Hochberg</t>
  </si>
  <si>
    <t xml:space="preserve"> 12/02/2002</t>
  </si>
  <si>
    <t xml:space="preserve"> 07/05/2002</t>
  </si>
  <si>
    <t xml:space="preserve">Watson Pharmaceuticals, Inc. </t>
  </si>
  <si>
    <t xml:space="preserve">09/03/2004</t>
  </si>
  <si>
    <t xml:space="preserve">
           			According to a press release dated August 23, 2007, an appeals court refused to hear a bid by three pension funds to head a potential class in a securities fraud lawsuit against Watson Pharmaceuticals Inc., ruling the aspiring lead plaintiffs were nothing more than hypothetical class members in an uncertified case. In an opinion published last Thursday, the Ninth Circuit judges ruled the funds, whose counsel from veteran plaintiffs' firm Lerach Coughlin Stoia Geller Rudman &amp; Robbins LLP had neither filed a complaint nor formally moved to intervene in the case, lacked standing to appeal. The funds—Employers-Teamsters Local Nos. 175 &amp; 505 Trust Fund, the International Union of Operating Engineers Pension Plan and West Virginia Laborers' Pension Trust Fund—had pursued their case after the Los Angeles district court granted a motion by lead plaintiffs Anchor Capital Advisors to dismiss the securities suit against the drug maker. According to the Company's FORM 10-K For The Fiscal Year Ended December 31, 2004, on August 30, 2004, the lead plaintiff in the federal consolidated action notified the court that it did not intend to file an amended complaint in response to the court's order granting the defendants' motion to dismiss. On September 2, 2004, the District Court entered a judgment of dismissal in favor of the defendants. On October 1, 2004, one of the non-lead plaintiffs in the consolidated action filed a Notice of Appeal of the dismissal of the action with the United States Court of Appeals for the Ninth Circuit. (Pension Fund v. Watson Pharmaceuticals, Inc., USCA Docket No. 04-56791).As reported by the same SEC filing, beginning in November 2003, several securities class action lawsuits were commenced in the United States District Court for the Central District of California against Watson and certain of its present and former officers and directors. On February 9, 2004, the federal court issued an order consolidating all of the federal actions. (In re: Watson Pharmaceuticals, Inc. Securities Litigation, Case No. CV-03-8236 AHM) In addition to the federal consolidated actions, two shareholder derivative actions were filed in California Superior Court for the County of Riverside. (Philip Orlando v. Allen Chao, et al., Case No. 403717; and Charles Zimmerman v. Allen Chao, et al, Case No. 403715). These federal and state cases all relate to the drop in the price of the Company's common stock in November 2001, and allege generally that the Company failed to timely advise investors about matters such as falling inventory valuations, increased competition and manufacturing difficulties, and therefore, the Company's published financial statements and public announcements during 2000 and 2001 were false and misleading. The shareholder derivative actions were dismissed without prejudice on November 16, 2004. On August 2, 2004, the United States District Court for the Central District of California court granted the defendants' motion to dismiss the federal consolidated action, and allowed plaintiffs until August 30, 2004 to file an amended complaint. The original complaint alleges that Watson and certain of its officers and directors violated Sections 10(b) and 20(a) of the Securities and Exchange Act of 1934, and Rule 10b-5 promulgated thereunder, by issuing materially false and misleading statements concerning the Company's business. In particular, the Complaint alleges that defendants' statements were materially false and misleading because they failed to disclose and misrepresented the following material facts: (a) that Watson was materially overstating its financial results by failing to write down the value of its inventories and the value of certain of the Company's assets; (b) that Watson was experiencing significantly increased competition for generic drugs and was also experiencing manufacturing difficulties; and (c) that based on the foregoing, defendants' positive statements about the Company were lacking in a reasonable basis at all times and were therefore materially false and misleading. Prior to the disclosure of the true facts about the Company, defendants used millions of shares of Watson common stock to acquire other businesses. On November 13, 2001, Watson shocked the market when it announced its financial results for third quarter 2001 which were well below expectations. Furthermore, the Company announced that it was writing off almost all of its investment in Dilacor XR and that the Company was writing off over $20 million in additional impaired inventory. In response to this negative announcement, the price of Watson common stock plummeted, trading down almost $20 per share, to close trading at $28.54 per share, compared to the prior day's close of $47.15 per share, on tremendous volume of over 15.3 million shares traded -- almost 20 times the average trading volume for Watson shares.
   				</t>
  </si>
  <si>
    <t xml:space="preserve"> WPI</t>
  </si>
  <si>
    <t xml:space="preserve"> 03-CV-08236</t>
  </si>
  <si>
    <t xml:space="preserve"> Hon. A. Howard Matz</t>
  </si>
  <si>
    <t xml:space="preserve">Midway Games, Inc. </t>
  </si>
  <si>
    <t xml:space="preserve">08/31/2004</t>
  </si>
  <si>
    <t xml:space="preserve">
           			According to Midway Games, Inc.'s Form 10-K for the fiscal year ended December 31, 2004, on August 27, 2004, the District Court entered an order granting defendants' motion dismissing all of plaintiffs' claims with prejudice. The time for appeal has expired, and the judgment is final.  In the Company's Form 8-K report dated April 6, 2004, three putative securities class actions were consolidated in January 2004. The court ordered the Company to answer the Consolidated Complaint or serve a motion to dismiss and accompanying memorandum in support by April 22, 2004.  Discovery has not yet commenced, and no trial date has been set.The original complaint alleges that defendants violated Sections 10(b) and 20(a) of the Securities Exchange Act of 1934, and Rule 10b-5 promulgated thereunder, by issuing a series of material misrepresentations to the market between December 11, 2001 and July 30, 2003, thereby artificially inflating the price of Midway's common stock. The Complaint alleges the statements were materially false and misleading because they failed to disclose and misrepresented the following material adverse facts which were known to defendants or recklessly disregarded by them: (1) that the Company was experiencing material disruptions in its internal studios such that it would be unable to meet the expected release dates for its major new game titles; (2) that the Company's inability to develop new game titles in a timely manner was negatively impacting its ability to increase revenues and earnings; (3) that the Company was experiencing decreased consumer demand for its released products; and (4) as a result of the foregoing, defendants lacked a reasonable basis for their earnings projections for the Company, which were therefore materially false and misleading. The Class Period begins on December 11, 2001, when Midway filed with the SEC, on Form S-3/A, a registration statement containing alleged misrepresentations with respect to the Company's offering of 4.5 million shares of common stock. The truth began to emerge on July 29, 2003, when the Company announced its results for the third quarter ended March 31, 2003. To the shock of the investment community, Midway disclosed that it generated a mere $5 million, failing to meet its guidance estimates of $7-11 million. The revenue decline was attributed to the delay in the release of a number of titles and decreasing consumer demand for its released titles. The Company also announced that David F. Zucker succeeded Neil D. Nicastro as chief executive officer and president of Midway Games, Inc. Midway's July 29, 2003 announcement shocked the markets, causing the Company's already depressed shares to slide downwards more than 28%, or $0.97 a share, to close at $2.42 per share on July 30, 2003.
   				</t>
  </si>
  <si>
    <t xml:space="preserve"> 03-CV-6821</t>
  </si>
  <si>
    <t xml:space="preserve">AmeriTrade Holding Corporation </t>
  </si>
  <si>
    <t xml:space="preserve"> October 10, 2003</t>
  </si>
  <si>
    <t xml:space="preserve">
           			On July 19, 2004, the Court issued the Memorandum and Order denying the certification of a plaintiff class, and directed the plaintiff to file an Amended Complaint by August 20, 2004.  The plaintiff did not filed an Amended Complaint, and the defendants instead filed two renewed motions to dismiss.  On August 31, 2004, U.S. District Judge Joseph F. Bataillon issued the Memorandum and Order granting both motions to dismiss, and, in accordance with the Memorandum and Order, the Court issued Judgment dismissing the plaintiff’s complaint.The complaint charges Ameritrade, Knight and certain key officers and directors with mutiple violations of SEC Rules 3b, 10b and 11Ac. Ameritrade violated Rule 11Ac in that they failed to disclose to their customers their true affiliation with Knight, the true level of customer order flow routed to Knightfor execution and the true payments for order flow received from Knight. Knight violated Rules 11Ac regarding order handling and display in connection with the orders placed via Ameritrade's customers. Both companies filed false historical data in required SEC filings and reports. All defendants violated Rules 10b and 3a in a scheme to defraud Ameritrade's customers through improper order execution by not properly revealing the true affiliation shared between the parties as complained of in this action.The complaint further alleges that approximately 70 percent of all customers' orders were routed to Knight for execution during the 8 1/2 year Class Period. This resulted in improper order handling and execution of nearly 40,000 trades per day on all securities on all major exchanges. The amount defrauded of the 3 million plus Class members in this action resulted in losses of billions of dollars of investment capital. The lawsuit seeks $4.5 billion in restitution, or $1500 per member. Ameritrade failed their fiduciary responsibility to disclose the affiliation shared with Knight to their customers, the regulatory agencies and the investing public. Ameritrade's ownership position of Knight common stock, revenues received for payment for order flow and past equity income gains from Roundtable Partners LLC obligates Ameritrade to properly disclose all levels of this affiliation to the public. By not disclosing this affiliation, and Knight's willful violations of SEC Rules, as sanctioned by the SEC and the NASD, the Class Members have sustained the damages complained of herein.NOTE: This securities class action lawsuit was brought on behalf of all who became a customer of Ameritrade between March 29, 1995 and September 30, 2003, and were victim to their orders placed via Ameritrade and Knight not receiving the execution deserved, and sustained financial losses thereby.
   				</t>
  </si>
  <si>
    <t xml:space="preserve"> 03-CV-421</t>
  </si>
  <si>
    <t xml:space="preserve"> Hon. Thomas M. Shanahan</t>
  </si>
  <si>
    <t xml:space="preserve"> 03/29/1995</t>
  </si>
  <si>
    <t xml:space="preserve">Crayfish Co., Ltd. </t>
  </si>
  <si>
    <t xml:space="preserve"> September 08, 2000</t>
  </si>
  <si>
    <t xml:space="preserve">08/30/2004</t>
  </si>
  <si>
    <t xml:space="preserve">
           			According to the docket posted, on July 29, 2004, the Court entered the Order and Final Judgment, signed by U.S. District Judge Deborah A. Batts, in favor of the Plaintiffs and against the Defendants.  The Court further entered an Amended Judgment on August 30, 2004.In a Press Release dated June 07, 2003, the defendants in the class actions, Crayfish, Hikari Tsushin, Inc., and the Company's CEO at the time of the Company's public offering, have reached a settlement agreement with the plaintiffs to settle all pending class actions for US$9,000,000. This settlement will not become final until approved by the court. The Company has entered into this settlement agreement solely to avoid any further cost, burden or uncertainty from the class actions, and has not acknowledged any claims alleged by the plaintiffs. Out of US $9,000,000, US$6,625,000 will be paid by the Company. The Company expects to expense the settlement payment in the fiscal year ending September 30, 2003.  On October 3, 2001, the Court entered the Memorandum and Order granting the motion for an Order to consolidate all actions. The caption of the consolidated actions shall be "In re Crayfish Company Securities Litigation" and the files of these consolidated actions shall be maintained in one file under Master File No. 00cv6766 (DAB).  By the Order, the Court appointed lead plaintiff and approved their selection of lead counsel.  On October 11, 2001, the Chang Group filed a motion for reconsideration of the Court’s selection of lead plaintiff and lead counsel.  On June 10, 2002, the Court entered the Memorandum and Order granting the motion for reconsideration and granted the Chang Plaintiffs Group’s motions for appointment as lead plaintiff and lead counsel.  On July 19, 2002, a Consolidated Amended Complaint was filed, and the defendants responded by filing several motions to dismiss the Consolidated Amended Complaint.  On May 17, 2004, the Court entered the Preliminary Order in Connection with Settlement Proceedings.The original complaint alleges that defendants violated Sections 11, 12(a)(2) and 15 of the Securities Act of 1933 by issuing a materially false and misleading Registration Statement and Prospectus. As alleged in the complaint, the Prospectus highlighted the Company's relationship with Hikari Tsushin, Inc. ("Hikari"). The complaint alleges that the Prospectus was materially false and misleading because it failed to disclose: (i) that Hikari was suffering from a massive decline in its business which would necessarily impact the future profitability of Crayfish. The business decline at Hikari was significant and pronounced and, as a result, Hikari was considering a restructuring and consolidation of its business operations; (ii) that Hikari's business decline was distracting it from selling Crayfish products. Accordingly, the Company was subject to increased risk and uncertainty as its only sales agent was in disarray; and (iii) as a result of the foregoing, defendants' statements, opinions and projections about the Company were lacking in a reasonable basis at all times.
   				</t>
  </si>
  <si>
    <t xml:space="preserve"> CRFH</t>
  </si>
  <si>
    <t xml:space="preserve"> 00-CV-06766</t>
  </si>
  <si>
    <t xml:space="preserve"> 09/08/2000</t>
  </si>
  <si>
    <t xml:space="preserve">Tower Semiconductor Ltd. </t>
  </si>
  <si>
    <t xml:space="preserve"> July 03, 2003</t>
  </si>
  <si>
    <t xml:space="preserve">
           			According to a press release dated June 6, 2006, Tower Semiconductor Ltd., a pure-play independent specialty foundry, announced that the United States Court of Appeals for the Second Circuit affirmed the August 2004 decision of the United States District Court for the Southern District of New York to dismiss the class action suit filed in July 2003 against the Company and certain directors and shareholders.In a press release dated August 22, 2004, Tower Semiconductor Ltd. (NASDAQ: TSEM - News; TASE: TSEM) announced that the class action filed in the United States District Court for the Southern District of New York on behalf of the shareholders of Tower Semiconductor Ltd., against Tower and certain of its directors and shareholders, asserting claims arising under Sections 14(a) and 20(a) of the Securities Exchange Act of 1934 and Rule 14a-9 promulgated thereunder has been dismissed in its entirety. The Court accepted the motion to dismiss filed on behalf of the Tower defendants and noted that Tower's status as a foreign private issuer exempts it, its directors and controlling shareholders from liability under the proxy rules of Section 14(a) of the Securities Exchange Act. As previously reported by the Company’s FORM 20-F For The Fiscal Year Ended December 31, 2003, in July 2003, the Company and several of its directors and shareholders were named as defendants in a securities class action complaint filed in the United States District Court for the Southern District of New York. The plaintiffs have asserted claims arising under the Securities Exchange Act of 1934, alleging misstatements and omissions made by the defendants in materials sent to our shareholders with respect to the approval of an amendment to the investment agreements with our Fab 2 investors. The plaintiffs seek damages in unspecified amounts, which could be substantial, and unspecified rescissory relief. In January 2004, the defendants filed a motion to dismiss the plaintiffs' complaint on both substantive and procedural grounds; as of the date of this annual report, the presiding court has not rendered a decision to this motion to dismiss the plaintiffs' complaint.
   				</t>
  </si>
  <si>
    <t xml:space="preserve"> TSEM</t>
  </si>
  <si>
    <t xml:space="preserve"> 03-CV-04999</t>
  </si>
  <si>
    <t xml:space="preserve">08/27/2004</t>
  </si>
  <si>
    <t xml:space="preserve">
           			According to the Company’s FORM 10-K for the fiscal year ended December 31, 2004, in February 2004, the parties agreed to settle the case in exchange for a payment on behalf of all defendants of $4.5 million, with all settlement amounts paid by the Company’s director and officer liability insurance carrier. In August 2004, the court entered a final judgment dismissing the action.In a press release dated June 17, 2004, the proposed settlement of the class action in the United States District Court for the Northern District of Illinois, Eastern Division, will be the subject of a hearing which will be held before the Honorable David H. Coar, United States District Judge, on August 25, 2004.The complaint was filed charing Apropos Technology, Inc. with making false statements about the composition of the company's management team in regulatory filings linked to its initial public offering. According to the complaint, the prospectus for the February 17, 2000 offering falsely stated that co-founders Patrick K. Brady and William W. Bach were active members of its executive management team when they had stopped playing important roles within the company months before the prospectus was issued. Named as defendants are the company, its top directors and the underwriters who helped take it public. The prospectus listed Brady as chief technology officer and Bach as vice president of technology. But Apropos President and CEO Kevin G. Kerns had effectively ousted Brady after a power struggle that culminated in July 1999. Though Brady maintained his title, he no longer had a company office or any employees who reported to him. Similarly, Kerns stripped Bach of his executive managerial responsibilities and involvement in shaping the company's core technology. Kerns, who became the de-facto CTO, attempted to hire a replacement for Brady before the prospectus was issued, but was unsuccessful. So, Brady and Bach were listed in the prospectus as technology officers. Apropos issued nearly 4 million shares of common stock at $22 per share to thousands of investors based on offering materials that falsely stated that the founders who designed its key technological product were managing the company. "As a technology company whose business plan and future success depended heavily on proprietary technology, investors considered it important that the Apropos founders -- the people who developed and patented that proprietary technology -- still believed in the company, its business and its technology," the complaint says.  "Plaintiffs and the other class members have lost tens of millions of dollars as a result of these material misrepresentations and omissions in the prospectus."
   				</t>
  </si>
  <si>
    <t xml:space="preserve"> 01-CV-08406</t>
  </si>
  <si>
    <t xml:space="preserve">Shopko Stores, Inc. </t>
  </si>
  <si>
    <t xml:space="preserve">08/23/2004</t>
  </si>
  <si>
    <t xml:space="preserve">
           			According to the docket, on August 23, 2004, the Court entered the Order and Final Judgment signed by U.S. District Judge Lynn Adelman.  The Court certifies the action as a class action. The Settlement is approved as fair, reasonable and adequate, and the parties are directed to consummate the Settlement in accordance with the terms and provisions of the Stipulation. The Complaint is dismissed with prejudice and without costs, except as provided in the Stipulation, as against the Defendants. Plaintiffs' counsel are awarded attorneys' fees in the amount of $1,633,317.00 and $161,374.77 in reimbursement of expenses from the Settlement Fund. This case is closed.By the Notice of Pendency of Class Action, Hearing on Proposed Settlement and Application For Attorneys’ Fees and Right to Share in Settlement Fund, a Settlement Fund consisting of $4,900,000 plus interest, has been established.  Pursuant to Rule 23 of the Federal Rules of Civil Procedure and an Order of the United States District Court for the Eastern District of Wisconsin (the “Court”) dated June 18, 2004, that a hearing will be held before the Honorable Lynn Adelman in the United States District Courthouse, Eastern District of Wisconsin, 517 Wisconsin Avenue, Milwaukee, WI 53202, at 11:00 a.m. in Courtroom 390, on August 20, 2004 (the “Settlement Fairness Hearing”) to determine whether the Settlement of the Action as set forth in the Stipulation and Agreement of Settlement dated May 28, 2004 (the “Stipulation”), is fair, reasonable and adequate and to consider the proposed Plan of Allocation for the Settlement proceeds and the application of Plaintiffs’ Co-Lead Counsel for attorneys’ fees and reimbursement of expenses.The original complaint alleges that defendants violated Sections 10(b) and 20(a) of the Securities Exchange Act of 1934, and Rule 10b-5 promulgated thereunder, by issuing a series of material misrepresentations to the market between March 9, 2000 and November 9, 2000, thereby artificially inflating the price of ShopKo securities. Throughout the Class Period, as alleged in the complaint, defendants issued statements concerning the integration of Pamida Holding Corp. ("Pamida"), Shopko's financial results and the Company's prospects. The complaint alleges that these statements were materially false and misleading because they failed to disclose, among other things, that ShopKo was experiencing significant shipping and inventory control problems at Pamida's distributions centers. On November 9, 2000, ShopKo issued a press release announcing its earnings for the third quarter of 2000 reporting a loss of ($0.23) per share - far below the $.02 to $.07 per share previously represented by the Company - and revealed that the Company was experiencing problems at Pamida's distribution centers and that those problems accounted for ShopKo's reduced earnings.
   				</t>
  </si>
  <si>
    <t xml:space="preserve"> SKO</t>
  </si>
  <si>
    <t xml:space="preserve"> 01-CV-01034</t>
  </si>
  <si>
    <t xml:space="preserve"> Hon. John W. Reynolds</t>
  </si>
  <si>
    <t xml:space="preserve"> 11/09/2000</t>
  </si>
  <si>
    <t xml:space="preserve">Cross Media Marketing Corporation </t>
  </si>
  <si>
    <t xml:space="preserve"> July 16, 2002</t>
  </si>
  <si>
    <t xml:space="preserve">08/20/2004</t>
  </si>
  <si>
    <t xml:space="preserve">
           			According to the docket posted, on June 29, 2004, the plaintiffs filed a notice of appeal from the Judgment dismissing the complaint.  On August 20, 2004, the Court entered the certified copy of the Mandate of the Second Circuit Court of Appeals dismissing the appeal.In a Press Release dated April 28, 2004, the court dismissed the first amended complaint with leave to file a second amended complaint, concluding that the amended complaint fails to plead that each defendant made misrepresentations and that it utilizes group pleading for the scienter allegations, which fails with respect to each of the individual defendants.The original complaint charges Cross Media and its Chief Executive Officer and Chairman of the Board of Directors, with violations of Sections 10(b) and 20(a) of the Securities Exchange Act of 1934, and Rule 10b-5, by issuing a series of materially false and misleading statements to the market during the Class Period.  On November 5, 2001, the start of the Class Period, Cross Media announced that it expected both revenues and earnings for 2002 to increase in excess of 50 percent.  Defendants continued to issue numerous press releases during the Class Period which touted the Company's performance and represented that revenues and earnings were increasing. Additionally, defendants misrepresented the impact and nature of the FTC proceedings brought against the Company and others. The material misstatements and omissions had the cause and effect of creating in the market an unrealistically positive assessment of Cross Media and its business, finances and operations, thus causing the Company's common stock to be overvalued and artificially inflated at all relevant times. The truth regarding Cross Media was not fully disclosed until July 12, 2002, when defendants finally revealed that Cross Media would have a loss for the second quarter of 2002 and that revenues for the year would be significantly less than previously predicted.  In reactions to the July 12 news release and conference call, the common stock price of Cross Media dropped drastically, from $6.54 on July 10, to $4.88 on July 11, to $2.71 on July 12.
   				</t>
  </si>
  <si>
    <t xml:space="preserve"> XMM</t>
  </si>
  <si>
    <t xml:space="preserve"> 02-CV-05462</t>
  </si>
  <si>
    <t xml:space="preserve">Honeywell International, Inc. </t>
  </si>
  <si>
    <t xml:space="preserve"> July 26, 2000</t>
  </si>
  <si>
    <t xml:space="preserve">08/18/2004</t>
  </si>
  <si>
    <t xml:space="preserve">
           			According to the docket, on August 18, 2004, the Court entered the Orders awarding plaintiffs’ counsel's attorney’s fees and reimbursement of expenses pursuant to settlement fund and approving the plan of allocation of the settlement proceeds.  The Court further entered the Final Judgment and Order dismissing the action with prejudice and the case was terminated.On June 4, 2004, a $100 million recovery for shareholders was obtained in the settlement of the securities class action litigation.The action seeks damages for violations of Sections 10(b) and 20(a) of the Securities Exchange Act of 1934 and Rule 10b-5 promulgated thereunder. Plaintiff alleges that defendants knowingly or recklessly disseminated materially false and misleading statements and omissions that misrepresented the success of the merger of Honeywell and Allied Signal, Inc. Plaintiff alleges that the Allied/Honeywell merger was problem-ridden and not yielding operational synergies and millions in cost savings, and that the "new" Honeywell's business was not nearly as strong as represented and did not have nearly as strong prospects as forecast by defendants. Plaintiff further alleges that the misrepresentations and omissions by defendants influenced the views of securities analysts and fostered an unrealistically positive assessment of Honeywell and its business, prospects and operations. Plaintiff alleges that, as a result of such misinformation, Honeywell's stock traded at artificially inflated prices throughout the proposed Class Period. Plaintiff alleges that defendants' materially false and misleading statements, included, among others: On April 13, 2000 defendants represented that, "That Honeywell is well-poised to meet its earnings and revenue commitments for 2000 and beyond," and "[w]e are clearly seeing the benefits of the Merger flowing through [to Honeywell].", On May 1, 2000 defendants represented that Honeywell would achieve EPS growth of at least 20% in 2000, On May 9, 2000 defendants represented that the Merger synergies and savings and Honeywell's EPS growth would accelerate as 2000 unfolded.
   				</t>
  </si>
  <si>
    <t xml:space="preserve"> HON</t>
  </si>
  <si>
    <t xml:space="preserve"> 00-CV-03605</t>
  </si>
  <si>
    <t xml:space="preserve"> Hon. Dickinson R. Debevoise</t>
  </si>
  <si>
    <t xml:space="preserve">Supervalu, Inc. </t>
  </si>
  <si>
    <t xml:space="preserve"> July 11, 2002</t>
  </si>
  <si>
    <t xml:space="preserve">08/17/2004</t>
  </si>
  <si>
    <t xml:space="preserve">
           			According to the Company’s Form 10-Q for the quarterly period ended September 11, 2004. On April 29, 2004, the court granted preliminary approval to a stipulation of settlement between the company and plaintiffs. The court granted final approval of the settlement on August 16, 2004, and on September 15, 2004, the period in which to appeal the court’s action expired.By the Notice of Pendency and Proposed Settlement of Class Action and Notice of Motion for Attorneys Fees and Expenses dated May 3, 2003, the proposed Settlement provides for Settlement Proceeds in the amount of $4,000,000.The original complaint charges Supervalu, Inc. and certain of its officers and directors with issuing false and misleading statements concerning its business and financial condition. Specifically, the complaint alleges that defendants issued statements regarding Supervalu's annual financial performance and filed reports confirming such performance with the United States Securities and Exchange Commission ("SEC"). The complaint alleges that these statements were materially false and misleading because, among other things, (i) the Company was employing improper accounting practices regarding the cost of goods sold for at least the past four years in violation of Generally Accepted Accounting Principles. As a result, the Company announced on June 26, 2002 that it expects $ 21 million in additional expenses; and (ii) based on the foregoing, defendants' statements concerning the financial condition of Supervalu were lacking in a reasonable basis at all times.The impact of these announcements was immediately felt in the market. Shares of Supervalu fell sharply following the Company's statements on June 26, 2002. Supervalu stock closed on June 26, 2002, at $ 21.95 down approximately $ 6.11, or 22%. Subsequently, on July 1, 2002, a mere five days after the Company disclosed the existence of its internal investigation, Supervalu did, in fact, materially restate its financial statements for all of Fiscal Years 2000, 2001 and 2002.
   				</t>
  </si>
  <si>
    <t xml:space="preserve"> SVU</t>
  </si>
  <si>
    <t xml:space="preserve"> 02-CV-01738</t>
  </si>
  <si>
    <t xml:space="preserve"> Hon. Joan E. Lancaster</t>
  </si>
  <si>
    <t xml:space="preserve"> 12/27/2002</t>
  </si>
  <si>
    <t xml:space="preserve">ICN Pharmaceuticals, Inc. </t>
  </si>
  <si>
    <t xml:space="preserve"> July 30, 2002</t>
  </si>
  <si>
    <t xml:space="preserve">
           			The original complaint alleges that defendants violated the federal securities laws by issuing materially false and misleading statements throughout the Class Period that had the effect of artificially inflating the market price of the Company's securities. Specifically, the complaint alleges that during the class period, defendants failed to disclose critical information about the Company, including that:  (i) during the third and fourth quarters of 2001, and the first quarter of 2002, the Company engaged in "channel stuffing" to distributors as evidenced by the fact of a very large supply of product had been sent to distributors in an effort to artificially boast its reported earnings; (ii) during the third and fourth quarters of 2001, and the first quarter of 2002, the Company violated GAAP by improperly recognizing revenue from sales to distributors, when, in fact, those revenues were not properly recognizable; and (iii) revenues were overstated in the third and fourth quarters of 2001, and the first quarter of 2002. It is further alleged that on or about June 14, 2002, just days after defendants gave high but false earnings and revenue guidance, Panic exercised options for and then sold at inflated prices, more than 900,000 shares of ICN stock, earning millions of dollars in profits.  In response to these disclosures revealing, at least in part, the Company's true financial condition, ICN's shares fell sharply. ICN's stock, which had opened on July 10, 2002 at $19.95, dropped $10.65 to close at $9.30, a decline of 53%. Note: ICN Pharmaceuticals, Inc. changed its name to Valeant Pharmaceuticals International using new symbol VRX.Since July 25, 2002, multiple class actions have been filed in the United States District Courts for the Eastern District of New York, the District of New Jersey and the Central District of California against the Company and some of its current and former executive officers. The lawsuits allege that the defendants violated Sections 10(b) and 20(a) of the Securities Exchange Act of 1934, and Rule 10b-5 promulgated thereunder, by issuing false and misleading financial results to the market during different class periods ranging from May 3, 2001 to July 10, 2002, thereby artificially inflating the price of the Company’s stock. The lawsuits generally claim that the Company issued false and misleading statements regarding the Company’s earnings prospects and sales figures, its operations in Russia and the earnings and sales of its Photonics division. The plaintiffs generally seek to recover compensatory damages, including interest. The actions filed in the Eastern District of New York and the District of New Jersey have been transferred to the Central District of California by stipulation of the parties. The parties to all of the class actions pending in the Central District of California have filed an Initial Case Management Order seeking to have all related actions consolidated before the Honorable David O. Carter. The Company filed a motion to dismiss plaintiffs’ consolidated amended complaint on August 29, 2003, which the Court granted in January 2004. The plaintiffs filed a second amended consolidated complaint in February 2004. The Company filed a motion to dismiss plaintiffs’ second amended consolidated complaint on March 8, 2004. On August 16, 2004 Judge David O. Carter ordered that the action against defendants ICN Pharmaceuticals Inc. and certain Individual Defendants were dismissed with prejudice.  A Notice of Appeal was later filed by the plaintiffs and the case is pending in the Ninth Circuit Court of Appeals.  On September 27, 2004, U.S. District Judge David O. Carter issued a Final Judgment in favor of defendant Pricewaterhousecoopers LLP, dismissing the consolidated class action complaint with prejudice.On January 7, 2005, the Ninth Circuit Court of Appeals granted the Appellant’s motion to consolidate the appeals.  On July 28, 2006, the Court entered the Judgment from the Ninth Circuit Court of Appeals.  The Ninth Circuit affirmed the dismissals of the claims.
   				</t>
  </si>
  <si>
    <t xml:space="preserve"> ICN</t>
  </si>
  <si>
    <t xml:space="preserve"> 02-CV-00701</t>
  </si>
  <si>
    <t xml:space="preserve">The St. Paul Companies, Inc. </t>
  </si>
  <si>
    <t xml:space="preserve">08/13/2004</t>
  </si>
  <si>
    <t xml:space="preserve">
           			According to the docket, on August 13, 2004, the Court entered the Order of Final Approval of Settlement, Plan of Allocation, Certification of Class, and Award of Attorneys' Fees and Reimbursement.  The case is closed.Earlier, on October 24, 2003, the Court entered the Order of Dismissal by U.S. District Judge Paul A. Magnuson dismissing the action without prejudice. By the Order, the Court reserved jurisdiction for 60 days to permit any party to move to reopen the action, for good cause shown, or to submit and file a stipulated form of final judgment.  The Court further extended the Court’s  retention of jurisdictions in several Orders entered in December, February, and April before the Plaintiff filed a Stipulation and Agreement of Settlement on May 10, 2004.  According to the Notice Of Pendency, the proposed Settlement created a fund in the amount of $6,325,000 in cash.The original Complaint alleges that during the Class Period, defendants failed to make adequate disclosures or take adequate reserves concerning litigation filed in 1993 in California state court known as Western MacArthur Co. et al. v. United States Fidelity &amp; Guaranty Co., et al, Case No. 721595-7 (consolidated with Case No. 828101-2, Superior Court of California, Alameda County) (the "Western MacArthur litigation"). Plaintiff claims that although trial of the Western MacArthur litigation commenced in approximately March 2002, the Company first disclosed the existence of the litigation on or about May 15, 2002, but did not disclose or quantify the amount or general magnitude of potential exposure to liability which St. Paul might suffer as a result of the litigation, nor did the Company increase its reserves at that time. On June 3, 2002, the Company announced that a settlement had been reached whereby St. Paul would pay almost $1 billion to satisfy the claims reflected in the litigation, although the Company's SEC filings stated that as of December 31, 2001, the Company's net reserves for asbestos claims was only $367 million. The Complaint charges that the Company tried to disguise the impact of the Western MacArthur litigation settlement by focusing on the alleged after-tax impact of the litigation and falsely claiming that $150 million of the litigation payments could be charged to the Company's reserves, and that a subsequent SEC filing by the Company reflected St. Paul's failure to take adequate reserves for its potential liability in the litigation. News of the Western MacArthur litigation settlement caused the price of the Company's stock to decline during the Class Period from a high of  $49.20 on November 5, 2001 to a low of $34.65 on July 9, 2002, the last day of the Class Period.
   				</t>
  </si>
  <si>
    <t xml:space="preserve"> 02-CV-03825</t>
  </si>
  <si>
    <t xml:space="preserve">RailWorks Corporation </t>
  </si>
  <si>
    <t xml:space="preserve">08/12/2004</t>
  </si>
  <si>
    <t xml:space="preserve">
           			On August 12, 2004, the Court entered the certified copy of the Mandate from the U.S. Court of Appeals for the Fourth Circuit.  The decision of the District Court to grant the motion to dismiss the Amended Class Action Complaint was affirmed.On February 20, 2003, the defendants filed a motion to dismiss the Amended Class Action Complaint, and on August 7, 2003, the Court entered the Memorandum Opinion and Order granting the motion to dismiss.  Judgment was entered in favor of the defendants against the plaintiff.  On September 4, 2003, the plaintiff filed a notice of appeal. On September 20, 2001, RailWorks filed its petition in bankruptcy. On October 29, 2001, Judge Andre M. Davis issued an Order staying and administratively closing this action. At counsel’s request, the judge lifted the stay on November 22, 2002, permitting the case to proceed against the defendants. RailWorks had by then obtained a discharge and had emerged from bankruptcy as a privately-held enterprise. Thereafter, on January 6, 2003, with leave of court, the plaintiff filed his Amended Complaint, in which he has asserted claims against an additional individual defendant for the first time.The Complaint charges RailWorks and certain of its officers and directors with violations of the Securities Exchange Act of 1934.  RailWorks’ initial public offering occurred in August 1998. Its business plan consisted of acquiring more than 35 disparate railway companies (as a so-called “roll-up” concern) in order to become a nationwide provider of integrated rail system services and products. The company’s services and products included the following: new construction, rehabilitation, repair and maintenance of track, signaling, communications, electrical and other track-related systems, and rails products manufacturing and supply. The complaint’s allegations generally comprise two clusters of issues. First, the complaint contends that Defendants violated § 10(b) by issuing and causing to be issued numerous press releases and other public statements which falsely represented that RailWorks had successfully integrated the operations of its many acquired companies, with resultant positive financial outcomes, the effect of which was to prop up the price of RailWorks securities. Second, the complaint alleges that Defendants purposefully misrepresented material facts in respect to, and failed to make full and timely disclosures of, discrete aspects of RailWorks’ financial condition and financial management, including but not limited to its access to credit, the value of certain assets, its potential for bankruptcy, and the maintenance of irregular accounting practices by, and the financial condition of, certain acquired companies.
   				</t>
  </si>
  <si>
    <t xml:space="preserve"> RWKS</t>
  </si>
  <si>
    <t xml:space="preserve"> 01-CV-02670</t>
  </si>
  <si>
    <t xml:space="preserve">Log On America, Inc. </t>
  </si>
  <si>
    <t xml:space="preserve">
           			According to the docket posted, on August 11, 2004, a Settlement Fairness Hearing was held before Judge William E. Smith.  That day, the Court certified the Class and heard arguments on the motion for final approval of the settlement, which was in the amount of $950,000.  The Court approved the settlement and allowed the motion for attorneys’ fees and expenses.  On August 12, 2004, the Court entered the Order and Final Judgment.  The case was dismissed with prejudice and closed.Earlier, on October 11, 2002, a Consolidated Amended Class Action Complaint was filed, and on December 24, 2002, the defendants filed a motion to dismiss the amended complaint.  On July 25, 2003, the Court entered the Decision and Order by Judge Smith denying the motion to dismiss the amended complaint.On July 12, 2002, LOA filed a voluntary petition for bankruptcy protection under Chapter 11 of the U.S. Bankruptcy Code. Accordingly, all litigation against LOA was stayed pursuant to the automatic stay provisions of the U.S. Bankruptcy Code and LOA was not named as a defendant in the Consolidated Amended Class Action Complaint dated October 11, 2002. LOA’s bankruptcy proceeding was later converted to a liquidation proceeding under Chapter 7 of the Bankruptcy Code.The original Complaint alleges that defendants LOA and certain of its executive officers violated Sections 10(b) and 20(a) of the Securities Exchange Act of 1934 and Rule 10b-5 promulgated thereunder, by issuing materially false and misleading statements to the market. Specifically,  throughout the Class Period, defendants repeatedly issued statements indicating that, among other things, the Company was on track to achieve the goals of its business plan and that it was successfully growing its service offerings and customer base through its numerous acquisitions. The complaint alleges that these statements were materially false and misleading because, among other things, they failed to disclose or misrepresented (a) that the revenues the Company was generating from its customer base, which was predominantly consumer-focused, were not sufficient to offset the extensive capital costs that the Company was incurring in order to build out its network and provision its products; (b) that the Company's "growth-by-acquisition" strategy was not meeting with success as the Company had acquired a collection of disparate businesses which it was unable to effectively integrate into its existing business; (c) that the Company was experiencing weakening demand for its products and services and was attempting to transition into different markets in order to reinvigorate its sales growth; and (d) that as a result of the foregoing adverse factors, the Company would not be profitable in the near-term, if at all, and would have to completely restructure its operations and slash costs.
   				</t>
  </si>
  <si>
    <t xml:space="preserve"> LOAX</t>
  </si>
  <si>
    <t xml:space="preserve"> 01-CV-550</t>
  </si>
  <si>
    <t xml:space="preserve">Boisseau &amp; Dean LLP155 S. Main Street, Suite 405, Boisseau &amp; Dean LLP, RI 02303401.831.4200 401.831.7053 · info@banddlaw.com</t>
  </si>
  <si>
    <t xml:space="preserve">InterCept, Inc. </t>
  </si>
  <si>
    <t xml:space="preserve"> March 03, 2003</t>
  </si>
  <si>
    <t xml:space="preserve">08/11/2004</t>
  </si>
  <si>
    <t xml:space="preserve">
           			According to a press release dated August 10, 2004, InterCept, Inc. announced that it has received final court approval on the previously announced settlement of the consolidated securities class action litigation filed against the company and several of its current and former officers. Under the terms of the settlement, the claims against InterCept and the individual defendants were dismissed without any admission of liability or wrongdoing. The shareholder class will receive a payment of $5.3 million, from which plaintiff's counsel will be awarded attorney's fees. As previously announced, InterCept recorded a charge in the fourth quarter of 2003 to reflect its portion of the settlement and attorney's fees.The original complaint alleges that, during the Class Period, defendants made material misrepresentations and/or omitted to make material disclosures due to their false assurances that the adult pornography internet portion of their merchant processing business was insignificant and due to their failure to disclose that VISA regulations implemented on November 1, 2002, which were targeted specifically to address risks of internet pornography card processing, had caused a material loss of business. Specifically, Plaintiff alleges that defendants knew by the time their fourth quarter earnings estimate was issued on November 4, 2002 that they would suffer a material loss of business because defendants were aware by November 1, 2002 which of their customers had met the deadline to become sponsored merchants under the new VISA regulations. In a January 9, 2003 press release, Intercept announced that it was revising its fourth quarter 2002 earnings per share estimate downward to $0.92 to $0.98 from its earlier, November 4, 2002, estimate of $1.11 to $1.15. The Company cited "reduced revenues in our merchant area result(ing) primarily from the iBill operations, which experienced a large loss of merchant customers following the implementation of a new credit card association rule in mid-November." Following these disclosures, shares of Intercept declined from the Class Period high of $19.11 per share to close near $7.00 per share on January 10, 2003 on unusually high volume. By the close of trading on January 10, 2003, the stock had lost more than half of its value just prior to the disclosure.
</t>
  </si>
  <si>
    <t xml:space="preserve"> ICPT</t>
  </si>
  <si>
    <t xml:space="preserve"> 03-CV-00567</t>
  </si>
  <si>
    <t xml:space="preserve"> Hon. Robert L. Vining Jr.</t>
  </si>
  <si>
    <t xml:space="preserve"> 03/03/2003</t>
  </si>
  <si>
    <t xml:space="preserve">08/10/2004</t>
  </si>
  <si>
    <t xml:space="preserve">
           			According to the Company’s Form 10-K for the fiscal year ended December 31, 2004, several securities fraud class action complaints were filed in March 2002, alleging that the Company and certain of its current and former officers and directors engaged in securities fraud and/or made material misrepresentations regarding the regulatory status of the Company’s ANDA for a generic version of Tiazac. The amended class action complaint sought a class period for those persons or institutions that acquired our common stock from April 30, 2001, through February 21, 2002. In November 2002, the U.S. District Court for the Southern District of Florida granted in part the Company’s motion to dismiss the amended consolidated class action complaint and determined that all but one of the statements allegedly made in violation of the federal securities laws should be dismissed as a matter of law. The Court’s decision reduced the class period to six weeks commencing January 9, 2002, and ending February 21, 2002. The Court also later granted the Company’s motion to strike all allegations of insider trading from the complaint. In December 2003, defendant’s motion for summary judgment was granted and a final judgment was entered in favor of the defendants. The plaintiffs have filed a of appeal of the motion to dismiss and the summary judgment orders. On August 6, 2004, the Court entered a final judgment and granted final approval of the settlement stipulation entered by the defendants and the class members.By the Notice of Pendency, the settlement established was in the amount of $544,500.The Complaint alleges that Andrx and certain of its directors and officers violated Sections 10(b) and 20(a) of the Securities Exchange Act of 1934, and Rule 10b-5 promulgated thereunder, by issuing a series of material misrepresentations to the market during the Class Period, thereby artificially inflating the price of Andrx common stock. Specifically, the Complaint alleges that Andrx issued a series of statements concerning its generic version of the drug Tiazac(R) that the only thing holding up the drug from reaching the market was continuing patent litigation with Biovail Corp. in connection with Tiazac(R). The defendants failed to disclose that in fact, Andrx had difficulty making a stable version of generic Tiazac(R), including that it had amended its original application to the FDA thirteen times. When Andrx announced on February 21, 2002 that the FDA had raised "certain issues" concerning the generic Tiazac(R), Andrx's stock price dropped from $42.61 per share on February 21, 2002 to $34.96 per share on February 22, 2002, on volume of 15,767,100 - over seven times the prior day's volume.
   				</t>
  </si>
  <si>
    <t xml:space="preserve"> 02-CV-60410</t>
  </si>
  <si>
    <t xml:space="preserve">Starwood Hotels &amp; Resorts Worldwide, Inc. : Limited Partners of Westin Hotels Limited Partnership </t>
  </si>
  <si>
    <t xml:space="preserve">
           			According to the docket posted, on March 2, 2004, the Court entered the Order of Dismissal without prejudice.  The plaintiffs dismissed their claims voluntarily without prejudice pursuant to FRCP 41(a)(1).  On August 10, 2004, the Court entered the Memorandum Decision and Order denying the Application by the Plaintiffs' Counsel for attorneys' fees and enjoinment of the distribution of tender offer proceeds.The complaint charges Starwood and certain of its subsidiaries and officers with violations of sections 14(a), 14(e) and 20(a) of the Securities Exchange Act of 1934 and state common and statutory law. The complaint alleges that defendants made false and misleading statements in connection with the tender offer and solicitation of proxies for the Transaction. The defendants are also charge with violating their fiduciary and contractual obligations to the Limited Partners.This suit is filed on behalf of the Limited Partners of Westin Hotels Limited Partnership (the "Partnership") as of November 4, 2003, who are subject to a pending tending offer and proxy solicitation by Starwood and one of its subsidiaries for the sale of the Partnership to that subsidiary (the "Transaction").
   				</t>
  </si>
  <si>
    <t xml:space="preserve"> 03-CV-09151</t>
  </si>
  <si>
    <t xml:space="preserve"> Hon. Stephen C. Robinson</t>
  </si>
  <si>
    <t xml:space="preserve">Adaptive Broadband Corporation </t>
  </si>
  <si>
    <t xml:space="preserve">08/09/2004</t>
  </si>
  <si>
    <t xml:space="preserve">
           			On December 12, 2003, a status conference was held and a Motion for Preliminary Approval of Class Action Settlement along with the Stipulation of Settlement was filed. At the hearing Judge Samuel Conti ordered the hearing continued to February 6, 2004. At the February 6, 2004 hearing, the judge ordered the parties to submit a proposed order for Preliminary Approval of the proposed settlement. Preliminary Approval was granted on March 25, 2004. The terms of the proposed settlement create a Settlement Fund in the amount of $8,212,500 cash, plus interest that accrues on the fund prior to distribution. A hearing (the "Settlement Hearing") to determine, among other things, whether the proposed settlement is fair, reasonable and adequate was held on July 30, 2004 and, on August 6, 2004, Senior Judge Samuel Conti issued a Judgment granting Final Approval of the Settlement. The original complaint charges that the company and certain of its officers and directors violated the federal securities laws by providing materially false and misleading information in the company's financial statements, and as a result of these false and misleading statements, the company's stock traded at artificially inflated prices during the class period. Specifically, on 03/15/2001, Adaptive announced that it will restate its Q4 2000 financial statements because of accounting misstatements. The company currently expects that its revenue and cost of revenue for the quarter will be reduced by $4.0 million. In a press release dated 03/15/2001, the company said that its new management team is working with the company's Board of Directors, auditors and outside counsel to determine whether any other similar transactions exist in the same or other accounting periods, and if so, what actions, if any, may need to be taken with respect to them. The company hopes to be in a position to make this determination by 03/30/2001. Based on this review, the company will take whatever steps may be necessary so that its financial reporting practices for all past and future periods conform in all respects to applicable accounting standards. On this news, Adaptive's stock price dropped to as low as $1.47 per share, or more than 95% from its class period high of $33.125.
   				</t>
  </si>
  <si>
    <t xml:space="preserve"> ADAP</t>
  </si>
  <si>
    <t xml:space="preserve"> 01-CV-1092</t>
  </si>
  <si>
    <t xml:space="preserve">QuadraMed Corporation </t>
  </si>
  <si>
    <t xml:space="preserve"> October 02, 2002</t>
  </si>
  <si>
    <t xml:space="preserve">08/06/2004</t>
  </si>
  <si>
    <t xml:space="preserve">
           			According to the docket, on July 30, 2004, U.S. District Judge Samuel Conti approved the class settlement.  On August 6, 2005, the Court entered the Judgment on the settlement and the civil case was terminated.  The Court further entered that day the Order for reimbursement of attorneys' fees and expenses.  By the Notice Of Pendency and Proposed Settlement of Class Action and Settlement Hearing, the settlement amount was $5,250,000 in cash.As reported by the Company’s Form 10-Q for the quarterly period ended March 31, 2004, on May 3, 2004, the final settlement agreement related to the securities class action litigation was filed with the court. The agreement is subject to a statutory notice and opt-out period, a final hearing is scheduled for July 30, 2004. As of April 21, 2004, the final settlement agreement relating to the shareholders derivative litigation was approved by the court. QuadraMed expects that the settlement amounts will be principally covered by its insurance. Approximately $1.3 million was accrued as of March 31, 2004 related to these settlements, representing the portion of settlement not expected to be covered by insurance.Earlier, according to the same SEC filing, in October 2002, a series of securities law class action complaints was filed in the United States District Court, California Northern District, by certain of our shareholders against QuadraMed and certain of its officers and directors. The plaintiffs in these actions allege, among other things, violations of the Securities Exchange Act of 1934 due to issuing a series of allegedly false and misleading statements concerning QuadraMed’s business and financial condition between May 11, 2000 and August 11, 2002. Also in October 2002, a shareholders derivative suit was filed on QuadraMed’s behalf in Marin County Superior Court of California against QuadraMed as a nominal defendant and certain of its current and former officers and directors. The derivative action plaintiffs allege that certain of QuadraMed’s current and former officers and directors breached their fiduciary duties to QuadraMed based on assertions similar to those in the federal securities class action litigation. Both actions seek unspecified monetary damages and other relief. The original complaint charges QuadraMed and certain of its officers and directors with violations of the Securities Exchange Act of 1934. QuadraMed is a healthcare information and technology company that provides software solutions and consulting services to hospitals and medical providers to meet their medical records, business and compliance needs. On August 12, 2002, QuadraMed issued a press release entitled, "QuadraMed to File For Extension For Form 10- Q." The press release stated in part: "QuadraMed Corporation announced today that it will file with the U.S. Securities and Exchange Commission ("SEC") for an automatic 5-day extension of the deadline for submitting its second quarter 2002 Quarterly Report on Form 10-Q. The Company will use the additional five calendar days to complete a restatement of its consolidated financial statements for the fiscal years ended December 31, 2000, 2001, and for the interim period ended March 31, 2002."
   				</t>
  </si>
  <si>
    <t xml:space="preserve"> QMDC</t>
  </si>
  <si>
    <t xml:space="preserve"> 02-CV-4770</t>
  </si>
  <si>
    <t xml:space="preserve"> 10/02/2002</t>
  </si>
  <si>
    <t xml:space="preserve"> 08/11/2002</t>
  </si>
  <si>
    <t xml:space="preserve"> June 29, 2004</t>
  </si>
  <si>
    <t xml:space="preserve">08/05/2004</t>
  </si>
  <si>
    <t xml:space="preserve">
           			On August 5, 2004, the Court entered the Order by U.S. District Judge Vaughn R. Walker dismissing the case in accordance with the Plaintiff’s Notice of Voluntary Dismissal originally filed on July 28, 2004. The case is closed. The complaint alleges that E.piphany and certain of its officers and directors violated the Securities Exchange Act of 1934 by concealing information and misleading shareholders during the Class Period. More specifically, the complaint alleges that defendants concealed from the investing public industry research reports that were republished by E.piphany's with false statements regarding its technology. E.piphany cited these misleading reports in press releases, on their Web site, and in other public statements.  By deliberately misleading industry analysts, then bolstering its marketing efforts by relying on their reports, E.piphany's conduct further perpetuates the "all Java" and "fully J2EE" myths, further inducing customers to buy their products through the deceptive means described herein.  This, in turn, allowed E.piphany to generate fraudulent revenue. The complaint also alleges that E.piphany made literally false, misleading, and deceptive representations, both oral and written, regarding its products to investors and potential investors, industry analysts, and customers to increase sales and stock prices. E.piphany's false, deceptive, and misleading representations are material in that they have a natural tendency to influence, or are capable of influencing, purchasing decisions, and they relate to the essential characteristics, quality, and/or nature of competing products and commercial activities, including value, compatibility, interoperability, and quality. As a result of the defendants' false statements, E.piphany's stock price traded at inflated levels during the Class Period, increasing to as high as $9.13 on February 2, 2002, whereby the Company's top officers and directors sold more than $1.4 million worth of their own shares.Note: E.piphany develops and markets software. The Company's products are used by companies to establish, maintain, and continually improve customer relationships across both Internet and traditional sales, marketing, and distribution channels.  E.piphany's integrated sets of software solutions provide capabilities for analysis of customer data and marketing campaign management.
   				</t>
  </si>
  <si>
    <t xml:space="preserve"> 04-CV-2616</t>
  </si>
  <si>
    <t xml:space="preserve"> 04/03/2004</t>
  </si>
  <si>
    <t xml:space="preserve">Wachovia Securities, Inc. : First Union Securities Masters Investment Consulting Program </t>
  </si>
  <si>
    <t xml:space="preserve">08/02/2004</t>
  </si>
  <si>
    <t xml:space="preserve">
           			The original complaint alleges that First Union Securities, Inc., later Wachovia Securities, Inc., failed to inform Masters Program investors of the material third-party compensation it received as a result of the investors' participation in the Masters Program. Specifically, the complaint alleges that First Union/Wachovia Securities, Inc., did not inform Masters Program investors that it: (1) selected Masters Program investment advisers based, in part, upon the profits those advisers generated for First Union/Wachovia Securities, Inc.; (2) received material third-party compensation as a result of its role as "middle-man" in the Masters Program; and (3) received other significant material third-party compensation as a direct result of the investors' participation in the Masters Program. The complaint alleges that due to its failure to disclose the material third-party compensation it received as a direct result of the investors' participation in the Masters Program First Union/Wachovia Securities, Inc., violated the federal securities laws and prevented the investors from comprehending the biased and self-interested nature of First Union/Wachovia Securities, Inc.'s role in the Masters Program. The class constitutes those who enrolled in either the First Union Securities Masters Investment Consulting Program or the Wachovia Securities Masters Investment Consulting Program (collectively referred to herein as the "Masters Program") during the period indicated below.On January 30, 2003, the Court entered the Order granting the appointment of lead plaintiff and selection of lead and liaison counsel.  On February 7, 2003, the plaintiff filed an Amended Complaint, and the defendant Wachovia Securities responded by filing a motion to dismiss.  On February 21, 2003, the Court entered the Order granting the motion to dismiss the Amended Complaint.  On May 9, 2003, the plaintiff filed a Second Amended Complaint, and the defendants again responded by filing a motion to dismiss.  On August 12, 2003, the Court entered the Memorandum Opinion and Order signed by Judge Robert E. Payne granting the first and second claim in the Second Amended Complaint, but denying the third claim.  On August 29, 2003, the defendant Wachovia Securities filed a Counterclaim against plaintiff Patrick V. Morris.  On September 26, 2003, the plaintiff filed a motion to certify the class, and on October 3, 2003, also filed a motion to dismiss the Counterclaim.  On May 17, 2004, the defendant Wachovia Securities filed a motion for Summary Judgment.  On July 28, 2004, the Court entered the Order denying the plaintiff's motion to certify the class.  On August 2, 2004, the Court entered the Order granting the plaintiff's motion to dismiss the Counterclaim with prejudice. Also that day, the Court entered the Order granting the defendant Wachovia Securities’ motion for Summary Judgment, and the action was dismissed with prejudice.  On August 11, 2004, the defendant filed a motion to Alter or Amend Judgment to Include Findings a motion by Wachovia Securities Impost Sanctions Under the PSLRA and Rule 11.  On August 31, 2004, the plaintiff filed a motion for Sanctions against Wachovia Securities Corp.  On January 28, 2005, the Court entered the Memorandum Opinion and Order denying all the pending motions.  On February 28, 2005, defendant Wachovia Securities field a notice of appeal and on March 11, 2005, the plaintiff Patrick V. Morris filed a notice of cross-appeal.  On May 17, 2006, the Court entered the Opinion from the Fourth Circuit Court of Appeals, affirming in part and vacating in part the judgment of the District Court.  The case was remanded back to the District Court.  On June 13, 2006, the U.S. Court of Appeals Judgment was entered.On September 27, 2006, the Court entered the Order signed by U.S. District Judge Robert E. Payne.  According to the Order: 1) 11/29/2006 at 9:30 a.m., a hearing shall be held to determine whether, to what extent, and in what way Steven G. Schulman, as Lead Counsel in this case, actually relied on other attorneys and, in each instance, on whom he relied, in submitting papers to the Court that resulted in three (3) violations of FRCivP 11 2) Steven Schulman shall appear at the hearing to give testimony and on 10/31/2006 he and Milberg Weiss Bershad &amp; Schulman shall appear at the hearing to give testimony and on 10/31/2006 shall provide documents relevant to the inquiry in paragraph 1); if necessary, on 10/3/2006, counsel for the parties shall submit any briefs, to be a maximun of 5 (five) pages in length, double-spaced, addressing disputes that arise over production of the documents in paragraph (2)According to a press release dated August 15, 2007, on July 20, 2007, the U.S. District Court for the Eastern District of Virginia found that plaintiffs' counsel in a securities fraud class action were liable for submitting false pleadings to the court and imposed Rule 11 sanctions upon the counsel.
   				</t>
  </si>
  <si>
    <t xml:space="preserve"> 02-CV-00797</t>
  </si>
  <si>
    <t xml:space="preserve"> Hon. Robert E. Payne</t>
  </si>
  <si>
    <t xml:space="preserve">07/30/2004</t>
  </si>
  <si>
    <t xml:space="preserve">
           			According to the Company’s FORM 10-Q for the quarterly period ended July 31, 2004, the Company and certain of its current and former officers and directors were named defendants in litigation entitled Paul White, et al. v. H&amp;R Block, et al., consolidated Case Numbers 02CV8965, 02CV9661, 02CV9682 and 02CV9830 pending in the United States District Court for the Southern District of New York. The plaintiffs in this litigation alleged that the defendants violated Section 10(b) of the Securities Exchange Act of 1934 and Rule 10b-5 promulgated thereunder by failing to disclose to shareholders various cases in which the Company had been sued regarding the RAL program, by failing to set adequate reserves for those cases, and by failing to disclose the supposed implications of those cases for the future of the RAL program. On July 28, 2004, the defendants’ motion to dismiss was granted and the plaintiffs’ complaint was dismissed..The original Complaint alleges that defendants violated Sections 10(b) and 20(a) of the Securities Exchange Act of 1934, and Rule 10b-5 promulgated thereunder, by issuing a series of material misrepresentations to the market during the Class Period thereby artificially inflating the price of H&amp;R Block's securities.
   				</t>
  </si>
  <si>
    <t xml:space="preserve"> 02-CV-8965</t>
  </si>
  <si>
    <t xml:space="preserve"> 11/08/1997</t>
  </si>
  <si>
    <t xml:space="preserve">07/28/2004</t>
  </si>
  <si>
    <t xml:space="preserve">
           			According to a press release dated July 6, 2005, a federal appeals court has concluded that the lawyers who pursued a case against Aon Corp. earned 30 percent of the settlement that the Chicago-based insurance giant agreed to pay. The 7th U.S. Circuit Court of Appeals on Tuesday rejected the argument that 30 percent of the $ 7.25 million settlement represented an excessive fee.  A notice sent to class members said lead counsel for the plaintiffs, the Pennsylvania-based firm of Schiffrin &amp; Barroway LLP, intended to seek fees of up to 331/3 percent of the settlement fund as well as about $ 100,000 in expenses. The firm ultimately sought -- and was awarded -- 30 percent of the settlement fund and an additional $ 111,054.06 in expenses. On July 28, 2004, the Court entered the Minute Order granting the motion for final approval of the class action settlement and plan of allocation.  The lead plaintiff’s counsel was awarded the sum of $2,100,000 in fees and $111,054.06 in reimbursement of expenses.  The case was terminated.In the Notice of Pendency, the settlement fund consists of $7,250,000 in case, plus interest.The Complaint alleges that defendants violated Sections 10(b) and 20(a) of the Securities Exchange Act of 1934, and Rule 10b-5 promulgated thereunder, by issuing a series of material misrepresentations to the market between May 4, 1999 and August 6, 2002, thereby artificially inflating the price of Aon securities. Throughout the Class Period, as alleged in the complaint, defendants issued numerous statements and filed quarterly and annual reports with the SEC which described the Company's earnings and financial performance. The complaint alleges that these statements were materially false and misleading because they failed to disclose and/or misrepresented the following adverse facts, among others: (i) that the Company had materially overstated its net income by $27 million in 1999, by $24 million in 2000 and by $5 million in the first quarter of 2002; (ii) that the Company lacked adequate internal controls and was therefore unable to ascertain the true financial condition of the Company; and (iii) that as a result, the value of the Company's net income and financial results were materially overstated at all relevant times. On August 7, 2002, before the market opened for trading, Aon shocked the market when it announced, among other things, that: (a) it had failed to meet analysts' expectations on its earnings for the second quarter by a wide margin; (b) because of the slumping financial markets, it had canceled a spinoff of its insurance underwriting businesses to shareholders; and (c) the SEC had began an investigation of its accounting and was questioning several items in the Company's accounts, including the reporting of investment write-downs, the timing of some costs and a reinsurance recoverable item and the decision not to consolidate certain special purpose vehicles. Aon also stated that, if the SEC says it is necessary, it will have to restate its earnings for the past three years, and reduce its net income by $27 million in 1999, by $24 million in 2000 and by $5 million in the first quarter of 2002. Following this report, shares of Aon fell $6.43 per share to close at $14.77 per share, a one-day decline of 30.3%, on volume of more than 20 million shares traded, or more than twenty times the average daily volume. 
   				</t>
  </si>
  <si>
    <t xml:space="preserve"> 02-CV-5631</t>
  </si>
  <si>
    <t xml:space="preserve"> Hon. Harry D. Leinenweber</t>
  </si>
  <si>
    <t xml:space="preserve"> 05/04/1999</t>
  </si>
  <si>
    <t xml:space="preserve">Credit Suisse First Boston Corporation : Synopsys, Inc. </t>
  </si>
  <si>
    <t xml:space="preserve">
           			According to the court docket, the plaintiff filed for voluntary dismissal of the complaint, and the case was terminated on 07/27/2004.The original complaint alleges that CSFB violated section 10(b) of the Securities Exchange Act, and Rule 10b-5 promulgated thereunder, by rating Synopsys a "Strong Buy" and issuing favorable research reports that were materially false or misleading because the rating did not reflect the good faith beliefs of the analyst who issued the reports and because they failed to disclose conflicts of interest of Credit Suisse, and in particular the practice of Credit Suisse to gain lucrative investment banking business by providing coverage and issuing favorable research reports on existing or prospective investment banking customers. The Securities and Exchange Commission filed a complaint against CSFB that charged CSFB with issuing fraudulent research reports on Synopsys.
   				</t>
  </si>
  <si>
    <t xml:space="preserve"> 03-CV-10899</t>
  </si>
  <si>
    <t xml:space="preserve"> Hon. Mark L. WolfHon.</t>
  </si>
  <si>
    <t xml:space="preserve">Infonet Services Corporation </t>
  </si>
  <si>
    <t xml:space="preserve">07/27/2004</t>
  </si>
  <si>
    <t xml:space="preserve">
           			As reported by the Company’s FORM 10-Q for the quarterly period ended July 2, 2004, the parties have entered into a settlement of the federal securities litigation under which all claims are dismissed, the defendants obtain releases of liability, and the litigation is terminated in exchange for a cash payment of $18 million by the defendants. The Company has paid $5 million of this amount, which reflects the Company’s contribution to the settlement, net of insurance. On July 26, 2004, following notice of the settlement to the members of the settlement class, the Court approved the settlement and entered final judgment and an order of dismissal with prejudice of the litigation. According to the Notice of Settlement, a proposed settlement has been reached by the plaintiffs and defendants.  The proposed settlement creates a fund in the amount of $18,000,000.00 in cash and will include interest that accrues on the fund prior to distribution. Based on Lead Counsel's estimate of the number of shares entitled to participate in the Settlement and the anticipated number of claims to be submitted by Class Members, the average distribution per share would be approximately $0.41 before deduction of Court-approved fees and expenses. If the Settlement is approved by the Court, counsel for the plaintiffs will apply to the Court for attorneys' fees of 25% of the settlement proceeds and reimbursement of out-of-pocket expenses not to exceed $550,000.00, to be paid from the settlement proceeds. If the amount requested by counsel is approved by the Court, the average cost per share would be $0.11.As summarized by the same Notice of Settlement, on July 3, 2002, Lead Plaintiffs filed a Consolidated Class Action Complaint for Violations of Federal Securities Law alleging violations of §§10(b), 20(a) and 20(A) of the Securities Exchange Act of 1934and Rule 10b-5 promulgated thereunder and §§11, 12(a)(2) and 15 of the Securities Act of 1933, seeking to hold various defendants liable for misstatements and omissions in connection with the Infonet initial public offering and during the Class Period, concerning Infonet’s relationship with an entity known as “AUCS.” Thereafter, three groups of defendants filed motions to dismiss the Consolidated Class Action Complaint. On August 12, 2003, the Court granted Infonet The Court granted with prejudice the motions to dismiss filed. On October 3, 2003, Lead Plaintiffs filed the operative Amended Consolidated Class Action Complaint for Violations of Federal Securities Laws. The operative Amended Complaint alleges violations of §§11, 12(a)(2) and 15 of the 1933 Act and §§10(b) and 20(a) of the Exchange Act on behalf of all purchasers of the common stock of Infonet. On December 5, 2003, Defendants filed a motion to dismiss the Complaint. On December 10, 2003, after preliminary settlement discussions, the parties participated in mediation conducted by Antonio C. Piazza. As a result of this mediation, the parties reached an agreement in principle to settle the Litigation for the sum of $18,000,000.00.In a press release dated September 2, 2003, Infonet Services  Corporation announced a settlement, subject to final court approval, of a derivative lawsuit brought against certain of Infonet's directors and officers in a California state court in March 2002. Infonet also announced that the separate federal class action suit filed against Infonet and others on December 5, 2001 has been dismissed as to Infonet and its directors and officers with leave to file an amended complaint. All claims against Infonet's Class A stockholders and underwriters have been dismissed without leave to file an amended complaint.The original complaint charges Infonet Services and certain of its officers and directors with violations of federal securities laws. Among other things, plaintiff claims that defendants' material omissions and the dissemination of materially false and misleading statements regarding the nature of Infonet Services' AUCS channel caused Infonet Services' stock price to become artificially inflated, inflicting enormous damages on investors.
   				</t>
  </si>
  <si>
    <t xml:space="preserve"> IN</t>
  </si>
  <si>
    <t xml:space="preserve"> 01-CV-10456</t>
  </si>
  <si>
    <t xml:space="preserve">Measurement Specialties, Inc. </t>
  </si>
  <si>
    <t xml:space="preserve">07/22/2004</t>
  </si>
  <si>
    <t xml:space="preserve">
           			According to a press release dated March 29, 2005, on March 18, the Honorable Katharine S. Hayden, U.S. District Judge, District of New Jersey, entered an order approving the Commission's plan to distribute disgorgement, prejudgment interest, and civil penalties paid by defendants Measurement Specialties, Inc. (MSI) and its former chief financial officer in connection with the defendants' settlement of the Commission's civil enforcement action against them.  The distribution plan provides for the establishment of a distribution fund in the amount of $1,453,401 plus accrued interest, and the appointment of Berdon Claims Administration LLC, the claims administrator of the settlement distribution fund in In re Measurement Specialties, Inc. Securities Litigation, as the Commission's special agent to administer the distribution fund. On July 21, 2004, the court approved its settlements of both the shareholder class action, In re Measurement Specialties, Inc. Securities Litigation, Civ. Action No. 02-CV-1071 (D.N.J.), and the Securities and Exchange Commission's civil action, SEC v. Measurement Specialties, Inc. and Kirk Dischino, Civ. Action No. 04-CV-3000 (D.N.J.). The final judgments were consistent with previously disclosed settlement terms. On March 31, 2003, the Court denied all of the Plaintiffs' motions to certify the case as a class action. Plaintiffs have not filed an interlocutory appeal of the Court's decision denying class certification to the Fifth Circuit Court of Appeals. On June 2, 2003, the Plaintiff's submitted a proposed Trial and Case Management Plan, suggesting that the Plan would cure the defects in the Plaintiff's motions to certify the class. The Court has taken no action with respect to the proposed Trial and Case Management Plan. The Plaintiffs' case against the Defendants may now proceed in due course, but not on behalf of a class of Plaintiffs but only with respect to the specific claims of the Plaintiffs named in the lawsuit.The original complaint charges Measurement Specialties and certain of its officers and directors with violations of the federal securities laws. The complaint alleges, among other things, that during the Class Period defendants issued a series of false and misleading statements regarding the Company's financial condition. In addition, the Registration Statement and Prospectus issued in connection with the offering misrepresented and omitted material facts concerning the Company's financial results. Furthermore, during the Class Period, and in violation of Generally Accepted Accounting Principles, defendants caused Measurement Specialties to falsely report favorable financial results by, among other things, improperly recognizing revenues and improperly overstating inventories. As a result, Measurement Specialties' stock traded at artificially inflated levels during the Class Period.
   				</t>
  </si>
  <si>
    <t xml:space="preserve"> MSS</t>
  </si>
  <si>
    <t xml:space="preserve"> 02-CV-01071</t>
  </si>
  <si>
    <t xml:space="preserve">Kaplan Fox &amp; Kilsheimer, LLP  (Morristown, NJ)237 South Street, Kaplan Fox &amp; Kilsheimer, LLP  (Morristown, NJ), NJ 07962973.656.0222 973.401.1114 · info@kaplanfox.com</t>
  </si>
  <si>
    <t xml:space="preserve">Rayovac Corporation </t>
  </si>
  <si>
    <t xml:space="preserve"> May 31, 2002</t>
  </si>
  <si>
    <t xml:space="preserve">
           			According to the Company's FORM 10-Q for the quarterly period ended June 27, 2004, the parties have agreed to a settlement in which Rayovac will pay plaintiff class $4 million in consideration for dismissal of all claims brought under this suit. The parties filed a Stipulation of Settlement with the Court to this effect in March, 2004 and the Court granted its preliminary approval of this Stipulation in April, 2004 and its final approval of the Stipulation in July, 2004. A majority of the $4 million settlement will be covered by the Company’s insurers. In a press release dated March 26, 2004, pending final court approval, Rayovac has reached an agreement in principle to settle the shareholder class action lawsuits. Under the terms of the proposed settlement, and subject to approval by the court, the settlement amount of $4 million would be principally funded by the Company's insurance carriers. This settlement will not affect the Company's previously announced earnings guidance.According to a Dow Jones News Service article dated January 2, 2004, a federal judge ruled that the plaintiffs were barred from adding non-fraud securities claims against an additional defendant because that the claims were time-barred and couldn't be saved by the legislative extension through Sarbanes. The plaintiffs plan to appeal the decision.The original Complaint alleges that defendants violated Sections 11, 12(a)(2) and 15 of the Securities Act of 1933 and Sections 10(b) and 20(a) of the Securities Exchange Act of 1934, and Rule 10b-5 promulgated thereunder, by issuing a series of material misrepresentations to the market between April 26, 2001 and September 19, 2001, thereby artificially inflating the price of Rayovac securities. Throughout the Class Period, as alleged in the Complaint, defendants issued materially false and misleading statements, including a materially false and misleading Registration Statement and Prospectus (the "Prospectus") issued in connection with its Secondary Offering of shares to the public, regarding the demand for the Company's products and the Company's future prospects. Specifically, the Complaint alleges that these statements were materially false and misleading because they failed to disclose and/or misrepresented the following adverse facts, among others: (a) that the Company was experiencing declining demand for its products and in order to stimulate demand and create the impression that the Company was performing according to analyst expectations, Rayovac was extending generous credit terms to customers in order to induce them to purchase additional products, thereby pulling sales in from the future. As a result, Rayovac created the appearance of earnings growth, when defendants knew, or recklessly disregarded that future sales would be negatively impacted by the aforementioned practices; (b) that the Company's expansion in Latin America was the result of aggressive sales practices whereby the Company extended generous payment terms and induced customers to take additional unneeded inventory; and (c) based on the foregoing, defendants lacked a reasonable basis for their statements that the Company would grow by 8-9% in the third and fourth quarter of 2001. On September 20, 2001, before the market opened for trading, Rayovac issued a press release announcing that the Company's fiscal fourth quarter results would be negatively impacted by a purported slowdown in battery sales in its U.S. and Latin American markets. As a result, contrary to defendants' bullish Class Period statements, Rayovac's earnings for the quarter would be flat to down slightly from the same period for the previous year. The market's reaction to this announcement was immediate and punitive, with shares of Rayovac common stock falling more than 23% to a Class Period low of $12.74 per share on almost eight times the normal trading volume.
   				</t>
  </si>
  <si>
    <t xml:space="preserve"> ROV</t>
  </si>
  <si>
    <t xml:space="preserve"> 02-CV-0308</t>
  </si>
  <si>
    <t xml:space="preserve"> Hon. Barbara B. Crabb</t>
  </si>
  <si>
    <t xml:space="preserve">Sportsline.com Inc. </t>
  </si>
  <si>
    <t xml:space="preserve"> October 07, 2003</t>
  </si>
  <si>
    <t xml:space="preserve">07/20/2004</t>
  </si>
  <si>
    <t xml:space="preserve">
           			According to the latest docket posted, on July 20, 2004, the Court entered the Order signed by U.S. District Judge Donald M. Middlebrooks, granting the motion dismiss the second amended complaint.  The Plaintiffs' second amended complaint was dismissed with prejudice.  That day, the Court also entered the Order of Closure and the case was closed.As reported by the Company’s FORM 10-Q for the quarterly period ended March 31, 2004, in October 2003, SportsLine.com, the Company’s chief executive officer and its former chief financial officer were named as defendants in several securities class action lawsuits filed in the United States District Court for the Southern District of Florida alleging violations of the Securities Exchange Act of 1934, as amended. On November 20, 2003, the Court consolidated the lawsuits into a single action entitled In re SportsLine.com Securities Litigation, Master File No. 03-61849-CIV-MIDDLEBROOKS, and subsequently appointed lead plaintiffs and lead plaintiffs’ counsel. On or about February 26, 2004, lead plaintiffs filed a second amended consolidated class action complaint, which superseded the earlier complaints. The complaint purports to state claims against the Company on behalf of all persons who purchased the Company’s common stock between January 30, 2001 and September 25, 2003; and seeks money damages in unspecified amounts and litigation expenses including attorneys’ and experts’ fees. The essence of the allegations in the complaint is that the Company intentionally or recklessly made false or misleading statements in its previously issued consolidated financial statements which were subsequently restated due primarily to the Company’s failure to properly recognize non-cash compensation expense relating to certain option grants. The plaintiffs contend that such statements or omissions caused the Company’s stock price to be artificially inflated. On March 29, 2004, the Company filed a motion to dismiss this action which has not yet been decided. The original Complaint alleges that defendants violated Sections 10(b) and 20(a) of the Securities Exchange Act of 1934, and Rule 10b-5 promulgated thereunder, by issuing a series of material misrepresentations to the market between May 15, 2001 and September 25, 2003, thereby artificially inflating the price of SportsLine's publicly traded securities. The Complaint alleges the statements were materially false and misleading because they failed to disclose and/or misrepresented the following adverse facts, among others: (i) that the Company's MVP.com store was failing to make a profit; (ii) that the Company's core strategy of generating revenue through its advertising base and capitalizing on its strategic relationship with CBS was a failure; (iii) that increased competition was preventing the Company's fantasy sports business from developing into a reliable revenue source; (iv) that the Company was hiding expenses and improperly classifying its discontinued operations in order to post a positive EBITDA; and (v) that as a result, the value of the Company's net income and financial results were materially overstated at all relevant times. The Complaint further alleges that on September 26, 2003, the Company announced its intention to amend its previously issued historical financial statements from 2001, 2002, and 2003 to correct an error in the way the Company had previously accounted for certain employee stock option grants. The Company's announced restatement would increase net loss for 2001 by approximately $5.0 million from $61.1 million to approximately $66.1 million, for 2002 by approximately $2.3 million from $48.2 million to approximately $50.5 million and for the first six months of 2003 by approximately $700,000 from $22.2 million to approximately $22.9 million. Moreover, the Company reported that a re-audit of its 2001 financial statements was required due to the reclassification of its gaming information operations as discontinued operations in prior period financial statements. The Company's announcement shocked the market, causing shares of SportsLine to fall $0.54 per share, or more than 30.5%, to close at $1.22 per share on September 26, 2003.
   				</t>
  </si>
  <si>
    <t xml:space="preserve"> SPLN</t>
  </si>
  <si>
    <t xml:space="preserve"> 03-CV-61849</t>
  </si>
  <si>
    <t xml:space="preserve">Mutual Risk Management Ltd. </t>
  </si>
  <si>
    <t xml:space="preserve"> June 07, 2002</t>
  </si>
  <si>
    <t xml:space="preserve">07/19/2004</t>
  </si>
  <si>
    <t xml:space="preserve">
           			According to the docket, on July 22, 2004, the Court entered the Order by U.S. District Judge Dana M. Sabraw for Judge Judith N. Keep, granting the motion for approval of settlement, granting the motion for approval of plan of allocation of settlement proceeds, and granting the motion for the award of attorney fees and reimbursement of expenses.  The Court awarded lead plaintiffs' counsel 25% of the settlement fund and reimbursement of expenses in the amount of $150,369.55.  The case was dismissed on the merits and with prejudice and terminated. By the Notice of Pendency and Proposed Settlement, the parties reached an agreement-in-principle to settle the action. The proposed settlement creates a fund in the amount of $3,000,000 in cash (the "Settlement Fund"). Depending on the number of eligible shares purchased by Settlement Class Members who elect to participate in the settlement and when those shares were purchased and sold, the estimated average recovery per share will be approximately $0.14 before deduction of Court-approved fees and expenses.On September 13, 2002, the Court entered the Order by Judge Judith N. Keep granting the plaintiff’s motions and appointed lead plaintiff and lead counsel.  The First Amended and Consolidated Complaint was filed.  On October 6, 2003, the defendants filed a motion to dismiss the complaint, and on November 7, 2003, the Court dismissed with prejudice the first and second causes of action for violation of the Securities Exchange Act of 1934 against defendant Mutual Risk Management. The Court also dismissed without prejudice the first and second causes of action against remaining defendants and the case was terminated.  On April 13, 2004, a Stipulation of Settlement was filed and the case was reopened.  On June 29, 2004, the Court entered the Order by U.S. District Judge Napoleon A. Jones, Jr. for Judith N. Keep, preliminarily approving the settlement and providing for notice.The original complaint charges Mutual Risk and certain of its officers and directors with violations of the Securities Exchange Act of 1934. The complaint alleges that during the Class Period, Mutual Risk and its most senior officers and directors disseminated materially false financial statements for each of Mutual Risk's interim quarters during that period and for the years ended December 31, 2000 and 2001, which materially overstated the Company's cumulative revenues and its net income. Defendants also made a series of other materially false and misleading statements about Mutual Risk and its financial condition and performance. As a result of the materially false and misleading statements and omissions described herein, Mutual Risk stock was inflated to an all-time high of $23.75 per share. Mutual Risk also represented in each of its quarterly and annual filings with the SEC that the financial statements included therein had 'been prepared in conformity with generally accepted accounting principles' and 'reflected all adjustments necessary for a fair presentation of results for such periods.' In reality, each of Mutual Risk's financial statements violated GAAP by understating reserves for potential claims. The financial results included in Mutual Risk's SEC filings during the Class Period were thereby rendered materially false and misleading. Then, on April 2, 2002, the Company admitted that even its disastrous Q4 2001 results (announced February 19, 2002) were not accurate, putting the Company's shares into another free fall, trading at just pennies per share following the April 2, 2002 admission.
   				</t>
  </si>
  <si>
    <t xml:space="preserve"> MM</t>
  </si>
  <si>
    <t xml:space="preserve"> 02-CV-1110</t>
  </si>
  <si>
    <t xml:space="preserve"> August 20, 2003</t>
  </si>
  <si>
    <t xml:space="preserve">
           			On July 19, 2004, the Court entered the Order and Final Judgment by U.S. District Judge T. S. Ellis III dismissing the complaint with prejudice. The Court awarded Plaintiff’s counsel 23.53% of the gross settlement fund as and for their fees, and $153,297.24 in reimbursement of expenses.  The case is closed.According to a press release dated April 28, 2004, a settlement for $1,700,000 has been proposed. A hearing will be held  on July 16, 2004 to determine whether the proposed settlement should be approved by the Court as fair, reasonable, and adequate, and to consider the application of Plaintiffs' Counsel for attorneys' fees and reimbursement of expenses.The original Complaint alleges that defendants violated Sections 10(b) and 20(a) of the Securities Exchange Act of 1934, and Rule 10b-5 promulgated thereunder, by issuing a series of material misrepresentations to the market between October 30, 2002 and August 13, 2003. On August 14, 2003, before the market opened, defendants shocked the public when they issued a press release and concurrently filed a Form 8-K with the SEC announcing that BearingPoint's financial results would be restated for the first three quarters of fiscal 2003 due to acquisition and accounting relating adjustments. The market's reaction to the announcement was swift and drastic. On August 14, 2003, the price per share of BearingPoint common stock fell $2.41 or 23 percent from its previous day's trading to close at $7.90, on unusually heavy trading volume.
   				</t>
  </si>
  <si>
    <t xml:space="preserve"> 03-CV-1062</t>
  </si>
  <si>
    <t xml:space="preserve">Alpharma, Inc. </t>
  </si>
  <si>
    <t xml:space="preserve"> November 03, 2000</t>
  </si>
  <si>
    <t xml:space="preserve">07/16/2004</t>
  </si>
  <si>
    <t xml:space="preserve">
           			On August 22, 2008, a Notice of Appeal was filed by the lead plaintiff in the matter to contest the orders dated May 24, 2002, and August 12, 2002.According to a press release dated June 15, 2004, Alpharma Inc., announced that a three judge panel of the United States Court of Appeals for the 3rd Circuit has affirmed the District Court's dismissal with prejudice of the Securities Law class action filed against the company. This ruling effectively terminates this lawsuit subject to the plaintiff's right to appeal this decision to the full Court of Appeals for the 3rd Circuit on the U.S. Supreme Court. As previously reported by the Company’s FORM 10-K for the fiscal year ended December 31, 2003, the Company moved to dismiss the complaint on legal grounds and the District Court granted its motion with prejudice as to all defendants. The plaintiffs filed a motion for reconsideration with the District Court and the District Court affirmed its earlier dismissal. The plaintiffs have appealed the Court's decision to the Third Circuit Court of Appeals. All permitted briefs have been filed with the Third Circuit and oral argument was completed in 2003. The original complaint alleges that, during the Class Period, Alpharma issued materially false and misleading financial results for each quarter of 1999, the full year of 1999, and the first two quarters of 2000.  These false and overstated results artificially inflated Alpharma's stock price.  On October 30, 2000, Alpharma admitted that its reported financial results throughout the Class Period had been inflated through the reporting of falsified sales and the recording of phantom revenue.  On October 30, 2000, Alpharma admitted that the revenues, net income and earnings per share it had reported throughout the Class Period had been materially overstated, false and misleading, and in need of restatement. When Alpharma revealed its true earnings for the Class Period,shares of Alpharma's common stock lost 31% of their value in one day, fallingfrom $17.69 per share to close at $ 38.81 per share on October 31, 2000.
   				</t>
  </si>
  <si>
    <t xml:space="preserve"> ALO</t>
  </si>
  <si>
    <t xml:space="preserve"> 00-CV-05452</t>
  </si>
  <si>
    <t xml:space="preserve"> Hon. Nicholas H. Politan</t>
  </si>
  <si>
    <t xml:space="preserve"> 11/03/2000</t>
  </si>
  <si>
    <t xml:space="preserve">Caprius, Inc. </t>
  </si>
  <si>
    <t xml:space="preserve">
           			As disclosed by the Company’s FORM 10-KSB For The Fiscal Year Ended September 30, 2004, on May 3, 2004, in a decision separate from the decision in the Federal Derivative Action, the Court granted the defendants' motion and dismissed the Class Action. The federal securities claims asserted by the plaintiffs weredismissed with prejudice, and having dismissed all federal law claims, the Courtdeclined to exercise jurisdiction over the remaining state law claims anddismissed those claims without prejudice. On May 14, 2004, the plaintiffs fileda motion for reconsideration, which defendants opposed and subsequently thismotion for reargument was denied. The plaintiff did not file a notice of appealduring the statutory time period.In February 2003, the Court entered the Order consolidating the Securities Class Action and the Derivative Action Civ. 02-3042 (JCL) for all purposes.  The original Complaint alleges, among other things, violations of the federal securities laws, including Sections 10(b) and 20(a) of the Securities and Exchange Act of 1934, and Rule 10b-5 promulgated thereunder, against defendants Caprius, Inc., and its top two officers (collectively the "Individual Defendants").  The Individual Defendants first devised a fraudulent plan and scheme by which they sought to obtain control of Caprius. In May 1999, the Individuals Defendants proposed a merger transaction to Caprius' Board of Directors (the "Board") and executive officers. On June 28, 1999, Caprius consummated a merger through which the Individual Defendants acquired 45.6% ownership of Caprius -- equivalent to 6,178,978 million shares of Caprius' common stock. The Complaint alleges that once they gained control of Caprius, the Individual Defendants breached their fiduciary duties to Caprius and its shareholders by disseminating false and misleading statements concerning Caprius' business, operations, and financial results for fiscal 1999, 2000, 2001, and portions of fiscal 2002. The Complaint alleges that the Individual Defendants:  (1) made misrepresentations to the Board and its officers in connection with Caprius' June 1999 merger with Opus Diagnostics, Inc. ("Opus"); (2) misrepresented to the Board and its officers that the Individual Defendants: (i) were in a financial position to and would in fact consummate -- pre-merger -- the asset purchase called for in the merger agreement; (ii) would invest $1 million of their personal capital into the merged entity; (3) exploited Caprius' resources by using Caprius' personnel, office space, and assets to run their private business, the Portman Group ("Portman"); (4) diverted Caprius' assets to their personal use by: (i) using Caprius' funds to consummate -- post-merger -- the asset purchase; (ii) causing Caprius to enter into a series of transactions designed to dilute public ownership in Caprius securities; (5) gouged Caprius' resources by spending substantial time pursuing unrelated, personal business interests while receiving a salary from Caprius; (6) deceived Caprius' Board and its officers into consummating the merger, resulting in business losses and consequential damages; and (7) breached their fiduciary duty to Caprius and its shareholders by: (i) subordinating the rights and interests of Caprius' shareholders to their own;  (ii) depleting the assets of Caprius, increasing Caprius' debt, thereby diluting the value of Caprius securities; (iii) causing Caprius to borrow money to cover debt that the Individual Defendants unnecessarily created; and (iv) borrowing money on preferential terms to the lenders. Because of the Individual Defendants' fraudulent practices, Caprius' stock traded at artificially inflated prices during the Class Period. Further, due to these practices, Caprius' stock price steadily declined to its current price of $0.09 per share, since reaching a high price of $1.12 per share in February 2000. As alleged in the Complaint, the intentional or reckless misconduct of the Individual Defendants has severely damaged Caprius and its shareholders. 
   				</t>
  </si>
  <si>
    <t xml:space="preserve"> CAPR.OB</t>
  </si>
  <si>
    <t xml:space="preserve"> 02-CV-04576</t>
  </si>
  <si>
    <t xml:space="preserve">Lancer Corporation </t>
  </si>
  <si>
    <t xml:space="preserve">07/15/2004</t>
  </si>
  <si>
    <t xml:space="preserve">
           			On July 15, 2004, the plaintiffs voluntarily dismissed the lawsuit, without prejudice, and the case was closed.The complaint alleges that Defendants violated Sections 10(b) and 20(a) of the Securities Exchange Act of 1934 and Rule 10b-5 promulgated thereunder. Specifically, the complaint alleges that during the Class Period, Defendants engaged in a pattern of fraudulent conduct involving the issuance of a series of false and misleading statements. The complaint additionally alleges that these statements were materially false and misleading because they materially described inaccurately the nature of Lancer's revenue by saying it was derived from legitimate business transactions, when in reality, substantial revenues were derived as a result of a scheme to artificially set the sales prices of Lancer's products to its customers. The goal of the scheme, the complaint further asserts, was to manipulate the sales of fountain products. In addition, the complaint alleges that Lancer's public statements failed to fully reveal that it had major manufacturing problems, which resulted in a high defect rate in its products. Lastly, the complaint alleges that Lancer engaged in a  fraudulent scheme with its largest customer, Coca-Cola Co. to artificially create demand for a new line of soda machine dispensers that Lancer was manufacturing for Coca-Cola to sell to its commercial customers. Further, on January 14, 2004, Lancer announced that the Securities &amp; Exchange Commission had launched a formal investigation into Lancer's reporting of its financial statements, revenue and cost recognition, and internal financial and accounting controls. On February 2, 2004, Lancer announced that the Company's longstanding auditor KPMG LLP ("KPMG"), had resigned. Lancer also disclosed that KPMG indicated that the reason for its resignation was that Lancer had not taken timely and appropriate remedial actions with respect to "likely illegal acts." KPMG's comments were in stark contrast to Lancer's statements on January 30, 2004, that its audit committee did not find sufficient evidence of "intentional misconduct" or "accounting irregularities." Trading of Lancer shares has been halted since February 2, 2004. When and if trading resumes, it is virtually certain that Lancer common stock will trade far below the $7.50 trading price at which it was halted.
   				</t>
  </si>
  <si>
    <t xml:space="preserve"> LAN</t>
  </si>
  <si>
    <t xml:space="preserve"> 04-CV-427</t>
  </si>
  <si>
    <t xml:space="preserve"> Hon. Xavier Rodriguez</t>
  </si>
  <si>
    <t xml:space="preserve">Nicor, Inc. </t>
  </si>
  <si>
    <t xml:space="preserve"> July 22, 2002</t>
  </si>
  <si>
    <t xml:space="preserve">07/13/2004</t>
  </si>
  <si>
    <t xml:space="preserve">
           			By the Final Order and Judgment, entered on July 13, 2004, U.S. District Judge Charles R. Norgle Sr. approved the settlement and terminated the case.  The plaintiff has filed a motion for order for distribution of the settlement funds.In a company press release dated April 16, 2004, Nicor's board of directors has approved an agreement to settle the securities class action litigation. Under the terms of the agreement, the claims against the company and the company-related defendants will be dismissed without any finding or admission of wrongdoing or liability. The final settlement is contingent on execution of a formal stipulation of settlement and court approval. Under the terms of the agreement, the company will pay $38.5 million to the class. The company continues to pursue coverage from its insurance carriers. The company also indicated that while the settlement will have an adverse impact on its first quarter 2004 financial results, it is not expected to have a material adverse impact on the company's liquidity or financial condition.The original complaint alleges that during the Class Period defendants overstated Nicor's results of operations. The true facts began to be disclosed on June 13, 2002 when it was reported that the Illinois Commerce Commission and state law enforcement officials were investigating allegations that Nicor boosted profits and overcharged its customers by manipulating its  performance-based rate ("PBR") plan. The PBR plan is designed to give the utility competitive incentives to purchase natural gas more cheaply on behalf of ratepayers. The regulatory agency began looking into the matter after the Citizen's Utility Board provided it with an in-depth memorandum believed to be written by a Nicor whistle-blower. The memo alleges that the utility shortchanged ratepayers by $133 million over the last two years. Additional facts were revealed on July 18, 2002, when Nicor issued a press release in which it admitted "accounting irregularities" at Nicor Energy L.L.C., a joint venture with Dynegy, Inc. Disclosure of allegations that Nicor manipulated the PBR plan and additional allegations of accounting improprieties at its Nicor Energy joint venture caused Nicor common stock to plummet to a closing price of $22.75 per share on July 19, 2002 down $26.25 per share or 54% from its Class Period high price of $49.00 on April 22, 2002.
   				</t>
  </si>
  <si>
    <t xml:space="preserve"> GAS</t>
  </si>
  <si>
    <t xml:space="preserve"> 02-CV-5168</t>
  </si>
  <si>
    <t xml:space="preserve"> 11/24/1999</t>
  </si>
  <si>
    <t xml:space="preserve"> October 05, 2000</t>
  </si>
  <si>
    <t xml:space="preserve">07/12/2004</t>
  </si>
  <si>
    <t xml:space="preserve">
           			By the Order and Final Judgment signed by U.S. District Judge Elizabeth A. Kovachevich, the Stipulation as set forth in the Stipulation of Settlement is approved, and the case is dismissed.  Parties settled for $3 million dollars and the judged awarded plaintiffs' counsel 30% or the settlement amount ($900,000) plus $191,524 in expenses reimbursement.According to Paradyne Networks, Inc.'s 10-Q filing for the quarterly period ended October 31, 2003, on October 14, 2003, the parties filed a notice with the Court that they had reached an agreement to settle the Florida Securities Actions. In exchange for a payment of $3 million, the plaintiff class has agreed to release the Defendants and dismiss the Florida Securities Actions. Defendants admitted no liability in making this settlement. The settlement is subject to the following conditions: execution of Stipulation of Settlement, preliminary approval by the Court of the terms of the Settlement, notice to the plaintiff class of the terms of the settlement and an opportunity to opt out of the settlement, funding by the Defendants’ insurer, and final approval by the Court.The original complaint charges that, throughout the Class Period, defendants violated Sections 10(b) and 20(a) of the Securities Exchange Act of 1934, and Rule 10b-5 promulgated thereunder, by issuing a series of material misrepresentations that artificially inflated the price of Paradyne common stock.  For example, on August 14, 2000, a little more than thirty business days before to the disclosure of the Company's true financial condition, defendants filed a quarterly report on Form 10-Q signed by both defendants May and Murphy, which reiterated the Company's second quarter 2000 financial results.  There was mention in the Management's Discussion and Analysis section of the Form 10-Q of any of the problems then allegedly facing the Company, including a lack of customer demand for the Company's products.  On September 28, 2000, defendants shocked the market by revealing that, contrary to the repeated class-period statements touting "record" growth and financial performance, third quarter results would be significantly lower than previously estimated, due to "reduced shipments to a few network service provider customers."  The Company's press release also revealed that Paradyne expects results in the fourth quarter of 2000 and calendar 2001 to be impacted by these changes.  In response to the news, Paradyne stock plummeted 42%, from $10 on September 27, 2000, to slightly over $5 on September 28, 2000, after the news was revealed, on unusually high trading volumes of over 7 million shares.
   				</t>
  </si>
  <si>
    <t xml:space="preserve"> 00-CV-02057</t>
  </si>
  <si>
    <t xml:space="preserve"> Hon. Elizabeth A.Kovachevich</t>
  </si>
  <si>
    <t xml:space="preserve">Captec Net Lease Realty </t>
  </si>
  <si>
    <t xml:space="preserve">07/09/2004</t>
  </si>
  <si>
    <t xml:space="preserve">
           			According to the docket dated July 07, 2004, the parties entered into an agreement to settle the suit.  The Stipulation of Settlement was filed on January 01, 2004.  The court on July 07, 2004, issued a Final Judgment and Order approving the Stipulation and dismissing the case with prejudice.The original complaint alleges claims against Captec, Commercial Net Lease Realty, Inc. (NYSE:NNN), and certain of their officers and/or directors for violations of Sections 10 and 20(a) of the Securities and Exchange Act of 1934. The suit alleges that defendants made materially false and misleading statements to the market concerning the value of a note payable to Captec and the value of Captec's interests in a joint venture and certain limited partnerships.
   				</t>
  </si>
  <si>
    <t xml:space="preserve"> CRRR</t>
  </si>
  <si>
    <t xml:space="preserve"> 02-CV-0071</t>
  </si>
  <si>
    <t xml:space="preserve">Grout Law Firm409 13th Street - 17th Floor, Grout Law Firm, CA 94612510.832.0300 510.832.0304 · </t>
  </si>
  <si>
    <t xml:space="preserve">07/07/2004</t>
  </si>
  <si>
    <t xml:space="preserve">
           			According to a press release dated December 20, 2005, the 3rd U.S. Circuit Court of Appeals has now ruled that the investors' suit was properly dismissed because Merck had disclosed the nature of its subsidiary's improper accounting practices in an April 2001 filing with the Securities &amp; Exchange Commission, and that the Journal reporter "simply did the math." Although the court was critical of Merck's failure to disclose the actual figures in its SEC filing, it nonetheless found that the essential facts had been disclosed to investors and analysts.The original complaint allege that Merck overstated revenues from its subsidiary Merck-Medco Managed Care, L.L.C. by billions of dollars by including consumer co-payments for prescription drugs in its revenues. During the Class Period, Merk-Medco's revenues made up over 50% of Merck's total revenues. The lawsuit claims that Merck violated Generally Accepted Accounting Practices (GAAP) because neither company bills for the co-payments, gets billed for them, or otherwise comes into contact with co-payment money. Patients make co-payments directly to pharmacies when they purchase medicine.On June 21, 2002, The Wall Street Journal issued a report regarding Merck's accounting practices and estimated that Merck and Merck-Medco may have pumped up their 2001 revenues by as much as $4.6 billion. Similar overstatements may have occurred for 1999 and 2000, the complaint says. That same day, according to the complaint, a Merck spokesman admitted that the company had been recording prescription drug co-payments as revenue since it acquired Merck-Medco in 1993.In the wake of these revelations, Merck's stock immediately dropped 4.25% from its closing price of $52.20 on June 20, 2002 to a closing price of $49.98 on June 21, 2002, its lowest closing price since late 1997.Through August 30, 2002, various plaintiff firms' motions for consolidation of all related actions and for the appointment of Lead Plaintiff and Lead Counsel were filed with the Court. The cases were consolidated on September 19, 2002. Lead Plaintiff, and their selection of Lead Counsel, was appointed on November 27, 2002. Lead Plaintiffs filed an Amended Complaint on March 17, 2003, which Defendants moved to dismiss on May 14, 2003. To date, the docket reflects no further significant activity.
   				</t>
  </si>
  <si>
    <t xml:space="preserve"> 02-CV-3185</t>
  </si>
  <si>
    <t xml:space="preserve"> April 19, 2001</t>
  </si>
  <si>
    <t xml:space="preserve">07/01/2004</t>
  </si>
  <si>
    <t xml:space="preserve">
           			According to the Company's Form 10-Q for the three month period ended June 30, 2004, following Accelerated Networks’ April 17, 2001 announcement that it would restate its financial results, seven putative securities class action lawsuits were filed in the United States District Court for the Central District of California against the Company and certain of its current and former officers and directors. The cases were consolidated by the Honorable Judge Ronald S. W. Lew as In Re Accelerated Networks Securities Litigation in a court order dated June 15, 2001. Plaintiffs filed a consolidated amended complaint on October 30, 2001. The amended complaint generally alleges that the defendants made materially false and/or misleading statements regarding Accelerated Networks’ financial condition and prospects during the period of June 22, 2000 through April 17, 2001 in violation of Sections 10(b) and 20(a) and Rule 10b-5 of the Securities Exchange Act of 1934 (“1934 Act”) and that the registration statement and prospectus issued by defendants in connection with our June 23, 2000 initial public offering contained untrue statements of material fact and omitted to state material facts in violation of Sections 11, 12(a)(2) and 15 of the Securities Act of 1933 (“1933 Act”). Accelerated Networks previously filed two motions to dismiss the plaintiffs’ amended complaints. The plaintiffs opposed the motions and a hearing on each motion took place. At both hearings, the Court granted the motion as to the plaintiffs’ 1934 Act claims, and denied the motion as to plaintiffs’ 1933 Act claims. In each instance the plaintiffs were given 30 days’ leave to amend their 1934 Act claims. The plaintiffs filed their third amended complaint and the Company filed a motion to dismiss the third amended complaint. The plaintiffs opposed the motion and a hearing took place on February 3, 2003. At that hearing, the Court denied the motion to dismiss the 1934 Act claims. Subsequently, the parties agreed to enter into mediation that occurred on October 1, 2003. At the mediation the parties and the Company’s insurance carrier reached a tentative settlement that is subject to Court and shareholder class approval, whereby the insurance carrier paid the entire $8 million settlement, leaving no obligation for the Company. The members of the shareholder class have approved the settlement and the Court has approved the settlement and dismissed the complaint with prejudice on June 28, 2004. 
   				</t>
  </si>
  <si>
    <t xml:space="preserve"> 01-CV-03585</t>
  </si>
  <si>
    <t xml:space="preserve"> Hon. Ronald S. Lew</t>
  </si>
  <si>
    <t xml:space="preserve">Aegon N.V. </t>
  </si>
  <si>
    <t xml:space="preserve">06/30/2004</t>
  </si>
  <si>
    <t xml:space="preserve">
           			According to the docket posted, on June 28, 2004, the court granted the defendant's motion to dismiss without prejudice, but the plaintiffs did not appeal the ruling. Previously, the court ordered cases 03-CV-0603, 03-CV-0736, and 03-CV-1005 consolidated and established 03-CV-0603 as the Master File for the case.The original complaint charges that defendants violated Sections 10(b) and 20(a) of the Securities Exchange Act of 1934, and Rule 10b-5 promulgated thereunder, by issuing a series of materially false and misleading statements to the market between August 9, 2001 to July 22, 2002. Aegon, through its member companies, is an international insurer. During the years preceding the Class Period, and during the Class Period, as stock markets suffered substantial declines, increasing numbers of investors gravitated from variable products to fixed products. Aegon distinguished itself from its competitors with the claim that its purportedly broad product mix better enabled it to take advantage of this market shift while it simultaneously assured investors that it had sufficient reserves to fund the sharply increasing guaranteed payout obligations required by its fixed products. The complaint further alleges that Aegon also assured investors that it was less vulnerable to the vicissitudes of the equity and credit markets than competitors because the Company matched "high quality investment assets ... in an optimal way to the corresponding insurance liability, taking into account currency, yield and maturity characteristics," The Company claimed that, for the foregoing reasons, "(c)onsistency and reliability in earnings forecasting is a particular source of pride" and that, while not immune to equity and real estate market shifts, the Company was not subject to sharp downward variations in annual net income. Accordingly, the Company reduced its earnings guidance for 2002 but at all relevant times maintained its forecast that 2002 net income would at least equal 2001 net income. The Class Period ends on July 22, 2002. The complaint alleges that, on that date, the Company shocked the market, announcing that 2002 net income would not equal 2001 net income but, on the contrary, would be 30% to 35% lower than 2001 net income. On this news, Aegon shares declined from a closing price of $16.99 on Friday, July 19, 2002 to a closing price of $13.25 on Monday, July 22, 2002, when trading resumed. 
   				</t>
  </si>
  <si>
    <t xml:space="preserve"> AEG</t>
  </si>
  <si>
    <t xml:space="preserve"> 03-CV-0603</t>
  </si>
  <si>
    <t xml:space="preserve"> October 10, 2002</t>
  </si>
  <si>
    <t xml:space="preserve">06/29/2004</t>
  </si>
  <si>
    <t xml:space="preserve">
           			According to the Company’s FORM 10-Q for the quarterly period ended June 30, 2004, the federal putative class actions regarding the meetings held with investors the week of September 30, 2002, and other communications were consolidated and, pursuant to that consolidation, an amended complaint dated March 13, 2003, was filed, alleging violations of Sections 10(b), 20(a) and 20(A) of the Securities Exchange Act of 1934 relating to the alleged disclosures made during the meetings mentioned in the paragraph above. The Company filed a motion to dismiss these class actions May 6, 2003, and the plaintiffs have sought leave of the court, and thereafter filed a second amended complaint. On June 29, 2004, the Court dismissed the second amended complaint.The original complaint alleges that the official who is Schering's Chairman, Chief Executive Officer and President, and Putnam Investment Management, LLC ("Putnam") violated the Securities Exchange Act of 1934 (the "Act"). Schering and its subsidiaries are engaged in the discovery, development, manufacturing, and marketing of pharmaceutical products worldwide. Defendants violated the Act when the CEO, on behalf of Schering, selectively provided non-public material, adverse information about Schering's projected earnings to management of Putnam at a luncheon meeting on October 1, 2002. Kogan made further selective disclosures of this non-public information to analysts at mid-day on October 3, 2002. It was not until approximately 11:00 p.m. on October 3, 2002 that Schering publicly announced that its 2003 and 2004 earnings would be far below analysts expectations. As a result of the selective disclosure by defendant Kogan of this adverse, material, non-public information to defendant Putnam and others, defendant Putnam and the others were able to sell enormous amounts of Schering shares before the general public received such information, thereby enabling the tippees to benefit from the receipt of their inside information to the detriment of plaintiff and the Class. From the time defendant Putnam first learned of the material inside information through the close of the market on October 4, 2002, Schering stock plunged from $21.80 per share to as low as $16.10 per share, a drop of over 25%.
   				</t>
  </si>
  <si>
    <t xml:space="preserve"> 02-CV-04905</t>
  </si>
  <si>
    <t xml:space="preserve">J. Jill Group, Inc. </t>
  </si>
  <si>
    <t xml:space="preserve">06/22/2004</t>
  </si>
  <si>
    <t xml:space="preserve">
           			According to the Order entered on June 22, 2004, and signed by U.S. District Judge William G. Young, the Court Orders that Defendants' Motion to Dismiss is Allowed and the above entitled actions be and hereby are Dismissed.The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t>
  </si>
  <si>
    <t xml:space="preserve"> JILL</t>
  </si>
  <si>
    <t xml:space="preserve"> 03-CV-10918</t>
  </si>
  <si>
    <t xml:space="preserve">Chronimed, Inc. </t>
  </si>
  <si>
    <t xml:space="preserve">06/21/2004</t>
  </si>
  <si>
    <t xml:space="preserve">
           			According to the docket, on June 21, 2004, the Court entered the Order and Final Judgment signed by U.S. District Judge Donovan W. Frank.  The Court granted the motion for final approval of the settlement, the plan of allocation and the award of attorney fees and reimbursement of expenses.Earlier, on May 15, 2002, Court entered the Memorandum, Opinion, and Order denying Chronimed’s motion to dismiss the amended and consolidated class action complaint.  On March 15, 2004, a hearing was held and Judge Frank granted preliminary approval of the class action settlement.  A Stipulation and Agreement of Settlement was also filed that day.The original complaint charges defendants with violations of sections 10(b) and 20(a) the Securities Exchange Act of 1934 and Rule 10b-5 promulgated thereunder. The complaint alleges that during the Class Period, defendants issued to the investing public false and misleading financial statements and press releases concerning the Company's publicly reported earnings, net income, and liabilities. Moreover, the Company failed to disclose material information necessary to make its prior statements not misleading. On June 14, 2001, prior to the opening of the market, Chronimed shocked the investing community by announcing that the Company intends to adjust reported revenue, earnings, and accounts receivable for the fiscal year ended June 30, 2000 and the three quarters ended March 30, 2001 because Chronimed's overall revenue, earnings, and receivables have been overstated for those periods. The Company explained that problems in its StatScript retail computer accounting systems and procedures allowed certain prescriptions to be recorded as revenue more than once. The Company added that it believes the adjustments will be material to its previously reported financial statements, and therefore, prior financial statements should not be relied upon, and the Company is suspending its previous guidance on financial performance until it completes its ongoing review and produces restated financial statements. These disclosures contradicted much of the information provided by defendants to the market during the Class Period concerning its financial results and caused the NASDAQ to halt trading in Chronimed at 9:22 A.M. Eastern Time until the Company fully satisfies the NASDAQ's request for additional information. The last trading price before the NASDAQ halted trading was $9.35 per share.
   				</t>
  </si>
  <si>
    <t xml:space="preserve"> CHMD</t>
  </si>
  <si>
    <t xml:space="preserve"> 01-CV-01092</t>
  </si>
  <si>
    <t xml:space="preserve">DJ Orthopedics, Inc. </t>
  </si>
  <si>
    <t xml:space="preserve">
           			According to the docket posted, on June 22, 2004, the Court entered the Order by U.S. District Judge M. M. McKeown granting the motion for final approval of settlement and approval of the plan of allocation of settlement proceeds.  The Court further awarded lead plaintiffs' counsel 25 percent of the settlement fund and reimbursement of expenses in the amount of $397,916.74.  The case is dismissed on the merits and with prejudice.By the Notice of Pendency and Proposed Settlement of Class Action, a settlement hearing will be held on June 21, 2004 at 11:00 a.m., before the Honorable Judith N. Keep in the United States District Courthouse, 880 Front Street, San Diego, CA 92101, Courtroom 16 (the “Settlement Hearing”). The purpose of the Settlement Hearing will be to determine: (1) whether the settlement consisting of $5,500,000 in cash, plus accrued interest, should be approved as fair, reasonable and adequate to the Class, and therefore whether the Litigation should be dismissed with prejudice; (2) whether the proposed plan to distribute the settlement proceeds (the “Plan of Allocation”) is fair and equitable to the Class Members; and (3) whether the application by Lead Counsel for an award of attorneys’ fees, expenses and interest thereon should be approved. As reported by the Company’s FORM 10-K for the fiscal year ended December 31, 2003, several class action complaints were filed in the United States District Courts for the Southern District of New York and for the Southern District of California on behalf of purchasers of our common stock alleging violations of the federal securities laws in connection with our initial public offering in November 2001.  These actions were later consolidated into a single action, In re DJ Orthopedics, Inc. Securities Litigation, Case No. 01-CV-2238-K (RBB) (S.D. Cal.). The complaint seeks unspecified damages and following the filing of a motion to dismiss that eliminated all but one alleged omission, continues to assert that defendants violated Sections 11, 12, and 15 of the Securities Act of 1933 by failing to disclose allegedly material intra-quarterly sales data in the registration statement and prospectus. On July 22, 2003, the Court appointed Louisiana School Employees’ Retirement System as substitute lead plaintiff following the withdrawal of Oracle Partners L.P. who was the original lead plaintiff, and on November 17, 2003, the Court certified the class. The parties have reached a tentative settlement of the case and entered into a Memorandum of Understanding confirming the settlement and the terms thereof. The original complaint has been filed alleging that defendants violated Sections 11, 12(a)(2), and 15 of the Securities Act of 1933, by issuing a Registration Statement and Prospectus in connection with an initial public offering of common stock (the "IPO"), which contained materially false and misleading statements and omissions. Specifically, the complaint alleges that shortly after the commencement of trading on November 15, 2001, the IPO share price dropped precipitously from $17 per share upon news that analysts adjusted downward Orthopedics' fourth quarter earnings forecast.  Fourth quarter earnings estimates were touted by defendants in "road shows" to investors prior to the IPO.  Defendants did not halt the IPO or trading in the stock, even though the Registration Statement and Prospectus failed to disclose, inter alia, that the fourth quarter estimates were adjusted downward.The news drove the price of the Company's shares down by at least 10%, to close at $15.25 per share, on heavy trading volume of 7.3 million shares.  Byits third full day of trading, the Company's shares were down to $13.16 pershare, or over 22% off the IPO price.
   				</t>
  </si>
  <si>
    <t xml:space="preserve"> DJO</t>
  </si>
  <si>
    <t xml:space="preserve"> 01-CV-2238</t>
  </si>
  <si>
    <t xml:space="preserve">Walt Disney Company </t>
  </si>
  <si>
    <t xml:space="preserve">06/18/2004</t>
  </si>
  <si>
    <t xml:space="preserve">
           			On May 28, 2004, the Court entered the Order signed by U.S. District Judge Ronald S.W. Lew granting the motion to appoint Florence Appel and Carol Donegan as lead plaintiffs and for appointment of co-lead counsel. On June 14, 2004, the plaintiffs filed a notice of voluntary dismissal of the class action.  The next day, the Court issued the Order dismissing the matter without prejudice.  The Order was entered on June 18, 2004.The Complaint charges defendants with violating the federal securities laws by failing to disclose that Comcast Corp.'s CEO had approached Disney with an offer to merge Disney and Comcast. The Complaint charges that each defendant violated Section 10(b) of the Securities Exchange Act of 1934 (the "Exchange Act") and SEC Rule 10b-5 by omitting to disclose the offer from Comcast and charges Disney's CEO with violating Section 20(a) of the Exchange Act. The complaint alleges that after the public learned about the Comcast merger proposal on February 11, 2004, the price of Disney's common stock increased significantly.NOTE: The Class Action was filed on behalf of all sellers of Disney's securities during the Class Period.
   				</t>
  </si>
  <si>
    <t xml:space="preserve"> DIS</t>
  </si>
  <si>
    <t xml:space="preserve"> 04-CV-1166</t>
  </si>
  <si>
    <t xml:space="preserve"> Hon. Ronald S. W. Lew</t>
  </si>
  <si>
    <t xml:space="preserve"> January 22, 2002</t>
  </si>
  <si>
    <t xml:space="preserve">06/16/2004</t>
  </si>
  <si>
    <t xml:space="preserve">
           			According to the docket posted, on September 10, 2002, the Court entered the Order granting the defendants' motion to dismiss the complaint with prejudice, and the case was closed. Further, on November 25, 2002, the Court entered the Memorandum and Order denying the plaintiff's motion to alter the Judgment.  As a result, the plaintiff filed a notice of appeal.  On June 16, 2004, the Court entered the certified copy of the Judgment from the Third Circuit Court of Appeals.  The decision of the U.S. District Court was affirmed.In an article dated September 23, 2002, a federal judge in Wilmington, Del., has found that a class action securities fraud suit challenging Cable &amp; Wireless PLC's acquisition of Digital Island Inc. relied on group pleading, guilt by assumed knowledge and other vague allegations that were outlawed by the Private Securities Litigation Reform Act of 1995.  He said plaintiffs had virtually no specifics to back up their charges that the Digital Island board was rewarded for selling the company cheaply during the dot-com downturn. In re Digital Island Securities Litigation, No. 02-057 (D. Del., Sept. 10, 2002).The original Complaint alleges that defendants violated sections 14(a), 14(e), 14(d)(7) and 20(a) of the Securities Exchange Act of 1934 and SEC Rule 14d-10 promulgated thereunder, by failing to disclose material information to those Digital Island shareholders who had received an Offer to Purchase from defendant Cable &amp; Wireless in May and June 2001, and to those Digital Island shareholders who received a proxy statement in connection with the merger between Digital Island and Cable &amp; Wireless (the AProxy Statement@), which was consummated on August 30, 2001.  In particular, defendants failed to disclose important contracts between Digital Island and Bloomberg, LLP, and Digital Island and Major League Baseball=s Internet media. Those contracts were not disclosed either in the Offer to Purchase or the Proxy Statement.  Defendants also violated the all-holders provision of the Williams Act by giving additional consideration to  directors and officers of Digital Island, who were also shareholders, in excess of that given to other Digital Island shareholders as an inducement to support Cable &amp; Wireless= Offer to Purchase.
   				</t>
  </si>
  <si>
    <t xml:space="preserve"> 08/30/2001</t>
  </si>
  <si>
    <t xml:space="preserve">NCI Building Systems, Inc. </t>
  </si>
  <si>
    <t xml:space="preserve"> April 18, 2001</t>
  </si>
  <si>
    <t xml:space="preserve">06/14/2004</t>
  </si>
  <si>
    <t xml:space="preserve">
           			As reported by the Company’s Form 10-K for the fiscal year ended October 30, 2004, in January 2004, the Company entered into an agreement to settle the lawsuits, without admitting any of the allegations against the Company or its officers, and agreed to pay $7.0 million for the dismissal of all claims, which is within the Company’s insurance coverage limits and has been agreed to by the Company’s insurance carriers. On June 10, 2004, the court agreed to the settlement and issued a final order dismissing the case with prejudice. Earlier, according to the same SEC filing, several class action lawsuits were filed against the Company and certain of the Company’s current officers in the United States District Court for the Southern District of Texas, commencing in April 2001. The lawsuits were consolidated into one class action lawsuit on August 16, 2001, and the plaintiffs filed a consolidated amended complaint on February 1, 2002. In the consolidated complaint the plaintiffs alleged, among other things, that during the financial periods that were restated, the Company made materially false and misleading statements about the status and effectiveness of a management information and accounting system used by the Company’s components division and costs associated with that system, failed to assure that the system maintained books and records accurately reflecting inventory levels and costs of goods sold, failed to maintain internal controls on manual accounting entries made to certain inventory-related accounts in an effort to correct the data in the system, otherwise engaged in improper accounting practices that overstated earnings, and issued materially false and misleading financial statements. The plaintiffs further alleged that the individual defendants traded in the Company’s common stock while in possession of material, non-public information regarding the foregoing. The plaintiffs in the consolidated complaint asserted various claims under Sections 10(b) and 20(a) of the Securities Exchange Act of 1934, and sought unspecified amounts of compensatory damages, interest and costs, including legal fees. On March 15, 2002, the Company filed a motion to dismiss plaintiffs’ consolidated complaint and a memorandum in support. The origianl class action complaint alleges NCI and two of its former top officers with knowingly or recklessly engaging in improper accounting practices that forced the company to restate its financial statements for the fiscal year that ended October 31, 2000, and for the quarter that ended January 31, 2001. In addition, the company said that those same "accounting errors" could result in changes to financial statements for the third and fourth quarters of 1999. The complaint further alleges that NCI said that a computer system installed in May of 1999 routinely processaed some accounting entries incorrectly - and that employees later altered the company's books manually to mask the errors made by the automated system. The company says it fired the employees responsible for the accounting irregularities.
   				</t>
  </si>
  <si>
    <t xml:space="preserve"> NCS</t>
  </si>
  <si>
    <t xml:space="preserve"> 01-CV-01280</t>
  </si>
  <si>
    <t xml:space="preserve">Philips Medical Acquisition Corporation : ADAC Laboratories Common Stock </t>
  </si>
  <si>
    <t xml:space="preserve">
           			According to the latest docket posted, on May 1, 2002, the case was transferred from the U.S. District Court for the Central District of California to the Northern District of California.  On November 25, 2002, the Court entered the Order denying the defendants' motion to dismiss.  On June 14, 2004, the Court entered the Stipulation and Order of Dismissal with Prejudice, with each party to bear their own costs, except as set forth in the Stipulation of Settlement executed in the State Court Action and the Judgment entered therein.  According to the Notice of Pendency for the state action, the settlement fund was in the amount of $3,550,000.As stated in the complaint, this case arises from a stock price depression scheme accomplished in just 34 days through a deliberate and material violation of generally accepted accounting principles ('GAAP'). Within these 34 days, from October 10, 2000 to November 12, 2000, defendants successfully: issued a false earnings announcement, causing the price of ADAC Laboratories, Inc.'s ('ADAC' or the 'Company') stock to drop in half; issued themselves stock options that would have been worthless but for their misrepresentation; transformed those worthless stock options, other unvested options and a 'change in control' golden parachute into over $14 million in compensation; and consummated a below market value merger. The complaint also alleges that Defendants' scheme arose from their desire to sell ADAC to a larger company, and to individually profit from the award and exercise of stock options worth millions of dollars that would vest immediately upon the sale. During February 2000, ADAC engaged an investment banker to solicit acquisition offers for the Company. As a result of these efforts only one potential acquirer, Koninklijke Philips Electronics, N.V. ('Philips'), a Dutch conglomerate, emerged. Although Philips was willing to purchase ADAC, its offering price of $18 per share was significantly below the price at which ADAC stock was then trading on the open market. The Philips proposal also required ADAC to dispose of its unprofitable computer software subsidiary, HealthCare Information Systems ('HCIS'). Further, the complaint allege that defendants implemented this scheme to depress the price of ADAC common stock below Philips' $18 per share offering price. This scheme, then would enable defendants to consummate the merger with Philips, the only interested acquirer, and to profit from the award and accelerated vesting of lucrative stock options that had not yet even been awarded. On October 10, 2000, in an unprecedented early press release, defendants announced disappointing revenues for the completed fourth quarter 'in the range of $83 million,' and 'earnings per share excluding non-ordinary items of $0.10 to $0.15.' Following this announcement, the price of ADAC common stock dropped significantly, falling from $19.313 to $11.625 per share in a single day.
   				</t>
  </si>
  <si>
    <t xml:space="preserve"> ADAC</t>
  </si>
  <si>
    <t xml:space="preserve"> 01-CV-08758</t>
  </si>
  <si>
    <t xml:space="preserve"> Hon. Florence-Marie Cooper</t>
  </si>
  <si>
    <t xml:space="preserve"> 11/12/2000</t>
  </si>
  <si>
    <t xml:space="preserve"> 02-CV-02121</t>
  </si>
  <si>
    <t xml:space="preserve">Onyx Software Corporation </t>
  </si>
  <si>
    <t xml:space="preserve"> August 30, 2001</t>
  </si>
  <si>
    <t xml:space="preserve">06/10/2004</t>
  </si>
  <si>
    <t xml:space="preserve">
           			As reported by the Company’s Form 10-Q for the quarterly period ended June 30, 2004, the parties settled the matter on terms that will not require a payment by any of the defendants, inasmuch as the settlement consideration will be paid entirely by insurance proceeds. In an order dated June 10, 2004, the court approved this settlement.By the Notice of Pendency and Proposed Settlement of Class Action, a settlement hearing will be held on June 10, 2004, at 9:00 a.m., before the Honorable Robert S. Lasnik, United States District Judge, at the United States Courthouse, Western District of Washington, 9th Floor Courtroom, 1010 South Fifth Avenue, Seattle, Washington 98104 (the “Settlement Hearing”). The purpose of the Settlement Hearing will be to determine: (1) whether the proposed settlement of the claims in the Litigation for the sum of $1,185,000 in cash, plus accrued interest, should be approved as fair, reasonable and adequate to the Class, and therefore whether the Litigation should be dismissed with prejudice; (2) whether the proposed plan to distribute the settlement proceeds (the “Plan of Allocation”) is fair and equitable to the Class Members; and (3) whether the application by Lead Counsel for an award of attorneys’ fees, expenses and interest should be approved. The Court may adjourn or continue the Settlement Hearing without further notice to the Class.According to the docket, on May 3, 2002, the plaintiffs filed a Consolidated and Amended Complaint, and on July 12, 2002, defendant Onyx Software Corporation filed a motion to dismiss the consolidated and amended complaint.  On February 20, 2003, the Court entered the Order by U.S. District Judge Robert S. Lasnik granting in part and denying in part defendant’s motion to dismiss.  The plaintiffs then filed a First Consolidated and Amended Complaint, and on March 1, 3004, the a Stipulation of Settlement was filed.The original complaint charges Onyx and certain of its officers and directors with violations of the Securities Exchange Act of 1934. On Jan. 19, 2001, Onyx announced the acquisition of Revenue Lab and, after the close of the market, hosted a conference call to discuss the acquisition and the Company's business and prospects. Later, Onyx reported favorable, but false, financial results. The complaint alleges that during the Class Period, Onyx made misleading statements about its business and issued false and misleading financial results, causing its stock to be artificially inflated. As a result of this inflation, Onyx was able to complete a secondary offering of 2.5 million shares at $13.50 per share, raising net proceeds of $31.5 million on Feb. 7, 2001. Then, on April 3, 2001, just weeks after this offering was completed, Onyx revealed that its 1stQ01 results would be sharply lower than the market had been led to expect with revenues of only $26-$27 million and a large loss. The stock dropped below $3 per share on this news. Later, on Aug. 10, 2001, after the market closed, defendants revealed that Onyx's 4thQ00 results had been materially misstated and would have to be restated. After this announcement, Onyx's stock price dropped to as low as $3.70 on Aug. 13, 2001 compared to the Class Period high of $17.25.
   				</t>
  </si>
  <si>
    <t xml:space="preserve"> 01-CV-01346</t>
  </si>
  <si>
    <t xml:space="preserve">Rural Cellular Corporation </t>
  </si>
  <si>
    <t xml:space="preserve">
           			According to the Company’s FORM 10-Q for the quarterly period ended June 30, 2004, by Memorandum and Order filed on June 6, 2004, the court granted the Company’s motion and dismissed the second consolidated amended complaint with prejudice. On June 7, 2004, a final judgment was entered dismissing the action as to all defendants. The time for appeal has expired without any appeal being filed, and therefore, this action is concluded.As previously reported by the same SEC filing, between December 24, 2002 and February 14, 2003, four securities class actions were commenced against the Company and three of its executive officers. On April 4, 2003, the court consolidated the four actions into the single action identified above and appointed two lead plaintiffs. The Company received a consolidated amended complaint on July 3, 2003. The consolidated amended complaint added as defendants four directors who were members of the Company’s audit committee during the class period and Arthur Andersen LLP, the Company’s former independent auditors. By Memorandum and Order filed on January 12, 2004, the court dismissed the consolidated amended complaint without prejudice. The court held that the lead plaintiffs had failed to plead specific facts showing that the defendants knew facts, or had access to information, suggesting that RCC’s financial statements were materially false when they originally were issued. The court allowed the lead plaintiffs to file a further amended complaint. On February 9, 2004, the lead plaintiffs filed a second consolidated amended complaint. The second consolidated amended complaint alleged essentially the same claims against the same defendants. RCC and the defendant directors moved for dismissal of the second consolidated amended complaint.The original complaint charges Rural Cellular Corporation and certain of its officers and directors with issuing false and misleading statements concerning its business and financial condition. Specifically, the complaint alleges that defendants are liable as a participant in a fraudulent scheme and course of conduct that operated as a fraud or deceit on purchasers of Rural Cellular common stock by disseminating materially false and misleading statements and/or concealing material adverse facts. The scheme ( i) deceived the investing public regarding Rural Cellular's business, operations and management and the intrinsic value of Rural Cellular common stock, (ii) permitted Rural Cellular to sell and register debt securities valued at $300 million, and (iii) caused Plaintiff and members of the Class to purchase Rural Cellular common stock at artificially inflated prices.hat $.40 per share.
   				</t>
  </si>
  <si>
    <t xml:space="preserve"> RCCC</t>
  </si>
  <si>
    <t xml:space="preserve"> 02-CV-4893</t>
  </si>
  <si>
    <t xml:space="preserve"> 01/06/2002</t>
  </si>
  <si>
    <t xml:space="preserve">PSS World Medical </t>
  </si>
  <si>
    <t xml:space="preserve">06/09/2004</t>
  </si>
  <si>
    <t xml:space="preserve">
           			According to a press release dated June 19, 2004, U.S. District Judge John Moore II of Jacksonville approved the company's $6.75 million settlement, resolving nine consolidated securities-fraud suits. PSS World Medical officials said earlier that insurance would cover about $6.5 million of the settlement.The Complaint alleges that defendants violated Sections 10(b) and 20(a) of the Securities Exchange Act of 1934, and Rule 10b-5 promulgated thereunder, by issuing a series of material misrepresentations to the market between October 26, 1999 and September 1, 2000, thereby artificially inflating the price of PSSI securities. Throughout the class period, defendants issued multiple press releases and filed quarterly reports and an annual report with the Securities and Exchange Commission which materially overstated the Company's net income in violation of Generally Accepted Accounting Principles. On June 22, 2000, Defendants issued a press release announcing its year end results and the fact that it had entered into a definitive stock-for-stock merger agreement with Fisher Scientific International, Inc. (``Fisher''). The market reacted favorably to this announcement because of the value of the exchange ratio of Fisher's shares. One of the key terms of the merger, which was belatedly disclosed by the Company, was that the Company had to report EBITDA of not less than $23 million for the quarter in order for the merger to be consummated. In an August 8, 2000 press release, defendants announced that they were in compliance with this provision of the merger agreement and that the merger was expected to proceed. On September 1, 2000, the Company issued a press release reporting that the merger agreement had been terminated. In response to this announcement, the market reevaluated the true value of PSSI's shares, which had been buoyed by the potential exchange value of Fisher's stock during the Class Period, and, accordingly, shares of PSSI's stock, which had closed at $6 3/8 prior to announcement of the merger termination, closed at $4 13/16 on an inordinate volume of 5,730,200 shares upon dissemination of the news. As the sell-off continued, the price of the Company's stock settled into the range of approximately $2 3/4 - $3 3/4. While Fisher had abandoned the merger because of the results of its own due diligence review of the Company's books and records, the public only became aware of the truth on June 27, 2001. On that date, PSSI filed its Form 10-K for the fiscal year ended March 31, 2001 with the SEC and disclosed, for the first time, the fact that the Company's internal controls over inventory, accounts payable, sales, and accounts receivable were, at all relevant times, materially deficient and that the Company had previously issued financial statements for the quarter ended June 30, 2000 which were materially misleading. As a result of these problems, the Company would be forced to restate its previous financial data, and would also cause the Company's EBITDA to be reduced, below the threshold that would have allowed the merger to be completed.
   				</t>
  </si>
  <si>
    <t xml:space="preserve"> PSSI</t>
  </si>
  <si>
    <t xml:space="preserve"> 01-CV-00795</t>
  </si>
  <si>
    <t xml:space="preserve"> Hon. John H. Moore II</t>
  </si>
  <si>
    <t xml:space="preserve"> 09/01/2000</t>
  </si>
  <si>
    <t xml:space="preserve">06/08/2004</t>
  </si>
  <si>
    <t xml:space="preserve">
           			According to a press release dated June 9, 2004, the amended consolidated complaint in the securities class action lawsuits filed against the Company and two of its senior executives in the United States District Court for the District of Massachusetts has been voluntarily dismissed by the plaintiffs without prejudice to the plaintiffs' ability to re-file a complaint. The Company and its insurers made no payment in connection with the dismissal of these lawsuits and have no obligation to make payments in the future.The original complaint alleges that Defendants violated Sections 10(b) and 20(a) of the Securities and Exchange Act of 1934, and rule 10b-5 promulgated thereunder, by issuing false and misleading statements concerning the Company's business. The action charges that defendants violated federal securities laws by issuing a series of materially false and misleading statements to the market throughout the Class Period which statements had the effect of artificially inflating the market price of the Company's securities.Specifically, the complaint alleges that the Defendants issued false and misleading statements and had a duty to correct such statements concerning Boston Communications' relationship with Verizon Wireless. In particular, analysts had raised concerns regarding the company's ability to maintain relationships with its primary customers, which accounted for the majority of the Company's revenue. Moreover, such concerns included the propensity for its customers to take services outsourced to Boston Communications, in-house. To allay investor fears concerning Boston Communications's customer concentration, the Company attempted to reassure investors that contract negotiations with Verizon Wireless, and other customers, were continuing as planned, despite a company policy not to do so. The complaint further alleges that on July 16, 2003, after the market had closed, Boston Communications announced the truth about its contract negotiations with Verizon. The Company stated that its contract with Verizon is scheduled, according to its terms, to be renegotiated in 2003. The Company is currently in contract discussions with Verizon. The terms and conditions, including the length of the contract and pricing have not yet been determined. Verizon has also requested that Boston Communications provide support services to assist Verizon in testing its own internal prepaid platform in 2004 which could potentially displace prepay services currently being provided by Boston Communications. None of the Company's contracts are exclusive and its carrier customers have and continue to use and/or test competing products in certain markets. The market reacted swiftly to this news, with the Company's stock falling 39%, or $8.46 from a closing price of $21.16 on July 16, 2003 to close at $12.70 on July 17, 2003.
   				</t>
  </si>
  <si>
    <t xml:space="preserve">  03-CV-12211</t>
  </si>
  <si>
    <t xml:space="preserve"> 07/16/2003</t>
  </si>
  <si>
    <t xml:space="preserve">Security Brokerage, Inc. : AllianceBernstein and Massachusetts Financial Services (MFS) Family of Mutual Funds </t>
  </si>
  <si>
    <t xml:space="preserve"> December 31, 2003</t>
  </si>
  <si>
    <t xml:space="preserve">06/04/2004</t>
  </si>
  <si>
    <t xml:space="preserve">
           			According to the latest docket dated November 5, 2007, discovery has been proceeding in the multi-district mutual funds litigation.  Simultaneously, some of the defendants have been involved in settlement discussions with the plaintiffs. This settlement process has been impacted by parallel regulatory proceedings occurring at the Securities and Exchange Commission (“SEC”). Nevertheless, the court has been advised that several settlements have been agreed upon in principle.  Additionally, numerous individuals and firms have been voluntarily dismissed by plaintiffs throughout 2005 and 2006.  On June 11, 2007, the over-seeing judges issued a scheduling order calling for completion of discovery by March 28, 2008.On October 19, 2007 the three judges over-seeing the mutual funds sub-tracks submitted an order denying defendants’ motions to dismiss for “lack of standing”.On September 30, 2004, a Consolidated Amended Complaint was filed.In March 2004, all actions were transferred to the U.S. District Court for the District of Maryland for coordinated or consolidated pretrial proceedings in MDL 1586.According to a press release dated January 5, 2004, the Complaint alleges that defendants violated Sections 10(b) and 20(a) of the Securities Exchange Act of 1934, and Rule 10b-5 promulgated thereunder, and aided and abetted in the breach of fiduciary duties, by perpetrating a wide-ranging securities fraud that, unbeknownst to mutual fund investors, enabled SBI and Calugar to obtain millions of dollars in illicit profits through the improper market timing and late trading of AllianceBernstein and MFS mutual funds. The complaint describes that late trades are trades received after 4:00 p.m. EST that are filled based on that day’s net asset value, as opposed to being filled based on the next day’s net asset value, which is the proper procedure under SEC regulations. Late trading allows investors to make use of market-moving information that only becomes available after 4 P.M and has been compared to betting on a horse race that already has been run. Timing is excessive, arbitrage trading undertaken to turn a quick profit and which ordinary investors are told that the funds police. Late trading and timing injure ordinary mutual fund investors -- who are not allowed to engage in such practices -- and are acknowledged as improper practices by the Funds.On December 23, 2003, the SEC announced that it had filed civil fraud charges against SBI and Calugar for their participation in the late trading and timing scheme and alleged that Calugar, trading through SBI, had reaped profits of approximately $175 million from improper late trading and market timing.
   				</t>
  </si>
  <si>
    <t xml:space="preserve"> 03-CV-1644</t>
  </si>
  <si>
    <t xml:space="preserve">Blockbuster Inc. </t>
  </si>
  <si>
    <t xml:space="preserve">06/03/2004</t>
  </si>
  <si>
    <t xml:space="preserve">
           			Pursuant to Rules 12(b)(6), 12(c), 54, and 58 and to the 4/26/2004 Order of the Court, the Plaintiff’s claims are dismissed with prejudice.  The Court entered the Final Judgment on June 3, 2004.According to a press release dated June 8, 2004, Judge Barbara Lynn dismissed all claims in the lawsuit. Blockbuster general counsel Edward Stead said the ruling should bring an end to the suit.The Complaint alleges that defendants violated Sections 10(b) and 20(a) of the Securities Exchange Act of 1934, and Rule 10b-5 promulgated thereunder, by issuing a series of material misrepresentations to the market between April 24, 2002 to December 17, 2002, thereby artificially inflating the price of Blockbuster securities. Throughout the Class Period, as alleged in the Complaint, defendants issued numerous positive statements regarding the Company's financial performance and its future prospects. The Complaint alleges that these statements were each materially false and misleading when made as they misrepresented and/or omitted the following adverse facts which then existed and disclosure of which was necessary to make the statements made not false and/or misleading, including: (a) that Blockbuster's business was being negatively impacted by declining DVD sale prices. As the prices of DVDs declined, consumers began to purchase DVDs from a variety of retail outlets, instead of renting them, thereby causing Blockbuster to experience declining rental sales; (b) that Blockbuster was unable to effectively compete with other retailers of DVDs as many of those retailers offered DVDs as loss leaders - selling the DVDs below or at cost - in order to entice shoppers into the store. As a result, Blockbuster was experiencing declining DVD sales as it lost sales to mass merchandisers; (c) as a result of (a) and (b), growth at stores that were open for more than one year was slowing to such an extent that the same-store growth rates that defendants had promised investors would not be realized; (d) that Blockbuster was experiencing problems with certain of the movie studios with whom it had profit-sharing arrangements. In particular, Blockbuster was being accused by Buena Vista of breaching the terms of its revenue sharing agreement with it. After the Class Period, Buena Vista brought suit against Blockbuster for $120 million and alleged breach of contract; and (e) as a result of the foregoing, defendants' lacked a reasonable basis for their earnings projections and positive statements about the Company at all times. On December 18, 2002, Blockbuster shocked investors when it slashed its earnings estimates and cut its growth rate for same-store sales and attributed the revisions to the negative impact of lower DVD prices which was increasing sales of DVDs and decreasing rentals. In response, the price of Blockbuster common stock declined precipitously, falling from $19.40 per share to $13.64 per share on extremely heavy trading volume. Prior to the disclosure of this adverse information to the market, the Individual Defendants and certain other high-level executives of Blockbuster sold their personally-held Blockbuster common stock to the unsuspecting public, reaping proceeds of more than $25 million. 
   				</t>
  </si>
  <si>
    <t xml:space="preserve"> 03-CV-300</t>
  </si>
  <si>
    <t xml:space="preserve"> 03-CV-398</t>
  </si>
  <si>
    <t xml:space="preserve">Infotopia, Inc. : Promissory Notes </t>
  </si>
  <si>
    <t xml:space="preserve"> August 23, 2001</t>
  </si>
  <si>
    <t xml:space="preserve">05/28/2004</t>
  </si>
  <si>
    <t xml:space="preserve">
           			As summarized by the docket posted, on October 5, 2001, a motion to dismiss the complaint which was later dismissed by the Order signed on September 19, 2002, denying the defendants’ motion to dismiss.  On February 6, 2003, Infotopia, Inc. filed a notice of filing of bankruptcy petition and stay.  On July 28, 2003, an Agreed Order of consolidation was entered consolidating Case Nos. 4:01CV2027 and 4:01CV2279 are consolidated for purposes of discovery.  On November 26, 2003, the Court entered the Order and Notice of Party Dismissal dismissing all claims without prejudice on behalf of the several plaintiffs.  On April 13, 2004, the plaintiffs filed a motion for summary judgment against one of the individual defendants.  In May 2004, several individual defendants were Ordered dismissed with prejudice or a notice of voluntary dismissal was filed. On May 17, 2004, the Court entered the Memorandum Opinion and Order granting the plaintiffs’ motion for summary judgment.  Judgment was entered in favor of the plaintiffs against the individual defendant in the total amount of $1,454,000.00.   On May 28, 2004, the Court entered the Order dismissing one of the individual defendants pursuant to a settlement agreement.  Further, the Court entered the Order staying the action.  According to the Order, having been informed that a petition for relief under Title 11 of the US Code has been filed by or against defendant Infotopia and another individual defendant, further proceedings in this matter will be perpetually stayed and the within matter is hereby closed as related to defendants Infotopia, Inc. and the individual defendant subject to reopening upon written motion of plaintiff's or any party in interest, after either a dismissal of the bankruptcy case or the granting of relief from the stay.The complaint alleges that the plaintiffs were induced through a series of false and misleading statements made by the company's senior management between June and September 2000 to exercise warrants to purchase Infotopia stock. The stockholders exercised their warrants in mid-September by surrendering promissory notes issued by Infotopia that provided for the return of principal within 270 days together with 10% interest. The stockholders claim that they relied on statements by Hoyng and other officers and directors that the ``Torso Tiger'' sales ``will continue for many years to come'' and that earnings of 20 cents per share could be ``safely projected'' ``for this fiscal year.'' In fact, according to the complaint, Infotopia discontinued the sale of this product as of December 31, 2000 and the company reported a loss of over $16 million dollars for the three months ending November 30, 2000 and a loss of over $26 million for the ten months ended December 31, 2000. Other false and misleading statements alleged in the complaint relate to an announced Letter of Agreement for a $20 million financing package that was characterized in an August 4, 2000 press release as a ``real home run for our company.'' In a letter to the shareholders on September 28, 2000 Hoyng disclosed that the Letter of Agreement was in fact only a letter of intent that never materialized into any financing for Infotopia. The stockholders further assert that the false and misleading statements had the effect of causing the stock price to rise from 12 cents per share on August 23, 2000 to $1.12 per share on September 12, 2000. Several of the insiders sold hundreds of thousands of shares through September 20 realizing substantial profits. The suing stockholders' stock was not registered by the company until over a month later when the stock price had dropped to the 20 cent per share range. Adjusted for a recent 200:1 reverse split, the stock is currently trading at less than a half a cent per share.
   				</t>
  </si>
  <si>
    <t xml:space="preserve"> IFTP</t>
  </si>
  <si>
    <t xml:space="preserve"> 01-CV-02027</t>
  </si>
  <si>
    <t xml:space="preserve"> 08/23/2001</t>
  </si>
  <si>
    <t xml:space="preserve">Sonic Innovations, Inc. </t>
  </si>
  <si>
    <t xml:space="preserve"> October 25, 2000</t>
  </si>
  <si>
    <t xml:space="preserve">05/26/2004</t>
  </si>
  <si>
    <t xml:space="preserve">
           			Pursuant to the terms of the proposed Settlement, Defendants' insurance carriers have paid into an escrow account cash in the amount of $7,000,000 for the benefit of the Class. A hearing (the "Settlement Hearing") to determine, among other things, whether the proposed settlement is fair, reasonable and adequate was held on May 25, 2004. Judge Paul G. Cassell issued orders that same day granting final approval of the settlement, approving the plan of allocation and awarding attorneys’ fees and reimbursement of expenses.On October 27, 2003, Sonic Innovations issued a press release stating that an agreement in principle to settle the action for $7,000,000 has been reached. The parties entered into a Stipulation of Settlement dated as of February 25, 2004. On March 1, 2004, a motion for Preliminary Approval of the proposed settlement was filed with the court and Judge Cassell signed an order granting Preliminary Approval that same day. Lead Plaintiffs filed a motion for class certification on May 27, 2003, and on September 8, 2003, the Judge issued an order certifying the class as those "persons who purchased or otherwise acquired Sonic Innovation Inc.'s...publicly traded common stock between May 2, 2000 and October 24, 2000, including those who purchased or acquired Sonic's common stock pursuant or traceable to [Sonic's] May 2, 2000 initial public offering...." Lead Plaintiffs filed an Amended Complaint on March 16, 2001, which Defendants moved to dismiss on April 30, 2001. On November 9, 2001, the Court granted Defendants' Motions to Dismiss with leave for Lead Plaintiffs to file a Second Amended Class Action Complaint (the "2nd Amended Complaint"), which was filed on December 21, 2001. Defendants' filed their Motions to Dismiss this complaint on February 28, 2002. Lead Plaintiffs filed their opposition to the Defendants' motions on May 7, 2002. On November 7, 2002, a hearing on Defendants' motions was held and on February 11, 2003, Judge Paul G. Cassell issued a Memorandum Decision denying Defendants' Motions to Dismiss the 2nd Amended Complaint. Thereafter, on March 19, 2003, Defendants filed their Answer to the Second Amended Complaint. A motion for the appointment of Lead Plaintiff and Lead Counsel was filed on December 26, 2000 and a Stipulation to consolidate all related cases was filed on January 2, 2001. On January 29, 2001, the Court granted the stipulation to consolidate the cases into one class action lawsuit, captioned Steinbeck v. Sonic Innovations, Inc., and on January 31, 2001, appointed Lead Plaintiffs and Lead Counsel.The original complaint charges Sonic Innovations and certain of its officers and directors with violations of the Securities Exchange Act of 1934. Sonic Innovations designs, manufacturers and markets digital hearing aids and hearing aid components. The complaint alleges that from May 2, 2000 through October 24, 2000, Sonic Innovations saw its stock price soar from its IPO price of $14 per share to as high as $25 per share as Sonic Innovations misrepresented the true status of its relationship with Starkey Laboratories, Inc. ("Starkey"), concealing the fact that Starkey, one of Sonic Innovations's largest customers: (a) had millions of dollars worth of Sonic Innovations's product in its inventory that it could not sell; (b) was refusing to pay for product previously shipped to it by Sonic Innovations; and (c) considered the April 19, 1999 OEM Agreement to be void as Sonic Innovations had materially breached the OEM Agreement due to, among other things, materially breaching the quality control provisions. The complaint further alleges that the defendants knowingly concealed the fact that they were informed prior to the IPO that the IC-1 chips the company was shipping to Starkey were defective which would jeopardize its contract with Starkey but would allow defendants to complete the IPO and artificially inflate Sonic Innovation's Q2 projections, its Q2 results and its Q3 projections/results. As a result of defendants' alleged false statements/omissions, Sonic Innovations's stock traded at inflated levels during the Class Period, increasing to as high as $25 on June 20, 2000 and tumbled to $5-1/2 on October 25, 2000 as defendants began to partially reveal the true status of the Company's relationship with Starkey.
   				</t>
  </si>
  <si>
    <t xml:space="preserve"> SNCI</t>
  </si>
  <si>
    <t xml:space="preserve"> 00-CV-848</t>
  </si>
  <si>
    <t xml:space="preserve"> December 14, 2000</t>
  </si>
  <si>
    <t xml:space="preserve">05/20/2004</t>
  </si>
  <si>
    <t xml:space="preserve">
           			According to a press release dated May 20, 2004, Maxim Pharmaceuticals, Inc. announced that the Plaintiff in the Company's federal class action securities complaint has dropped their appeal of the court's previous dismissal of the action, ending the litigation. On December 14, 2000, the plaintiff Blake Martin, on behalf of himself and purportedly on behalf of a class of similarly situated stockholders, filed a complaint in the United States District Court for the Southern District of California against Maxim and certain officers of Maxim, alleging that the defendants violated the federal securities laws by purportedly issuing false and misleading statements to the securities markets. In December 2003, the United States Federal Court granted Maxim's motion to dismiss the lawsuit with prejudice and without leave to amend, which was the third dismissal entered by the court in the case. Thereafter, the Plaintiff filed an appeal of the dismissal with the Ninth Circuit Court of Appeals. That appeal has been dropped, ending the litigation in favor of the Company. As previously reported by the Company’s FORM 10-Q For the Quarter Ended June 30, 2003, approximately fourteen similar complaints were filed in the Southern District.  The Southern District complaints have been consolidated into a single action.  No discovery has been conducted.  The Company successfully brought motions to dismiss the consolidated complaint and a second amended complaint.  The plaintiff then filed a third amended complaint, and the Company’s motion to dismiss the third amended complaint is currently under consideration by the court.  The original complaint charges Maxim and certain of its officers with violations of the Securities Exchange Act of 1934. The complaint alleges that during the class period, the company's leading drug candidate was Maxamine, a drug to facilitate an immune system mechanism to achieve full anti-tumor and anti-infection potential. Subject to FDA approval, this drug was set to launch in early 2001. Defendants' alleged false and misleading statements about the effectiveness of its Maxamine drug and the company's adherence to FDA protocol allowed Maxim to complete a follow-on public offering on 02/28/2000 at $55.00 and artificially inflate its stock to a class period high of $79.50 on 03/01/2000. Maxim sold 3.2 million shares of its stock at as high as $55 for $165 million in proceeds so as to provide it with ample monies to make a large acquisition and fund its operations.The complaint further alleges that on or around 12/12/2000, information regarding Maxim's testing began to become public, including that Maxim had been concealing a materially negative communication from the FDA suggesting that FDA approval of Maxamine would be impossible. Based on this disclosure, Maxim's stock price dropped to as low as $9-1/4. Public investors who invested based on Maxim's representations about its compliance with FDA regulations and the effectiveness of its drug Maxamine, and thus paid as high as $79.50 per share for Maxim's stock during the class period, suffered millions in damages.
   				</t>
  </si>
  <si>
    <t xml:space="preserve"> 00-CV-2484</t>
  </si>
  <si>
    <t xml:space="preserve"> 01/05/2000</t>
  </si>
  <si>
    <t xml:space="preserve">Dynacq Healthcare, Inc. : Dynacq International, Inc. Securities </t>
  </si>
  <si>
    <t xml:space="preserve"> January 31, 2002</t>
  </si>
  <si>
    <t xml:space="preserve">05/19/2004</t>
  </si>
  <si>
    <t xml:space="preserve">
           			According to a press release dated July 14, 2004, the Company and its officers moved to dismiss the complaint on February 25, 2003. On August 26, 2003, the Court granted the Motion to Dismiss and denied Plaintiffs leave to amend further. The Plaintiffs thereafter filed a notice of appeal. In May of 2004, the Plaintiffs dismissed their appeal, thereby concluding the case. A separate shareholder derivative action was also brought in federal court, but was stayed pending resolution of the shareholder class action described above. The Plaintiff in the derivative case did not make a demand on the Company or its Board of Directors prior to filing suit. It remained stayed pending the Plaintiff's appeal of the dismissal of the shareholder class action. Given the Plaintiff's dismissal of the appeal in the shareholder class action, the Company has moved to dismiss the derivative action.Additionally, shortly after the class action was filed, two purported shareholder derivative suits, including almost verbatim the same allegations as the class action, were filed against the Company and certain of its officers. Flory v. Chan et al., H-02-3123, in U.S. District Court for the Southern District of Texas, is a shareholder derivative action which was stayed on Nov. 12, 2002 by the District Court pending the outcome of the Hamilton case. Dynacq moved to dismiss this case on Sept. 10, 2003 following the dismissal of the Hamilton case. In Brill v. Chan et al., (2002-07135 in the 295th Judicial District Court of Harris County, Texas), the second shareholder derivative case, a Stipulation of Settlement was executed by both parties and filed with the Court on Sept. 11, 2003. The Settlement provides that (1) the suit will be dismissed and (2) defendants will pay a portion of plaintiffs' legal fees and expenses, subject to the approval of the Court at a Final Settlement Hearing scheduled for Nov. 10, 2003. The original complaint charges Dynacq and certain of its officers and directors with violations of the Securities Exchange Act of 1934. Dynacq is engaged in the ownership and management of an acute care hospital, the operation of two outpatient surgical facilities, the operation of a medical office complex, the management of physician practices (all located in the Vista medical center campus in Pasadena, Texas) and the business of providing home infusion healthcare services to patients in their homes. The complaint alleges that during the Class Period, defendants represented that Dynacq's favorable financial results were due to its commitment to quality and cost-effective care. Throughout the Class Period, defendants repeatedly stated that Dynacq's financials were strong and that it was consistently achieving "record results." Defendants actually knew that the quality of Dynacq's balance sheet was eroding, that it was violating federal law in the maintenance of its facilities and that it improperly cared for patients. On Jan. 16, 2002, TheStreet.com ran an article on Dynacq entitled, "Dynacq's Doubtful Accounts Send Distress Signals." Essentially, the article exposed many of the Company's problems which, in the days that followed, caused the Company's share price to crumble. These disclosures shocked the market, causing Dynacq's stock to decline to less than $15 per share before closing at $15.20 per share on Jan. 17, 2002, on volume of more than 2.6 million shares, and later plummeting to less than $12 per share.
   				</t>
  </si>
  <si>
    <t xml:space="preserve"> 02-CV-00377</t>
  </si>
  <si>
    <t xml:space="preserve"> Hon. Lee H. Rosenthal</t>
  </si>
  <si>
    <t xml:space="preserve">Cauley Geller Bowman &amp; Coates LLP (Little Rock)P.O. Box 25438, Cauley Geller Bowman &amp; Coates LLP (Little Rock), AR 72221-5438501.312.8500  · </t>
  </si>
  <si>
    <t xml:space="preserve">Eclipsys Corporation </t>
  </si>
  <si>
    <t xml:space="preserve">05/15/2004</t>
  </si>
  <si>
    <t xml:space="preserve">
           			According to the Company’s FORM 10-Q For The Quarterly Period Ended March 31, 2004, on April 1, 2004, the District Court issued an order granting the Company’s motion and dismissing in its entirety the plaintiff’s Second Amended Complaint. In the order, the District Court granted the plaintiffs fifteen days to file a further amended complaint that conformed to applicable law as well as the District Court’s ruling. The deadline for the plaintiffs to file a further amended complaint expired on April 16, 2004. The plaintiffs did not file a further amended complaint prior to the District Court’s deadline. In addition, on May 10, 2004, the plaintiffs consented to dismissal of the lawsuit and, in doing, waived all rights to appeal the dismissal.As summarized by the same SEC filing, from July through September 2002, the Company and three of its then current officers were named in seven complaints filed by purported shareholders of the Company in the United States District Court, Southern District of Florida, West Palm Beach Division, or the District Court. Each complaint sought certification as a class and monetary damages, and alleged that the Company and the named officers violated federal securities laws. On February 4, 2003, the District Court issued an order that consolidated all seven cases into one single case and appointed the City of Philadelphia Board of Pensions and Retirement, Louis Giannakokas and Norman K. Mielziner to serve as lead plaintiffs. On April 30, 2003, the plaintiffs filed with the District Court an amended, consolidated complaint, or the Amended Complaint. On July 31, 2003, the Company filed a motion to dismiss the Amended Complaint. On September 16, 2003, the plaintiffs filed opposition papers to the motion to dismiss, and the Company filed a reply brief on October 16, 2003. On November 4, 2003, the District Court granted the Company’s motion to dismiss the Amended Complaint in its entirety. In so doing, the District Court granted the plaintiffs fifteen days to file a further amended complaint that conformed to applicable law as well as the District Court’s ruling. The plaintiffs subsequently obtained an extension of that fifteen day deadline. On December 5, 2003, the plaintiffs filed with the District Court their second amended complaint, or the Second Amended Complaint. In it, among other things, the plaintiffs reduced the class period by a total of eight months and eliminated numerous allegations that had been contained in the Amended Complaint. On January 5, 2004, the Company filed a motion to dismiss the Second Amended Complaint. The plaintiffs filed opposition papers to the motion on February 20, 2004. On March 19, 2004, the Company filed a brief in further support of its motion.The original complaint alleges that Eclipsys and its three chief officers violated the federal securities laws by issuing false and misleading statements during the Class Period. Contrary to their positive statements, defendants -- according to the complaint -- were in possession of materially adverse information which they failed to disclose. Specifically, during the Class Period, defendants trumpeted the large amount of new sales the Company was booking and the expansion of its sales force. In making these announcements, defendants knew or recklessly ignored that the Company was experiencing a decline in demand for its information technology and that it had failed to sufficiently increase its expenditures for research and development, costs necessary to correct operational problems at the platform-level of its technology. This fraudulent course of conduct allowed Eclipsys insiders, including the named defendants, to sell over 388,500 shares and pocket in excess of $9.69 million while privy to material adverse knowledge regarding the Company's true financial status.On June 28, 2002, the Company shocked the market by announcing that instead of the profit that the Company had previously told the market to expect, the Company would report a loss of $0.07-0.10 per share due to fewer contracts closing. The price of Eclipsys stock tumbled nearly 50% on the announcement.
   				</t>
  </si>
  <si>
    <t xml:space="preserve"> ECLP</t>
  </si>
  <si>
    <t xml:space="preserve"> 02-CV-80697</t>
  </si>
  <si>
    <t xml:space="preserve">05/14/2004</t>
  </si>
  <si>
    <t xml:space="preserve">
           			On July 11, 2007, the plaintiff gave notice of his appeal to the U.S. Court of Appeals for the Ninth Circuit from the Order Denying Motion for Payment of Damages and Motion to Award Attorneys’ Fees entered on June 13, 2007 and the Order Denying Motion for Reconsideration entered on June 29, 2007.According to the latest docket posted, on February 24, 2004, the Court entered the Order by U.S. District Judge Claudia Wilken preliminarily approving the settlement and providing for notice. The Fairness Hearing was set for May 14, 2004.  At the Hearing, Judge Wilken granted the motion for approval of plan of allocation of the settlement proceeds, the application for award of attorneys' fees and reimbursement of expenses, and the motion for final approval of the settlement.  The Final Judgment and Order of Dismissal was entered that day.In a press release dated January 5, 2004, Tut Systems, Inc. announced that it has reached settlements of the class action securities lawsuits that subsequently were consolidated. The Company also announced that it has reached a settlement of the derivative lawsuit entitled Lefkowitz v. D'Auria, et al., that was brought in the Superior Court of the State of California, County of Alameda. Subject to approval by the District Court, Tut Systems has agreed to pay $10 million to settle the consolidated class action lawsuits, which will be paid by the Company's insurance company. Subject to approval by the Superior Court, the derivative lawsuit settlement involves the Company's adoption of certain corporate governance measures and payment of attorneys' fees and expenses to the derivative plaintiff's counsel, which also will be paid by the Company's insurance company. Both settlements include releases of all defendants.The original complaint charges Tut and certain of its officers and directors with violations of the Securities Exchange Act of 1934. The complaint alleges that defendants misrepresented the revenues that Tut was deriving from its sales to small competitive local exchange carriers which were not able to pay for the products purchased from Tut, causing Tut's sales to be inflated and its stock price to be artificially inflated to a Class Period high of $120.37 on 8/29/00. This upsurge in Tut's stock caused by defendants' false and misleading statements enabled the individual defendants to sell 87,100 shares of their Tut stock for proceeds of $8.1 million. By late 11/00, analysts learned that Tut's 4thQ 00 sales would be well below previously forecasted levels, causing the stock to decline. On 11/30/00, Tut revealed to the public that it was in fact suffering a huge decline in revenues, was not posting smaller negative earnings per share growth, and contrary to defendants' repeated assurances, Tut was forced to reveal the problems it had been experiencing during the Class Period in attempting to grow its business. This announcement caused the stock to drop to below $10 per share but the stock continued to trade at artificially inflated levels as defendants concealed the large amount of uncollectible receivables on Tut's books. Then on, 1/31/01, Tut announced huge write-offs of uncollectible accounts receivable and inventory, that its 4thQ 00 revenues had dropped to less than $6 million compared to more than $10 million in the 4thQ 99, and that it was laying off 10% of its workforce. This announcement caused its stock price to drop to as low as $5.84, causing hundreds of millions of dollars in damages to members of the Class.
   				</t>
  </si>
  <si>
    <t xml:space="preserve"> 01-CV-02659</t>
  </si>
  <si>
    <t xml:space="preserve"> 09/23/2002</t>
  </si>
  <si>
    <t xml:space="preserve">ACLN, Ltd. </t>
  </si>
  <si>
    <t xml:space="preserve"> December 21, 2001</t>
  </si>
  <si>
    <t xml:space="preserve">
           			On February 22, 2006, the Court entered the Judgment approving the settlement with the remaining defendant, BDO Seidman, LLP.  On March 7, 2007, the Court entered the Order granting motion authorizing the distribution of global net settlement fund.By the Notice of Proposed Final Settlement of Action, a settlement with the last remaining defendant in the action, BDO Seidman, LLP, has been established.  A hearing will be held on February 14, 2006 at 9:00 a.m., for the purpose of determining : (a) whether the proposed Settlement of the claims in the Action against Settling Defendant pursuant to a Stipulation and Agreement of Settlement dated as of October 31, 2005 for $3.25 million in cash should be approved by the Court as fair, reasonable and adequate; (b) whether the claims asserted against the Settling Defendant should be dismissed with prejudice as set forth in the Stipulation; (c) whether the proposed Plan of Allocation of the net proceeds of the settlements in this action set forth below should be approved as fair and reasonable, and (d) whether the application by Lead Counsel for an award of attorneys' fees and reimbursement of costs and expenses incurred should be approved.A second partial settlement of the action for $6.75 million cash was achieved with defendants BDO International B.V.and BDO International Accountants &amp; Consultants.  The Notice Of Proposed Partial Settlement Of Action and Attorneys’ Fee Petition dated August 23, 2004, describes the proposed partial settlement.  The case is continuing against defendant BDO Seidman, LLP. The partial settlement was approved by the Judgment entered on October 21, 2004.The Lead Plaintiff entered into a partial settlement of the action with the ACLN defendants, consisting of ACLN and the individual defendants.  The settlement was approved by the Court on May 14, 2004. The Notice of Pendency of Class Action, Hearing on Proposed Partial Settlement and Attorneys' Fee Petition and Right to Share in Settlement Fund dated February 18, 2004, describes the history of the action and the terms of the $5.5 million settlement with the ACLN Defendants. The original Complaint alleges that defendants violated Sections 10(b) and 20(a) of the Securities Exchange Act of 1934 and Rule 10b-5 promulgated thereunder, by issuing materially false and misleading statements to the market. Beginning on June 29, 2000, and continuing throughout the Class Period, defendants issued multiple press releases and filed quarterly and annual reports with the SEC which highlighted the Company's growth and strong financial performance. As alleged in the Complaint, these statements were materially false and misleading because they failed to describe the true state of financial affairs at the Company. Specifically, defendants (a) failed to disclose certain self-dealing transactions between defendant Bisschops and certain private entities which he controlled; (b) overstated the Company's assets by listing a shipping vessel, the Sea Atef, as an asset of the Company when, in fact, the Company did not own the Sea Atef; (c) understated the Company's selling, general and administrative expenses, causing the Company's net income to be overstated; and (d) violated Generally Accepted Accounting Principles ("GAAP") and the Company's own stated policy with regard to recognition of revenue by reporting revenue for the cars that it sold as soon as the ship carrying the cars left the port and not when the shipment was completed. The truth about these statements finally came to light on December 20, 2001, in an article published by Herb Greenberg on The Street.com. In response to the questions raised in Greenberg's article, shares of ACLN plunged 64%, falling $16.71 to close at $9.40 per share.
   				</t>
  </si>
  <si>
    <t xml:space="preserve"> ASW</t>
  </si>
  <si>
    <t xml:space="preserve"> Belgium</t>
  </si>
  <si>
    <t xml:space="preserve"> 01-CV-11814</t>
  </si>
  <si>
    <t xml:space="preserve"> Hon. Theodore H. Katz</t>
  </si>
  <si>
    <t xml:space="preserve">AGCO Corporation </t>
  </si>
  <si>
    <t xml:space="preserve">05/12/2004</t>
  </si>
  <si>
    <t xml:space="preserve">
           			According to the dockets posted on this site, the law suit was transferred to the Northern District of Georgia, Atlanta Division and refiled with a new docket number 04-CV-1099. On May 04, 2004, the plantiffs filed for dismissal without prejudice. The court issued an order dated May 10, 2004, granting plaintiffs' motion for dismissal and terminating the case.The original complaint charges AGCO and certain of its officers with violations of Sections 10(b) and 20(a) of the Securities Exchange Act of 1934, and Rule 10b-5 promulgated thereunder. During the Class Period, the defendants issued a series of material misrepresentations to the market concerning the Company's financial results. More specifically, the defendants' statements during the Class Period were materially false and misleading because they failed to disclose and/or misrepresented the following adverse facts, among others: (1) that the Company improperly recorded revenue on its "bill and hold" transactions where risk did not pass to the customer; (2) that the Company recklessly disregarded its own policies regarding recognizing revenue; and (3) as a result of the foregoing, the Company's net income and earnings per share published during the Class Period were not in accordance with Generally Accepted Accounting Principles and were therefore materially false and misleading.The complaint further alleges that on February 5, 2004, the Company shocked the market when it issued a press release announcing its fourth quarter and year-end results for fiscal 2003, the period ended December 31, 2003. At that time, the Company also disclosed that AGCO received an informal inquiry from the SEC asking AGCO for its policies and related information with regard to AGCO's accounting for revenue recognition (particularly bill and hold transactions), sales and sales returns and allowances, plant and facility closing costs and reserves, and personal use of corporate aircraft. Upon this news, shares of the Company's stock fell approximately 16%, or $3.10 per share, to close at $16.25 per share on extremely high trading volume.
   				</t>
  </si>
  <si>
    <t xml:space="preserve"> Constr. &amp; Agric. Machinery</t>
  </si>
  <si>
    <t xml:space="preserve"> AG</t>
  </si>
  <si>
    <t xml:space="preserve"> 04-CV-961</t>
  </si>
  <si>
    <t xml:space="preserve"> Hon. Matthew F. Kennelly</t>
  </si>
  <si>
    <t xml:space="preserve"> 02/06/2003</t>
  </si>
  <si>
    <t xml:space="preserve"> 04-CV-1099</t>
  </si>
  <si>
    <t xml:space="preserve">InfoSpace, Inc. </t>
  </si>
  <si>
    <t xml:space="preserve">05/11/2004</t>
  </si>
  <si>
    <t xml:space="preserve">
           			On May 11, 2004, the Court entered the Order by U.S. District Judge Thomas S.Zilly approving the plan of allocation of the settlement proceeds.  The Court further entered the Final Judgment and Order of Dismissal with Prejudice.According to the Notice of Pendency and Proposed Settlement, the parties reached an agreement-in-principle to settle the action. The proposed settlement creates a fund in the amount of $34,300,000 in cash (the "Settlement Fund") and will include interest that accrues on the fund prior to distribution. Depending on the number of eligible shares purchased by Settlement Class Members who elect to participate in the Settlement and when those shares were purchased and sold, the estimated average recovery per share will be approximately $0.19 before deduction of Court-approved fees and expenses.If the Settlement is approved by the Court, Plaintiffs' Settlement Counsel will apply to the Court for attorneys' fees of 25% of the Settlement Fund after deduction of court awarded expenses, or approximately $8.45 million in cash, and reimbursement of out-of-pocket expenses not to exceed $500,000 to be paid from the Settlement Fund. If the amount requested is approved by the Court, the average cost per share will be less than $0.05.The original complaint charges InfoSpace and its founder and Chairman, Naveen Jain, with violations of the Securities Exchange Act of 1934. The complaint alleges that between January 2000 and January 2001, Defendants disseminated false and misleading information concerning InfoSpace's actual FY 1999 and 2000 financial performance and Defendants' expectations concerning InfoSpace's FY 2001 revenue and earnings. In fact, neither InfoSpace's reported FY 1999 and FY 2000 results nor its projected FY 2001 performance were accurate. Defendants' public representations were the result of Defendants' efforts to manipulate InfoSpace's reported earnings and expected FY 2001 performance and were designed to (and did) allow: (i) Jain to sell millions of dollars of his own InfoSpace shares at artificially inflated prices; and (ii) allow Defendants to complete a series of acquisitions using shares of InfoSpace's artificially inflated stock as currency, including the October 2000 acquisition of Go2Net. On January 30, 2001, after Defendants had completed several acquisitions using inflated InfoSpace shares as currency, Defendants disclosed that, contrary to the representations made by them during 2000 that InfoSpace was experiencing strong revenue growth during 4Q99, and FY 2000 and that InfoSpace would continue to post strong revenue growth through FY 2001, InfoSpace would report no revenue growth or EPS for FY 2001, but rather would report declining revenue and a significant loss for the year. As Defendants began to reveal some of their improper conduct, including the fact that Defendants' projected revenues and earnings estimates were false, InfoSpace's shares fell to less than $6 per share, a 95% decline from their Class Period high of $138-1/2 per share.
   				</t>
  </si>
  <si>
    <t xml:space="preserve"> 01-CV-0913</t>
  </si>
  <si>
    <t xml:space="preserve">Tengasco, Inc. </t>
  </si>
  <si>
    <t xml:space="preserve"> November 18, 2002</t>
  </si>
  <si>
    <t xml:space="preserve">
           			By the Order and Final Judgement, dated May 10, 2004, from U.S. District Judge Thomas A. Varlan of the US District Court for the Eastern District of Tennessee, the case was settled in a manner that was in favor of Plaintiffs.According to a Press Release dated April 7, 2004, a hearing will be held before the Honorable Thomas A. Varlan on April 29, 2004 to determine whether the action should be certified as a class action, whether a proposed settlement of (i) 129,870 shares of Tengasco common stock and 100,000 shares of Miller Petroleum, Inc. ("Miller") common stock from defendant Ratliff, and (ii) 300,000 three-year warrants to purchase restricted Tengasco stock at $1 per share, 150,000 shares of Miller common stock and $37,500 cash from defendant Tengasco, should be approved by the Court as fair, reasonable and adequate, and to consider the application of Plaintiff's Counsel for attorneys' fees and reimbursement of expenses. The stock and warrants are to be issued exempt from the registration requirements pursuant to Section 3(a)(10) of the Securities Act of 1933.The complaint alleges that Tengasco and its Chief Executive Officer violated the Securities Exchange Act of 1934 by making materially false and misleading statements concerning hydrocarbon production, drilling success and prospects of Tengasco's Swan Creek Field and also made materially false and misleading statements concerning Tengasco's earnings potential during the Class Period. The defendants were motivated to make such false and materially misleading statements in order to secure a multi-million dollar loan from Bank One; certain of the proceeds of which were used to pay off loans made by Tengasco insiders. The complaint alleges that as a result of these false and misleading statements, the price of Tengasco's shares were artificially inflated throughout the Class Period causing plaintiff and the Class to suffer damages.
   				</t>
  </si>
  <si>
    <t xml:space="preserve"> TGC</t>
  </si>
  <si>
    <t xml:space="preserve"> 02-CV-644</t>
  </si>
  <si>
    <t xml:space="preserve"> Hon. Curtis Collier</t>
  </si>
  <si>
    <t xml:space="preserve">Orthodontic Centers of America, Inc. </t>
  </si>
  <si>
    <t xml:space="preserve">05/06/2004</t>
  </si>
  <si>
    <t xml:space="preserve">
           			According to the Company’s FORM 10-Q For The Quarterly Period Ended March 31, 2004, on August 28, 2003, the lawsuits were consolidated and John A. Matis, Trustee was appointed as lead plaintiff. On April 6, 2004, the court granted OCA’s motion and ordered that the lawsuit be dismissed. The court found that the plaintiffs had failed to state a claim that OCA or its officers violated federal securities laws. On May 6, 2004, the court entered a judgment dismissing the case. The plaintiffs have indicated that they will not appeal the court’s ruling on the motion to dismiss.The original complaint alleges that defendants violated Sections 10(b) and 20(a) of the Securities Exchange Act of 1934, and Rule 10b-5 promulgated thereunder, by issuing a series of materially false and misleading statements to the market between November 14, 2002 and March 18, 2003. Specifically, the complaint alleges that OCA was at all relevant times a provider of integrated business services to orthodontic and pediatric dental practices. In May 2001, OCA announced that it had entered into a definitive merger agreement whereby a wholly owned subsidiary of OCA would merge into OrthAlliance in a stock-for-stock transaction, with OrthAlliance becoming a wholly owned subsidiary of OCA. Following the May 2001 announcement, a number of OrthAlliance's affiliated practices filed lawsuits against OrthAlliance and/or notified OrthAlliance that it was in default under their service, management service, and consulting agreements and that these practices had stopped paying their service fees. At all relevant times, the Company stated that it had anticipated such lawsuits and that the integration of OrthAlliance and OCA was not only going as planned but also “very very well.” The complaint further alleges that the statements disseminated by defendants during the Class Period and with respect to the financial well-being of the Company were each materially false and misleading because: (a) the integration of OrthAlliance practices was not going “very very well” but on the contrary, it was going very poorly and, consequently, the Company’s actual revenue and earnings were decreasing; (b) not only had some OrthAlliance practices sued but other OrthAlliance practices had discontinued paying their services fees; (c) the Company continued to recognize revenue from OrthAlliance practices that were in litigation and from those that had stopped paying their service fees and was thereby violating Generally Accepted Accounting Principles ("GAAP"); and (d) the defendants were actively concealing these facts in order to manipulate the Company's earnings outlook and thereby maintain its favorable stock prices. The Complaint further alleges that on March 18, 2003 the Company announced its financial results for the fourth quarter ended December 31, 2002. The Company reported fourth quarter earnings of $0.17 per share, compared to fourth quarter 2001 earnings of $0.34 per share, on fee revenue of $102.1 million compared to fourth quarter fee 2001 revenue of $104.4 million. The Company attributed the decline in revenue and earnings to “26 OrthAlliance affiliated practices that paid service fees in the fourth quarter of 2001 and stopped paying service fees during the third and fourth quarters of 2002.” On this news, OCA’s share price dropped 41% from a closing price of $9.57 on March 18, 2003 to a closing price of $5.64 on March 19, 2003.
   				</t>
  </si>
  <si>
    <t xml:space="preserve"> 03-CV-1027</t>
  </si>
  <si>
    <t xml:space="preserve"> Hon. Martin L. Feldman</t>
  </si>
  <si>
    <t xml:space="preserve">Nasdaq Stock Market, Inc. : Corinthian Colleges, Inc. </t>
  </si>
  <si>
    <t xml:space="preserve">
           			On May 26, 2005, the U.S. Court of Appeals for the Second Circuit affirmed the Judgment of the District Court.  On June 22, 2005, the U.S. Court of Appeals issued the Mandate and the case was closed.On February 2, 2004, the defendants filed a motion to dismiss for lack of jurisdiction pursuant to Rules 12(b)(1) and 12(b)(6) of the FRCP.  On May 6, 2004, the Court entered the Memorandum and Opinion # 90054 granting the defendants’ motion to dismiss the action with prejudice.  The plaintiff filed a notice of appeal from the Memorandum and Opinion.The complaint alleges that the Defendants violated Sections 10(b) and 20(a) of the Securities Exchange Act of 1934, and SEC Rule 10b-5. As alleged by the complaint, at approximately 10:46 a.m. on December 5, 2003, the market price of COCO fell precipitously from $57.45 to as low as $38.97 per share within 12 minutes. At 10:58 a.m., Nasdaq halted trading in COCO, stating that the plunge was caused by "misuse or malfunction" of an electronic trading system. Nasdaq permitted trading to resume approximately one hour later at 11:55 a.m. When COCO reopened at 11:55 a.m., the price of the stock recovered quickly. Approximately 30 minutes after trading in COCO resumed, Nasdaq belatedly announced that it would cancel all trades in COCO made between 10:46 a.m. and 10:58:08 a.m. At no time prior to approximately 12:30 p.m. did Nasdaq inform investors that it would cancel all trades in COCO between 10:46 a.m. and 10:58:08 a.m. Therefore, during the period between the time COCO resumed trading at 11:55 a.m. and the time Nasdaq announced the cancellation of such trades at approximately 12:30 p.m., investors made trading decisions in reliance on Nasdaq's statement that trading had resumed and without knowing that Nasdaq had decided to cancel the trades between 10:46 a.m. and 10:58:08 a.m. Nasdaq's belated cancellation of such trades caused injury to investors who traded COCO securities between 10:46 a.m. and approximately 12:30 p.m. on December 5, 2003.NOTE: The action was filed on behalf of all persons who traded the stock of Corinthian Colleges, Inc. between 10:46 a.m. and approximately 12:30 p.m. on December 5, 2003 (the "Class Period").
   				</t>
  </si>
  <si>
    <t xml:space="preserve"> 03-CV-9730</t>
  </si>
  <si>
    <t xml:space="preserve">Sport-Haley, Inc. </t>
  </si>
  <si>
    <t xml:space="preserve"> October 15, 2001</t>
  </si>
  <si>
    <t xml:space="preserve">04/29/2004</t>
  </si>
  <si>
    <t xml:space="preserve">
           			According to a press release dated May 4, 2004, the Company announced that on April 29, 2004, the United States District Court for the District of Colorado (the "Court") entered a Final Order and Judgment approving the settlement of the class action that had been pending since October 2001 against the Company, two officers and directors and one former officer and director (the "Defendants"). The Defendants settled the class action while continuing to deny any liability in connection with the asserted claims. A settlement in principle was reached between the parties during a settlement conference in November 2003. The Court granted preliminary approval of the settlement on January 30, 2004, pursuant to which approval, notice of the class action and proposed settlement were distributed to applicable shareholders. The Court conducted a hearing on the proposed settlement on April 23, 2004. No members of the class opted out of the class or objected to the proposed settlement. In accordance with the settlement agreement, the Defendants will pay to the class a total of $1,000,000, from which will be deducted certain administrative costs and awards made to the named Plaintiffs and to Plaintiff's counsel for attorneys' fees and costs. The Company expects that the settlement amount will be derived from proceeds of the Defendants' liability insurance coverage. The original Complaint alleges that Sport-Haley and certain of its officers and directors with violations of Section 10(b) and 20(a) of the Securities Exchange Act of 1934, and Rule 10b-5 promulgated thereunder. The complaint alleges that duringthe Class Period, Sport-Haley continually reported artificially inflatedearnings via false and misleading press releases and filings with the Securities and Exchange Commission ("SEC"). As a result, on October 16, 2000, the company announced that it would be forced to restate its financial statements for the 1998 and 1999 fiscal years. This disclosure prompted the NASDAQ to suspend trading of Sport-Haley stock. It also prompted the SEC to commence an informal inquiry. On November 6, 2000, the company announced the extent of its restatements. Specifically, defendants admitted that they had materially overstated the company's earnings for the 1996, 1997, 1998 and 1999 fiscal years, and that the company would restate its net income for the year ended June 30, 1998, from $4.3 million to $2.5 million, and from $814,000 to $147,000 for the year ended June 30, 1999. When the NASDAQ finally resumed trading, the company's stock initially lost 37% of its value. Moreover, after receiving documents from the company and interviewing company employees, the SEC began a formal investigation intopossible violations of the federal securities laws. 
</t>
  </si>
  <si>
    <t xml:space="preserve"> SPOR</t>
  </si>
  <si>
    <t xml:space="preserve"> 01-CV-02050</t>
  </si>
  <si>
    <t xml:space="preserve"> 09/04/1996</t>
  </si>
  <si>
    <t xml:space="preserve">Lockheed Martin Corporation </t>
  </si>
  <si>
    <t xml:space="preserve"> June 16, 1999</t>
  </si>
  <si>
    <t xml:space="preserve">
           			According to a press release dated, January 9, 2004, Lockheed Martin Corporation announced that the United States District Court for the Central District of California in Los Angeles has dismissed a private class action securities lawsuit filed against the Corporation and certain of its officers and directors. The lawsuit was dismissed when plaintiffs' counsel, with the approval of the lead plaintiff and the two class representatives, determined not to pursue the lawsuit. Plaintiffs' counsel made this determination after reviewing documents produced by Lockheed Martin and securities analysts who followed Lockheed Martin, as well as publicly available information bearing on the facts and circumstances of the case, and after consulting with experts to assist in an analysis of issues bearing on the elements of the case. The dismissal is without prejudice as to the named plaintiff, lead plaintiff, class representatives, and the class members. The original complaint alleges that the defendants violated Sections 10(b) and 20(a) of the Securities Exchange Act of 1934 in that they or persons they controlled allegedly committed fraud upon class members in connection with their purchases of the Corporation's common stock. The complaint further alleges that the statutory safe harbor provided for forward-looking statements does not apply to the allegedly false forward-looking statements. According to the complaint, class members were damaged as, in reliance on the integrity of the market, they paid artificially inflated prices for the Corporation's stock. 
   				</t>
  </si>
  <si>
    <t xml:space="preserve"> LMT</t>
  </si>
  <si>
    <t xml:space="preserve"> 99-CV-6171</t>
  </si>
  <si>
    <t xml:space="preserve"> 06/16/1999</t>
  </si>
  <si>
    <t xml:space="preserve"> 01/28/1999</t>
  </si>
  <si>
    <t xml:space="preserve">MSC Industrial Direct Co., Inc. </t>
  </si>
  <si>
    <t xml:space="preserve">04/28/2004</t>
  </si>
  <si>
    <t xml:space="preserve">
           			According to the Company’s Form 10-Q for the quarterly period ended February 28, 2004, on September 11, 2002, these actions were consolidated under the caption In re MSC Industrial Direct Co., Inc. Securities Litigation (CV No. 02 4422). On October 28, 2003, the parties entered into a Memorandum of Understanding to settle the matter for $1,250,000. On November 27, 2003, the parties filed a Stipulation and Agreement of Settlement. On March 16, 2004, the court held a settlement fairness hearing, approved the settlement, and dismissed the claims of the class with prejudice. The complaint alleges that defendants issued materially false and misleading financial statements and press releases concerning MSM's revenues, income and earnings per share during the Class Period in violation of Sections 10(b) and 20(a) of the Securities Exchange Act of 1934 and Rule 10b-5 promulgated thereunder.Specifically, the complaint alleges that commencing with a January 11, 1999 press release and continuing throughout the Class Period, Defendants issued numerous statements and filed quarterly and annual reports with the Securities and Exchange Commission which described MSC’s net income and financial performance. The complaint alleges that these statements were materially false and misleading because they failed to disclose the following adverse facts, among others: (i) that MSC had mis-stated its net income over a four-year period; (ii) that MSC had incorrectly accounted for inventory purchases; (iii) that MSC had incorrectly accounted for reserves and used reserves to “manage earnings”; and (iv) that as a result, the value of MSC’s net income and financial results were materially overstated at all relevant times during the Class Period.The complaint further alleges that on August 5, 2002, MSC announced that it had discovered incorrect accounting entries associated with inventory purchases that overstated net income by approximately $8.3 million over the previous four years. Lead Plaintiff also alleged that the press release stated that MSC intended to restate its financial statements for fiscal years 1999, 2000, 2001 and year-to-date 2002, and that MSC expected that the restatement would reduce previously reported income by approximately $2.8 million in fiscal 1999, $4.2 million in fiscal 2000, $0.9 million in fiscal 2001 and $0.4 million in fiscal 2002. Lead Plaintiff further alleged that, upon this news, shares of MSC stock fell $4.99 per share to close at $10.51 per share, a one-day decline of 32%.
   				</t>
  </si>
  <si>
    <t xml:space="preserve"> MSM</t>
  </si>
  <si>
    <t xml:space="preserve"> 02-CV-4422</t>
  </si>
  <si>
    <t xml:space="preserve"> 01/11/1999</t>
  </si>
  <si>
    <t xml:space="preserve">Turkcell Iletisim Hizmetler, A.S. </t>
  </si>
  <si>
    <t xml:space="preserve">04/21/2004</t>
  </si>
  <si>
    <t xml:space="preserve">
           			According to a press release dated April 20, 2004, a federal judge entered a Final Judgment And Order approving settlement and dismissal with prejudice of  the consolidated securities class action lawsuit filed against the company and several of its past and present officers and directors. Under the terms of the settlement, all claims against the Company have now been dismissed without admission of liability or wrongdoing. The shareholder class is receiving a cash payment of $19.2 million.On March 8, 2001, the Court issued an Order appointing Lead Plaintiff and approving Lead Counsel in this Action. On March 29, 2001, a Consolidated and Amended Class Action Complaint was filed. On November 2, 2001, after a briefing by the parties, the Court issued an Order denying in part and granting in part Defendants’ motion to dismiss the Action. The Court sustained the claim relating to Turkcell’schurn rate but dismissed plaintiffs’ claim concerning non-disclosure of Turkcell’s second quarter 2000 results in the Prospectus. On February 6, 2004, Lead Plaintiff and Defendants entered into a Stipulation of Settlement settling the claims against Defendants for $19,200,000.This purported class action lawsuit was initiated in the United States DistrictCourt for the Southern District of New York against Turkcell and two of its past and present officers and directors on November 22, 2000. The lawsuit commenced accusing the defendants of misleading the investing public in registration statements filed with the SEC prior to the offering. Specifically, the complaint says Turkcell’s prospectus said it was losing customers at a rate of less than 0.1% a year when the true rate was at least 30 times greater than that.
   				</t>
  </si>
  <si>
    <t xml:space="preserve"> TKC</t>
  </si>
  <si>
    <t xml:space="preserve"> Turkey</t>
  </si>
  <si>
    <t xml:space="preserve"> 00-CV-8913</t>
  </si>
  <si>
    <t xml:space="preserve"> 07/10/2000</t>
  </si>
  <si>
    <t xml:space="preserve">Beverly Enterprises, Inc. </t>
  </si>
  <si>
    <t xml:space="preserve"> August 16, 2002</t>
  </si>
  <si>
    <t xml:space="preserve">04/19/2004</t>
  </si>
  <si>
    <t xml:space="preserve">
           			According to the Company’s Form 10-Q for the quarterly period ended March 31, 2004, in early March 2003, the three cases were consolidated as In re Beverly Enterprises, Inc. Securities Litigation. On April 30, 2003, plaintiffs filed an amended complaint. On May 30, 2003, the defendants filed a motion to dismiss the amended complaint. Briefing on the motion to dismiss was completed July 11, 2003. The court heard oral arguments on the defendants’ motion on August 28, 2003. On December 23, 2003, the court granted defendants’ motions to dismiss with prejudice and denied plaintiffs’ motion to amend the complaint. Plaintiffs filed a notice of appeal on January 22, 2004. On April 2, 2004, plaintiffs and defendants jointly moved to dismiss the appeal with prejudice and on April 19, 2004, the court dismissed the action.The original complaint alleges violations of Sections 10(b) and 20(a), of the Securities Exchange Act of 1934 and Rule 10b-5 promulgated thereunder. Specifically, the suit alleges that Beverly overstated its assets and earnings and that its loss provision and expenses were understated throughout the Class Period. 
   				</t>
  </si>
  <si>
    <t xml:space="preserve"> BEV</t>
  </si>
  <si>
    <t xml:space="preserve"> W.D. Arkansas</t>
  </si>
  <si>
    <t xml:space="preserve"> 02-CV-02190</t>
  </si>
  <si>
    <t xml:space="preserve"> Hon. Jimm L. Hendren</t>
  </si>
  <si>
    <t xml:space="preserve"> 08/16/2002</t>
  </si>
  <si>
    <t xml:space="preserve"> 04/30/2003</t>
  </si>
  <si>
    <t xml:space="preserve">Numerical Technologies </t>
  </si>
  <si>
    <t xml:space="preserve">04/15/2004</t>
  </si>
  <si>
    <t xml:space="preserve">
           			According to a Press Release dated October 26, 2001, the complaint alleges violations of Sections 11, 12(a)(2) and 15 of the Securities Act of 1933 and Section 10(b) of the Securities Exchange Act of 1934 and Rule 10b-5 promulgated thereunder.  On or about April 7, 2000, Numerical Technologies commenced an initial public offering of 5,000,000 of its shares of common stock at an offering price of $14 per share (the "Numerical Technologies IPO").  In connection therewith, Numerical Technologies filed a registration statement, which incorporated a prospectus (the "Prospectus"), with the SEC.  The complaint further alleges that the Prospectus was materially false and misleading because it failed to disclose, among other things, that: (i) Credit Suisse, Chase and SG Cowen had solicited and received excessive and undisclosed commissions from certain investors in exchange forwhich Credit Suisse, Chase and SG Cowen allocated to those investors material portions of the restricted number of Numerical Technologies shares issued in connection with the Numerical Technologies IPO; and (ii) Credit Suisse, Chase and SG Cowen had entered into agreements with customers whereby they agreed to allocate Numerical Technologies shares to those customers in the Numerical Technologies IPO in exchange for which the customers agreed to purchase additional Numerical Technologies shares in the aftermarket at pre-determined prices.  This Amended Complaint was dismissed by Court Order on October 29, 2003.
   				</t>
  </si>
  <si>
    <t xml:space="preserve"> NMTC</t>
  </si>
  <si>
    <t xml:space="preserve"> 01-CV-09513</t>
  </si>
  <si>
    <t xml:space="preserve"> 04/07/2000</t>
  </si>
  <si>
    <t xml:space="preserve">Internet Security Systems, Inc. </t>
  </si>
  <si>
    <t xml:space="preserve"> September 28, 2001</t>
  </si>
  <si>
    <t xml:space="preserve">04/14/2004</t>
  </si>
  <si>
    <t xml:space="preserve">
           			According to the Company’s FORM 10-Q for the quarterly period ended September 30, 2004, the Company and certain of its officers and directors were named as defendants in a consolidated amended complaint that was filed in the United States District Court for the Northern District of Georgia on October 9, 2002. The lawsuit purported to be brought on behalf of a class of investors who purchased the Company’s stock during the period from April 5, 2001 through August 14, 2001. The lawsuit alleged violations of the federal securities laws. On September 3, 2003, the court dismissed, with prejudice, the consolidated amended complaint and all rights to appeal expired in May 2004.On November 28, 2001, the Court entered the Order granting the motion to consolidate the cases.  On July 31, 2002, the Court entered the Order granting the motion to appoint lead plaintiffs and to approve lead plaintiffs’ selection of counsel.  According to the Order, lead plaintiffs are Flynn-Lampman Living Trust, William Hadley, Sean McGrath and Dagney Hein and lead co- counsel are Berger &amp; Montague, P.C. and Chitwood &amp; Harley.The original class action lawsuit has been filed against Internet Security Systems, Inc. alleging that Defendants violated Sections 10(b) and 20(a) of the Securities Exchange Act of 1934 and SEC Rule 10b-5. The Complaint alleges that Defendants issued materially false and misleading statements throughout the Class Period that had the effect of artificially inflating the market price of the Company's securities. The complaint further alleges that Defendants had the information to determine that the Company could not live up to the expectations created by these statements. As a result of statements like these, the securities markets were misled and, as a result, the price of ISS securities was artificially inflated throughout the Class Period. The complaint also alleges that during this period of artificial inflation, Company insiders  took advantage of their insider status to sell thousands of their own shares of ISS stock at artificially high prices for proceeds of over $18 million. The Complaint also alleges that during this period, the Company further took advantage of the artificially inflated share prices by using ISS stock as currency to acquire another company, Network ICE Corporation. On July 2, 2001, however, Defendants revealed that rather than achieving revenues of $64-67 million for the second quarter as they had led investors to expect, theCompany's revenues were actually in the $50-52 million range. Instead of earning $0.15 to $0.16 per share, the Company would actually suffer losses of up to $0.02 per share. Ultimately, the Company announced losses of $0.13 per share for the quarter. The Complaint alleges that as a result of these announcements, ISS stock fell by more than 40% in one day, and ISS stock that traded between $40 and $60 per share during much of the class period is now worth less than $10 per share. 
   				</t>
  </si>
  <si>
    <t xml:space="preserve"> ISSX</t>
  </si>
  <si>
    <t xml:space="preserve"> 01-CV-02601</t>
  </si>
  <si>
    <t xml:space="preserve">QLT, Inc. </t>
  </si>
  <si>
    <t xml:space="preserve"> January 28, 2001</t>
  </si>
  <si>
    <t xml:space="preserve">04/07/2004</t>
  </si>
  <si>
    <t xml:space="preserve">
           			According to the Company’s FORM 10-Q For the Quarterly Period Ended June 30, 2004, on June 21, 2004, the United States District Court of the Southern District of New York issued an Order denying the plaintiffs' motion for reconsideration. The time period within which the plaintiffs could appeal the Opinion and Order dismissing the class action complaint expired on July 22, 2004. No appeal was filed by that date. QLT believes that this lawsuit has now been finally concluded.As previously reported by the Company’s FORM 10-Q For the Quarterly Period Ended March 31, 2004, in January and February of 2001 seven proposed securities class actions were filed in the United States District Court for the Southern District of New York on behalf of purchasers of the Company's common shares between August 1, 2000 and December 14, 2000. On May 3, 2001, the court ordered consolidation of the seven actions. On March 31, 2004 the United States District Court of the Southern District of New York issued an Opinion and Order dismissing the class action complaint with prejudice. The court also found that the plaintiffs failed to state a valid claim for plaintiffs filed a motion with the same court for reconsideration of the Opinion and Order dismissing the class action complaint. The original complaint charges defendants with violations of the Securities Exchange Act of 1934 and Rule 10b-5 promulgated thereunder by issuing materially false and misleading financial information regarding the Company's condition and prospects. Specifically, the complaint charges that during the Class Period defendants issued to the investing public false and misleading financial information, press releases, and other information concerning the demand for Visudyne, a drug made by the Company that was recently approved by the FDA to treat wet age-related macular degeneration ("AMD"), an eye disease that causes blindness in elderly people. On December 14, 2000, QLT announced that it expected to miss its sales estimates for the fourth-quarter ended December 31, 2000. QLT attributed the shortfall to slower than expected growth in demand for Visudyne due to lack of reimbursement from governmental health administration authorities, private health insurers, and other third party payers for the cost of Visudyne treatment in Europe and the United States. QLT also lowered its sales forecasts for the year 2001. These statements contradicted prior information issued by defendants concerning the demand for Visudyne and the Company's prospects. In response, the Company's common stock price plummeted approximately 31% on extremely heavy volume, losing $12.375 per share from the prior day's close of $40.438 per share. The dissemination of this materially misleading information caused QLT's common stock to be artificially inflated throughout the Class Period. Defendants were motivated to inflate the price of QLT stock so that Company insiders could dump their own shares on unsuspecting investors. Indeed, when the price of QLT stock was at its highest level of the year, defendants Levy and Galbraith sold over 157,000 shares of QLT stock, reaping proceeds of approximately CN$18.32 million.
   				</t>
  </si>
  <si>
    <t xml:space="preserve"> QLTI</t>
  </si>
  <si>
    <t xml:space="preserve"> 01-CV-00669</t>
  </si>
  <si>
    <t xml:space="preserve"> 01/28/2001</t>
  </si>
  <si>
    <t xml:space="preserve"> 08/01/2000</t>
  </si>
  <si>
    <t xml:space="preserve">
           			According to the Company’s FORM 10-Q for the quarterly period ended March 31, 2004, Silicon Image and certain of its officers have been named as defendants in consolidated securities class action litigation captioned “In re Silicon Image, Inc. Securities Litigation, No. C-03-5579 JW PVT”, commenced on December 11, 2003 and pending in the United States District Court for the Northern District of California. Plaintiffs filed the action on behalf of a putative class of shareholders who purchased Silicon Image stock between April 15, 2002 and November 15, 2003. The lawsuit alleges that Silicon Image had materially overstated its licensing revenue, net income and financial results during this time period, and that Silicon Image was being forced to restate its financial results. Following the announcement by the Audit Committee of Silicon Image’s Board of Directors that it has completed its examination and that it has concluded that no changes to Silicon Image’s previously announced financial results are required, the plaintiffs dismissed the lawsuit.The original complaint alleges that Defendants violated Sections 10(b) and 20(a) of the Securities Exchange Act of 1934, and Rule 10b-5 promulgated thereunder, by issuing a series of material misrepresentations to the market during the Class Period thereby artificially inflating the price of Silicon securities.Specifically, the complaint alleges that Defendants made a series of false and misleading statements starting on April 15, 2002. The Complaint alleges that the press releases issued on April 15, 2002, June 13, 2002, July 23, 2002, October 15, 2002, January 15, 2003, April 15, 2003, July 22, 2003, September 30, 2003 and October 19, 2003 were materially false and misleading. In additions, the Complaint alleges that the Company's Form 10-Q's and Form 10-K filed with the Securities and Exchange Commission ("SEC") on May 12, 2002, July 30, 2002, November 8, 2002, March 27, 2003, May 8, 2003, and August 14, 2003 were materially false and misleading. The Complaint alleges that each of these above referenced press releases and SEC filings were materially false and misleading because, during the Class Period defendants, had overstated Silicon's license revenue by improperly recognizing revenue that did not satisfy revenue recognition criteria. The Complaint also alleges that, as a result of the improper revenue recognition, the Company's net income and earnings were overstated and its financial statements were prepared in violation of General Accepted Accounting Principles ("GAAP"). In addition, the Complaint alleges that while in possession of material non public information that defendants Lee, Gargus and Tirado sold thousands of shares of their personally held Silicon stock. On November 14, 2003, Silicon announced that its Form 10-Q for the quarter ended September 30, 2003 would not be timely filed because an investigation into the Company revenue recognition practices associated with its licensing transaction. On this news, Silicon's shares fell more than 27.7% to close at $6.40.
   				</t>
  </si>
  <si>
    <t xml:space="preserve"> 03-CV-5579</t>
  </si>
  <si>
    <t xml:space="preserve"> 11/15/2003</t>
  </si>
  <si>
    <t xml:space="preserve">
           			According to the docket posted, the plaintiff in the action filed a Notice of Voluntary Dismissal on February 9, 2004.  On April 7, 2004, the Court entered the Order signed by U.S. District Judge Saundra Brown Armstrong withdrawing the class action complaint.The complaint charges SonicWALL and certain of its officers and directors with violations of the Securities Exchange Act of 1934. SonicWALL provides Internet security solutions designed for broadband access customers in the small to medium enterprise, branch office, telecommuter, and education markets. The Company’s Internet security appliance is marketed under the SonicWALL name.Specifically, the complaint alleges that during the Class Period, defendants knowingly shipped unassembled electronic components even though they were aware that the components would not and could not meet the specifications, requirements and warranties of agreements entered into with SonicWALL’s clients. The complaint further alleges that defendants knowingly caused SonicWALL to enter into these agreements with its clients knowing that it would be unable to provide products that would meet the specifications, requirements and warranties of the agreements. Moreover, defendants caused SonicWALL to enter into these agreements only to improve the Company’s financial status for these quarters as part of a fraudulent plan to manipulate its financial earnings reports and artificially inflate its share price, while actually having no intention of delivering product conforming with the agreements. According to the complaint there were substantial deficiencies in the Company’s products, including, among other things, circuit boards that had not been programmed and that did not have connector ports that were necessary to perform the tests required under the warranties and agreements.Further, the complaint alleges that as a result of defendants’ issuance of false and misleading financial statements during the Class Period, SonicWALL’s shares traded at artificially inflated levels, allowing defendants to sell $34 million worth of their own SonicWALL shares.
   				</t>
  </si>
  <si>
    <t xml:space="preserve"> 03-CV-5537</t>
  </si>
  <si>
    <t xml:space="preserve"> October 20, 2000</t>
  </si>
  <si>
    <t xml:space="preserve">04/02/2004</t>
  </si>
  <si>
    <t xml:space="preserve">
           			According to the Company’s FORM 10-Q for the quarterly period ended June 30, 2004, the Company filed a motion to dismiss the Northern District action, which was heard on November 29, 2001. The motion was re-argued on February 19, 2004. On April 2, 2004, the Northern District dismissed the securities litigation against the Company, its CEO and its former CFO. Portions of the complaint relating to financial projections and forward-looking statements were dismissed “with prejudice” based on the “safe harbor” warnings given by the Company. The Court also dismissed all of the remaining allegations in the complaint based on deficiencies in those allegations. On June 23, 2004, all of the remaining allegations that were dismissed without prejudice in the Northern District action were dismissed with prejudice at the plaintiff’s request. Plaintiffs informed the Court that, after additional investigation, they were unable to identify facts necessary to support their allegations. As summarized by the same SEC filing, on October 20, 2000, a Copper Mountain stockholder, Ariel Hernandez, on behalf of himself and purportedly on behalf of a class of Company stockholders, filed a complaint in the United States District Court for the Northern District of California (the “Northern District”) against the Company and two officers of the Company, alleging violations of the federal securities laws arising out of recent declines in the Company’s stock price. Thereafter, approximately twenty-three similar complaints were filed in the Northern District, along with related derivative actions against certain of the Company’s current and former officers and directors in California Superior Court (Aaron v. Gilbert, et. al. ) and Delaware (collectively, the “Complaints”). The Complaints allege claims in connection with various alleged statements and omissions to the public and to the securities markets. The twenty-three Northern District Complaints have been consolidated into a single action identified as In re Copper Mountain Networks Securities Litigation, case number C-00-3894-VRW. The original complaint charges Copper Mountain and certain of its officers and directors with violations of the Securities Exchange Act of 1934. The complaint alleges that defendants disseminated false and misleading statements concerning Copper Mountain's business with Lucent Technologies, Inc. ("Lucent") and its prospects for FY 2000 and beyond. Copper Mountain's relationship with one of its largest customers, Lucent, was faltering and because the "appearance" of future growth was so critical to defendants' plan to inflate the price of Copper Mountain shares, defendants continued to maintain throughout the Class Period that Copper Mountain would post FY 2000 revenue and EPS of at least $325 million and $1.00, respectively, when, in reality, defendants knew that Copper Mountain could not possibly achieve such performance. In addition, defendants sold $15 million worth of their own Copper Mountain shares at prices as high as $90 per share or 900% higher than the price to which Copper Mountain shares dropped at the end of the Class Period, as Copper Mountain's true prospects began to reach the market.On October 17, 2000, Copper Mountain revealed that, it would post revenue and EPS declines, despite defendants' repeated assurances of Copper Mountain's continuing "strong" revenue and EPS growth, including defendant Gilbert's assurances just five days earlier that the market for Copper Mountain's products remained strong. This disclosure shocked the market, causing Copper Mountain's stock to decline to less than $10 per share on record volume of more than 23 million shares.
   				</t>
  </si>
  <si>
    <t xml:space="preserve"> 00-CV-3894</t>
  </si>
  <si>
    <t xml:space="preserve"> 00-CV-03894</t>
  </si>
  <si>
    <t xml:space="preserve">Intrenet, Inc. </t>
  </si>
  <si>
    <t xml:space="preserve">03/26/2004</t>
  </si>
  <si>
    <t xml:space="preserve">
           			According to the docket posted, on March 26, 2004, the Court entered the Mandate from the U.S. Court of Appeals for the Sixth Circuit.  The judgment of the District Court was affirmed.Previously, on February 20, 2001, a Notice/Stipulation of Dismissal was filed as to party Intrenet, Inc.  On January 21, 2001, the Court entered the Order by Judge Sandra S. Beckwith granting the motions for appointment of lead plaintiffs and for approval of co-lead counsels.  On August 17, 2001, the plaintiffs filed a Consolidated First Amended Complaint against the remaining individual defendants and adding Arthur Andersen as a defendant.  On October 10, 2001, the defendants responded by filing a motion to dismiss the Amended Class Action Complaint.  On February 26, 2002, the Court entered the Order granting in part and denying in part the individual defendants' motion to dismiss and granting defendant Arthur Andersen's motion to dismiss. The action proceeded on plaintiffs’ Section 20(a) claims against the two individual defendants while dismissing party Arthur Andersen.  In May 2005, the plaintiffs filed a motion to certify as a class action, and the defendants filed a motion for judgment on the pleadings.  On July 17, 2002, the Court entered the Memorandum and Order and Judgment granting the defendants’ motion for judgment on the pleadings and denying as moot plaintiffs’ motion to certify as a class action. The case was terminated, but the plaintiffs soon after filed a notice of appeal.The original Complaint alleges that defendants violated Sections 10(b) and 20(a) of the Securities Exchange Act of 1934 and Rule 10b-5 promulgated thereunder, by issuing materially false and misleading statements to the market. On October 13, 2000, Intrenet announced that it was investigating certain accounting irregularities which could result in a restatement of the Company's 1998 financial statements, 1999 financial statements and its Form 10Qs, filed with the Securities and Exchange Commission, for the first and second quarters of 2000. The Company acknowledged that it may have overstated its net income by approximately $1.3 million and its earnings by approximately $0.09 per share in violation of Generally Accepted Accounting Principles. The Company also said that until the investigation is completed, its previously reported financial results for the affected periods should not be relied upon.
   				</t>
  </si>
  <si>
    <t xml:space="preserve"> INETE</t>
  </si>
  <si>
    <t xml:space="preserve"> 01-CV-00012</t>
  </si>
  <si>
    <t xml:space="preserve"> 02/09/1999</t>
  </si>
  <si>
    <t xml:space="preserve"> 10/13/2000</t>
  </si>
  <si>
    <t xml:space="preserve">Roadhouse Grill, Inc. </t>
  </si>
  <si>
    <t xml:space="preserve"> April 10, 2002</t>
  </si>
  <si>
    <t xml:space="preserve">03/23/2004</t>
  </si>
  <si>
    <t xml:space="preserve">
           			According to the Company’s FORM 10-K for the Fiscal Year Ended April 25, 2004, on April 4, 2003, the court heard arguments on a motion to dismiss and dismissed the amended class action complaint. The plaintiffs filed a second amended class action complaint on May 5, 2003 naming only the individual defendants and not the Company. The individual defendants filed a motion to dismiss the second amended class action complaint on June 4, 2003, to which plaintiffs responded. The court heard oral arguments on the matter on October 30, 2003 and in March 2004 the second amended class action complaint was dismissed. No further actions have occurred in regards to this matter since the second amended class action complaint was dismissed and, as such, the Company believes that it will have no liability in regard to this matter. The original Complaint asserts claims against defendants for violations of Section 10(b) and 20(a) of the Securities Exchange Act of 1934 and Rule 10b-5 promulgated thereunder. The Complaint alleges that as a result of materially false and misleading statements concerning Roadhouse Grill's products, operations, and financial results, the Company's securities traded at artificially inflated prices during the Class Period. The complaint alleges that the artificial inflation continued until the Company admitted that it would be forced to restate its prior overstated and inflated financial results.NOTE:  On May 20, 2002, the Court entered the Order granting defendant Roadhouse Grill, Inc.’s suggestion of bankruptcy and granting the motion to stay this action.
   				</t>
  </si>
  <si>
    <t xml:space="preserve"> GRLL</t>
  </si>
  <si>
    <t xml:space="preserve"> 02-CV-60493</t>
  </si>
  <si>
    <t xml:space="preserve"> 08/31/1998</t>
  </si>
  <si>
    <t xml:space="preserve">Applied Digital Solutions, Inc. </t>
  </si>
  <si>
    <t xml:space="preserve">03/22/2004</t>
  </si>
  <si>
    <t xml:space="preserve">
           			According to the docket, the final settlement hearing was held on March 19, 2004.  At the hearing, U.S. District Judge Kenneth A. Marra approved the class action settlement.  The Court entered the Final Judgment and Order on March 22, 2004. All pending motions were denied as moot, and the case was closed.By the Notice of Proposed Settlement, a proposed settlement has been reached by the plaintiffs and defendants. The proposed settlement creates a cash fund in the amount of $5,600,000.00, which will accrue interest pursuant to the provisions of §2.1 of the Stipulation until it is distributed to the Class. Based upon Lead Counsel's estimate of the number of shares entitled to participate in the Settlement, the average loss per share is $0.17 and the average distribution per share, should all eligible shares participate, would be approximately 10% of damages, or $0.017 per share, before deduction of Court approved fees and expenses. However, the actual recovery from this fund for each individual will depend on a number of variables, including the number of Claimants, the number of shares purchased, the expense of administering the claims process, and the timing of the purchases and sales, if any.If the Settlement is approved by the Court, counsel for the Lead Plaintiffs will apply to the Court for attorneys' fees of no greater than 30% of the settlement proceeds (including any interest earned thereon) and reimbursement of out-of-pocket expenses not to exceed $150,000.00 both to be paid from the Settlement Fund. If the amount requested by counsel is approved by the Court, the average cost per share would be approximately $0.005.As reported by the Company’s Form 10-K/A No. 3, for the fiscal year ended December 31, 2003, on May 20, 2002, a purported securities fraud class action was filed against the Company and one of the Company’s directors. In the following weeks, fourteen virtually identical complaints were consolidated into a single action, In re Applied Digital Solutions Litigation, which was filed in the United States District Court for the Southern District of Florida. In March 2003, the Company entered into a memorandum of understanding to settle the pending lawsuit.The original Complaint alleges Applied Digital and certain of its officers and directors with violations of sections 10(b) and 20(a) of the Securities Exchange Act of 1934 and rule 10b-5 of the Securities and Exchange Commission. Among other things, plaintiff claims that defendants disseminated a series of materially false and misleading statements regarding the nature of Applied Digital's revenue recognition practices and the lack of proper accounting controls at certain of the Company's subsidiaries. The Complaint charges that defendants were in possession of materially adverse information about the Company's improper accounting practices but failed to disclose the information to investors for more than two years, causing Applied Digital's stock price to become artificially inflated, inflicting enormous damages on investors.
   				</t>
  </si>
  <si>
    <t xml:space="preserve"> ADSXE</t>
  </si>
  <si>
    <t xml:space="preserve"> 02-CV-80468</t>
  </si>
  <si>
    <t xml:space="preserve"> 01/19/2000</t>
  </si>
  <si>
    <t xml:space="preserve">03/19/2004</t>
  </si>
  <si>
    <t xml:space="preserve">
           			According to the docket posted, on March 19, 2004, the Court entered the true copy of the Order issued from the Sixth Circuit Court of Appeals on March 15, granting the stipulation of the parties to voluntarily dismiss the notice of appeal.As summarized by the Company’s FORM 10 – Q for the quarterly period ended July 27, 2002, the Company is party to previously disclosed securities litigation in the United States District Court for the Northern District of Ohio, Eastern Division and the Cuyahoga County, Ohio Court of Common Pleas. On March 27, 2002, the UnitedStates District Court for the Northern District of Ohio, Eastern Division, granted the Company's motion to dismiss all claims against it and its officers and directors in BERNARD FIDEL, ET AL VS. OFFICEMAX, INC., ET AL., Case No.1:00CV2432 and the four related cases consolidated with the Fidel case (i.e., Case Nos. 1:00CV2558, 1:00CV2562, 1:00CV2606, and 1:00CV2720). The court thereby dismissed, in their entirety, these putative class action cases against the Company and certain of its officers and directors. Plaintiffs filed a motion requesting the court to reconsider its dismissal of these cases, which motion was denied by the court on July 26, 2002. On August 26, 2002, plaintiffs filed a notice of appeal of the court's July 26, 2002 order and the court's March 27, 2002 order. The original complaint charges OfficeMax and certain of its officers and directors with violations of the Securities Exchange Act of 1934. OfficeMax operates a chain of several hundred discount office supply superstores or warehouses selling a broad range of office supply products, including computers. The complaint alleges that beginning on 3/2/99, when OfficeMax reported its 4thQ fiscal 1998 ("F98") results, OfficeMax, its Chairman and Chief Executive Officer and its Executive Vice President and Chief Financial Officer made false and misleading statements about the successful realignment of OfficeMax's business model, the strong performance and positive momentum of OfficeMax's Core Business Segment (which sold office supplies, furniture and business machines excluding computers) and the Core Business Segment's improving profitability due to its enlarged merchandise assortment and effective inventory management. These bullish representations and forecasts artificially inflated OfficeMax's stock to a Class Period high of $12-1/8 on 5/18/99 from $7-5/8 just before the Class Period began. But then, on 9/30/99, OfficeMax revealed that its 2ndH F99 and F00 financial results were going to be much worse than earlier forecast. OfficeMax's stock fell by over 32% in two days to $5, the largest two-day percentage price decline in OfficeMax's history as a public company, on trading volume of over 10 million shares, and then continued to fall to as low as $4-1/2 per share, its lowest price ever, a drop from which it has not recovered.
   				</t>
  </si>
  <si>
    <t xml:space="preserve"> 00-CV-02432</t>
  </si>
  <si>
    <t xml:space="preserve"> Hon. Kathleen M. O'Malley</t>
  </si>
  <si>
    <t xml:space="preserve"> 03/02/1999</t>
  </si>
  <si>
    <t xml:space="preserve">ClearOne Communications, Inc. </t>
  </si>
  <si>
    <t xml:space="preserve"> January 16, 2003</t>
  </si>
  <si>
    <t xml:space="preserve">03/17/2004</t>
  </si>
  <si>
    <t xml:space="preserve">
           			According to the docket, a Stipulation for Partial Settlement was entered on December 8, 2003.  On March 17, 2004, the Court entered the Orders granting the motion for attorney fees and reimbursement of expense and granting the motion for Final Approval of Partial Settlement, Class Certification, and Plan of Allocation.  The Court further entered the Order and Judgment dismissing the case against all defendants except Ernst &amp; Young per the settlement agreement.  The case was later dismissed with prejudice as to defendant Ernst &amp; Young.In a Press Release dated 12/18/03, ClearOne Communications, Inc. has received preliminary court approval of a settlement, and the hearing to consider final approval of the settlement is scheduled for 3/16/04.In a Press Release dated 12/4/03, the terms of the settlement, which are  subject to court approval, require the company to pay the shareholder class $5 million in cash and to transfer to them 1.2 million shares of the company's common stock. The cash payment is to be made in two equal installments of $2.5 million, the first of which has already been made and the second of which is due no later than January 15, 2005. The originalComplaint charges ClearOne and certain of its executive officers with violations of federal securities laws. Among other things, plaintiff claims that defendants' material omissions and the dissemination of materially false and misleading statements concerning ClearOne's revenue and earnings caused ClearOne's stock price to become artificially inflated, inflicting damages on investors. The Complaint alleges that, in order to inflate the price of ClearOne's stock, defendants caused the Company to falsely report its financial results during the Class Period through improper revenue recognition practices, including recognizing revenue for shipments to distributors even though the distributors had the right to return or exchange unsold goods. On January 15, 2003, the last day of the Class Period, the Securities and Exchange Commission filed a federal lawsuit alleging that defendants violated numerous federal securities laws, primarily through a program of "channel stuffing" - shipping large amounts of inventory to the company's distributors with the understanding that the distributors did not have to pay for these products until the distributors resold the products, and that in some instances the distributors were given the right to return or exchange products the distributors were unable to sell. 
   				</t>
  </si>
  <si>
    <t xml:space="preserve"> CLRO</t>
  </si>
  <si>
    <t xml:space="preserve"> 03-CV-0062</t>
  </si>
  <si>
    <t xml:space="preserve">L90, Inc. </t>
  </si>
  <si>
    <t xml:space="preserve"> March 21, 2002</t>
  </si>
  <si>
    <t xml:space="preserve">03/16/2004</t>
  </si>
  <si>
    <t xml:space="preserve">
           			On May 20, 2002, motions were made to consolidate the various cases and appoint lead plaintiff and counsel. Pursuant to an order dated July 17, 2002, the various cases were consolidated under the caption of In re L90, Inc. Securities Litigation, Master File No. C-02-02329-ABC. Lead plaintiff and counsel were appointed pursuant to an order entered July 23, 2002. Plaintiffs filed a consolidated amended class action complaint on September 20, 2002. Defendants filed a motion to dismiss. On March 18, 2003, the Court granted the Company’s motion to dismiss. Because the suit was dismissed without prejudice, plaintiffs had the opportunity to amend the complaint against the defendants. As a result of mediation, the parties reached a settlement in this action on June 2, 2003. Plaintiffs filed a second amended class action complaint in connection with the settlement on August 18, 2003. Pursuant to a stipulation of settlement filed on December 2, 2003 and approved by the Court on December 8, 2003, defendants agreed to establish a settlement fund of $5 million for the benefit of a class of all persons who purchased L90 common stock during the modified class period from April 28, 2000 through May 09, 2003, inclusive. The Court granted final approval to the settlement and entered final judgment on March 15, 2004. The settlement was disbursed on November 17, 2004. The action is now concluded. The complaint charges L90 and certain of its officers with violations of the Securities Exchange Act of 1934. L90 is a provider of marketing services. The complaint alleges that as part of their effort to boost the price of L90 stock, defendants misrepresented L90's true prospects in an effort to conceal L90's improper acts until they were able to conceal their fraud by selling the Company to a third party prior to filing the Company's 10-K (due March 31, 2002). In order to overstate revenues and assets in its second and third quarters of 2001, L90 violated Generally Accepted Accounting Principles and SEC rules by engaging in improper 'roundtrip'transactions with HomeStore.com and its customers. These transactions had the effect of dramatically overstating revenues and assets. On February 4, 2002, L90 issued a press release entitled, ``L90 Reports Regulatory Inquiries.'' The press release stated in part: ``L90, Inc., an online media and direct marketing company, today announced that the Company has received notice from the Securities and Exchange Commission that the Commission is conducting an investigation into the Company. In connection with this investigation, the Commission has issued the Company and one of its directors subpoenas requesting documents related primarily to the Company's financial records.'' On this news the Company's shares plummeted by more than 50% the following trading day and continued to plummet further in the weeks that followed and defendants revealed further incriminating facts. On March 12, 2002, L90 issued a press release entitled, ``L90 Provides Additional Information on Internal Investigation.'' The press release stated in part: ``L90, Inc., an online media and direct marketing company, today provided additional information on the status of the ongoing internal investigation by the Company and the Audit Committee of its board of directors in response to the previously announced Securities and Exchange Commission investigation of the Company, and the request for information from Nasdaq Listing Investigations.''
   				</t>
  </si>
  <si>
    <t xml:space="preserve"> LNTY</t>
  </si>
  <si>
    <t xml:space="preserve"> 02-CV-02329</t>
  </si>
  <si>
    <t xml:space="preserve"> 03/12/2002</t>
  </si>
  <si>
    <t xml:space="preserve">Emex Corporation </t>
  </si>
  <si>
    <t xml:space="preserve"> June 04, 2001</t>
  </si>
  <si>
    <t xml:space="preserve">03/12/2004</t>
  </si>
  <si>
    <t xml:space="preserve">
           			According to the docket, on March 12, 2004, the Court entered the Final Judgment and Order by U.S. District Judge Shirley Wohl Kram.  The Court later entered the Order granting the motion to authorize the distribution of the settlement fund.The Notice of Settlement posted states that the proposed settlement was in the amount of $1,300,000 in cash. As outlined in the Notice, a Consolidated Amended Class Action Complaint (the “Amended Complaint”) was filed on November 2, 2001. It asserted claims against Emex and the Individual Defendants (as defined below) for alleged violations of the federal securities laws, specifically §§ 10(b) and 20(a) of the Securities Exchange Act of 1934, and Rule 10b-5 promulgated thereunder. The Amended Complaint added Individual defendants, Stanson &amp; Iannazzo (“S&amp;I”), Universal Equities Consolidated, LLC (“Universal”) and Thorn Tree Resources LLC (“Thorn Tree”). Defendants moved to dismiss the Amended Complaint, and on September 17, 2002, the Court denied the motion with respect to claims asserted against Emex and certain Individual Defendants, but granted the motion for claims asserted against S&amp;I, Universal and Thorn Tree.Immediately following the decision on the motion to dismiss, Lead Plaintiffs issued comprehensive discovery requests to Emex and each of the Individual Defendants. Lead Plaintiffs also served subpoenas on several third parties involved in the financing efforts. Pursuant to these discovery requests, Lead Plaintiffs obtained, reviewed, and analyzed several thousand pages of documents essential to understanding the claims at issue, including notes of key meetings related to the financing efforts. Lead Plaintiffs also filed a motion seeking certification of the Class.On December 31, 2002, Emex filed a petition for liquidation under Chapter 7 of the United States Bankruptcy Code.The complaint charges the defendants with having issued a false and misleading press release concerning its successful attempt to secure much-needed financing. In particular, on April 9, 2001, the Company announced that it had obtained $100 million in project financing to build the first of a series of its highly-touted commercial plants. The Company credited the success of the deal to ``the efforts of Credit Suisse First Boston,'' a prestigious Wall Street investment firm. In reaction to the news, the price of Emex common stock soared 13% on April 10, 2001. On May 23, 2001, Dow Jones Newswires broke the news that, in fact, Credit Suisse First Boston (``CSFB'') was not involved in securing Emex's financing. According to the May 23rd article, a spokesperson for CSFB stated that CSFB turned down Emex's financing proposal. On May 30, 2001, Emex issued another press release in which it revealed that Fieldstone, Inc., not CSFB, was the financial institution behind the $100 million financing.
   				</t>
  </si>
  <si>
    <t xml:space="preserve"> EMEX</t>
  </si>
  <si>
    <t xml:space="preserve"> 01-CV-4886</t>
  </si>
  <si>
    <t xml:space="preserve"> 04/09/2001</t>
  </si>
  <si>
    <t xml:space="preserve"> February 13, 2002</t>
  </si>
  <si>
    <t xml:space="preserve">03/11/2004</t>
  </si>
  <si>
    <t xml:space="preserve">
           			As summarized by the Company’s FORM 10-K for the fiscal year ended December 31, 2005, in March 2004, the court granted defendants motion to dismiss, without leave to amend, and entered final judgment against plaintiffs. Plaintiffs appealed. In December 2005, after complete briefing and oral argument, the United States Court of Appeals for the Ninth Circuit affirmed the district court’s dismissal and final judgment.In a press release dated August 13, 2003 a federal judge will consider Juniper Networks Inc.'s (JNPR) motion to dismiss an amended securities class action lawsuit next month. A group of former shareholders accuse Juniper and certain  members of company management of making false and misleading statements  concerning Juniper's performance and outlook. The plaintiffs also charge the defendants violated federal securities law. The former shareholders seek unspecified compensatory damages and other relief, according to Juniper's latest quarterly filing with the Securities and Exchange Commission. According to the press release, the hearing to consider the motion to dismiss the lawsuit is scheduled on Sept. 12 in the U.S. District Court for the Northern District of California, a Juniper spokeswoman said. The lawsuit was initially filed in the first quarter of 2002 on behalf of  stockholders  who purchased Juniper's stock between April 12, 2001 and June 7, 2001.  During that time, the stock fell from a high of $65.58 on April 19 to $46.43 on June 7. In March, the court granted Juniper's motion to dismiss the lawsuit, according to the SEC filing. The plaintiffs filed an amended complaint in April. Juniper filed its motion to dismiss the amended complaint in May. The court will consider that motion next month.The original complaint charges Juniper and certain of its officers and directors with violations of the Securities Exchange Act of 1934. The complaint alleges that during the Class Period, defendants stated that the Company was on track to have 2ndQ 01 revenues of $330+ million and earnings per share (``EPS'') of $0.25, and that Deferred Revenue (i.e., revenue not yet recognized because customers had not yet accepted products) had declined because customer acceptance cycles were shorter than in the past. Defendants also represented the Company was on track to report 2001 EPS of $0.90-$1.00, pro forma, causing its stock to trade as high as $69.50. Defendants took advantage of this inflation selling 747,463 shares, for proceeds of $42.9 million. The complaint further alleges that on or around June 8, 2001, Juniper disclosed that its 2ndQ 01 revenues would be much lower than previously represented and earnings would be less than half of prior estimates. Defendants also admitted that customer acceptance cycles were in fact much longer than in the past, stretching from days to months. One analyst noted that the Company's announcement was matched in ``severity by its tardiness.'' On this news, Juniper shares dropped to $38.02, or more than 46% lower than the Class Period high of $69.50. Ultimately, Juniper reported a loss for 2001 and pro forma EPS of just $0.50, half what defendants represented, and its stock has declined to $13.
   				</t>
  </si>
  <si>
    <t xml:space="preserve"> 02-CV-00749</t>
  </si>
  <si>
    <t xml:space="preserve"> 06/08/2002</t>
  </si>
  <si>
    <t xml:space="preserve">Atmel Corporation </t>
  </si>
  <si>
    <t xml:space="preserve">03/02/2004</t>
  </si>
  <si>
    <t xml:space="preserve">
           			According to the Order, dated January 30, 2004, the U.S. District Judge Maxine M. Chesney of the U.S. District Court for the Northern District of California granted Defendants’ Motion to dismiss lead plaintiff’s Consolidated Amended Complaint.  The Court dismissed the action for failure to state a claim. On March 2, 2004, the Court entered the Order dismissing the action.The original complaint charges Atmel and certain of its officers and directors with violations of the Securities Exchange Act of 1934. The complaint alleges that during the Class Period, defendants caused Atmel's shares to trade at artificially inflated levels through the issuance of false and misleading financial statements, all the time concealing that Atmel was selling defective chips to its customers which would lead to product recalls, repairs and loss of customer relationships. While the Company's stock price was artificially inflated due to defendants' false statements, defendants sold more than $500 million in notes in a private placement offering. Atmel later registered these securities for resale via a Registration Statement. On July 31, 2002, media reports indicated that the Company had been sued by a major customer, Seagate Technology Inc., for selling defective chips which led to defects in millions of disk drives. On this news, the Company's stock price declined to $2.96.
   				</t>
  </si>
  <si>
    <t xml:space="preserve"> 03-CV-0558</t>
  </si>
  <si>
    <t xml:space="preserve">IBP, Inc. </t>
  </si>
  <si>
    <t xml:space="preserve"> February 12, 2001</t>
  </si>
  <si>
    <t xml:space="preserve">02/24/2004</t>
  </si>
  <si>
    <t xml:space="preserve">
           			According to the docket, on July 31, 2003, the Court entered the Order by U.S. District Judge Lawrence L. Piersol preliminarily approving the Settlement.  On February 25, 2004, the Court entered the Memorandum, Opinion and Order granting the motion for final approval of the settlement and plan of allocation of the settlement proceeds, and granting in part and denying in part the motion for attorney fees.  The Court further entered that day the Judgment signed by Judge Piersol.By the Notice of Pendency and Settlement, the parties reached an agreement-in-principle to settle the action. The proposed Settlement creates a fund of $8,000,000. Depending on the number of eligible shares purchased by Settlement Class Members who elect to participate in the Settlement and when those shares were purchased and sold, the estimated average recovery per share will be approximately $0.30 before deduction of Court-approved fees and expenses.If the Settlement is approved by the Court, counsel for the Representative Plaintiffs will apply to the Court for attorneys' fees of 30% of the Settlement Fund. Counsel also plan to seek reimbursement of out-of-pocket expenses from the Settlement proceeds. If the amount requested by counsel is approved by the Court, the average cost per share would be $0.10.The original Complaint alleges, among other things, that IBP and certain of its top officers issued false and misleading public statements about IBP's earnings and revenue during the Class Period in its public filings with the Securities and Exchange Commission ("SEC") and press releases. Plaintiff alleges that on January 25, 2001, IBP belatedly disclosed that the SEC had sent IBP's lawyers a comment letter on December 29, 2000, citing 45 apparent instances of improper accounting in financial reports filed by the Company, including the accounting at its DFG Foods Subsidiary ("DFG"). As a result, in a press release on January 26, 2001, IBP announced that it would take a pre-tax charge of at least $47 million against year 2000 earnings to compensate for the accounting errors involving DFG, and that it may need to further adjust its financial results to reflect impairment of goodwill or other long-lived assets associated with DFG. The public dissemination of materially misleading financial information caused IBP's common stock to be artificially inflated throughout the Class Period. The market price of IBP stock dropped almost $4.00, or about 15%, following the Company's belated disclosure of the accounting irregularities.
   				</t>
  </si>
  <si>
    <t xml:space="preserve"> 01-CV-04031</t>
  </si>
  <si>
    <t xml:space="preserve">Salomon Smith Barney, Inc./Citigroup : Rhythms NetConnections Inc. </t>
  </si>
  <si>
    <t xml:space="preserve">02/23/2004</t>
  </si>
  <si>
    <t xml:space="preserve">
           			This is a securities fraud class action on behalf of all persons and entities who purchased the common stock of Rhythms Net Connections, Inc. ("Rhythms" or the "Company") between April 7, 1999 through August 2, 2001, inclusive (the "class" and the "class period," respectively). Defendants defrauded the class by (i) issuing positive recommendations about Rhythms even though there were no rational economic reasons or factual bases to justify such recommendations; (ii) failing to disclose that they were issuing favorable recommendations to obtain investment banking business; and (iii) concealing significant, material conflicts of interest that prevented them from providing independent, objective analyses. Defendants advised the public to ignore rational concerns regarding an unproven company like Rhythms and instead used their influence and reputation to tout the Company's stock even though they knew or recklessly disregarded that there existed no reasonable basis for the positive recommendations.During the class period, while defendants were issuing positive recommendations regarding the Company, Rhythms common stock traded as high as $111.50 per share. Only after the stock fell to approximately $1.00 per share did the defendants finally downgrade their recommendations.According to the docket, on February 23, 2004, the Court entered the Stipulation and Order of Voluntary Dismissal with prejudice as to certain plaintiffs and without prejudice as to others.
   				</t>
  </si>
  <si>
    <t xml:space="preserve"> 03-CV-00528</t>
  </si>
  <si>
    <t xml:space="preserve"> 04/07/1999</t>
  </si>
  <si>
    <t xml:space="preserve">Warnaco Group, Inc. (2000) </t>
  </si>
  <si>
    <t xml:space="preserve"> August 22, 2000</t>
  </si>
  <si>
    <t xml:space="preserve">02/20/2004</t>
  </si>
  <si>
    <t xml:space="preserve">
           			According to the docket, on February 20, 2004, the Court entered the Final Judgment and Order signed by U.S. District Judge Lawrence M. McKenna.  The settlement was approved, and the case is closed.In a Press Release dated November 20, 2003, Warnaco Group, Inc. agreed to settle the securities class-action suit for $12.85 million in cash. According to the court docket, on November 13, 2003, a settlement conference was held before Judge Lawrence M. McKenna and preliminary approval order was given on the same day.As reported by the Company’s Form 10-Q For The Quarterly Period Ended October 4, 2003, on April 25, 2002, the District Court granted the motion to dismiss this action based on the statute of limitations. On May 10, 2002, the plaintiffs filed a motion for reconsideration in the District Court. On May 24, 2002, the plaintiffs filed a notice of appeal with respect to such dismissal. On July 23, 2002, plaintiffs' motion for reconsideration was denied. On July 30, 2002, the plaintiffs voluntarily dismissed, without prejudice, their claims against the Company. On October 2, 2002, the plaintiffs filed a notice of appeal with respect to the District Court's entry of a final judgment in favor of the individual defendants. On July 7, 2003, the United States Court of Appeals for the Second Circuit reversed and remanded the District Court's entry of a final judgment in favor of the individual defendants. On September 15, 2003, the individual defendants filed a renewed motion to dismiss based upon, among other things, failure to plead actionable fraud, failure to plead fraud with particularity and failure adequately to plead scienter. On November 13, 2003, the parties to the Shareholder I Class Action entered into a Stipulation and Agreement of Settlement. On the same day, the court entered a preliminary order approving the settlement.Between August 22, 2000 and October 26, 2000, seven putative class action complaints were filed in the U.S. District Court for the Southern District of New York. On November 17, 2000, the District Court consolidated the complaints into a single action, and appointed a lead plaintiff and approved a lead counsel for the putative class. A second amended consolidated complaint was filed on May 31, 2001. On October 5, 2001, the defendants filed a motion to dismiss based upon, among other things, the statute of limitations, failure to state a claim and failure to plead fraud with the requisite particularity.The original complaint charges Warnaco and certain of its officers and directors with violations of the Securities Exchange Act of 1934. The complaint alleges that defendants' made false and misleading statements about the strong sales of Warnaco's existing Calvin Klein products, and its purported strong revenues and earnings, together with the quality and value of its inventory. The complaint further alleges that, defendants' engaged in a fraudulent scheme and course of business that (i) deceived the investing public regarding Warnaco's prospects and business; (ii) artificially inflated the prices of Warnaco's common stock; (iii) allowed defendants to sell over 1 million shares of their Warnaco stock for $14.6 million in insider trading proceeds; (iv) allowed defendants to use Warnaco stock as currency to fund its stock-for-stock acquisitions; and (v) caused plaintiff and other members of the Class to purchase Warnaco common stock at inflated prices.
   				</t>
  </si>
  <si>
    <t xml:space="preserve"> 00-CV-6266</t>
  </si>
  <si>
    <t xml:space="preserve"> 12/11/1997</t>
  </si>
  <si>
    <t xml:space="preserve">M&amp;A West, Inc. </t>
  </si>
  <si>
    <t xml:space="preserve"> January 05, 2001</t>
  </si>
  <si>
    <t xml:space="preserve">02/18/2004</t>
  </si>
  <si>
    <t xml:space="preserve">
           			According to the Notice of Settlement, the parties reached an agreement in principle to settle the litigation. The proposed settlement creates a fund in the amount of $2,615,000 in cash (the "Settlement Fund") and will include interest that accrues on the fund prior to distribution. Depending on the number of eligible shares purchased by Settlement Class Members who elect to participate in the settlement and when those shares were purchased and sold, the estimated average recovery per share will be approximately $0.52 before deduction of Court-approved fees and expenses.If the settlement is approved by the Court, counsel for the plaintiffs will apply to the Court for attorneys' fees of 25% of the Settlement Fund, or $653,750, and reimbursement of out-of-pocket expenses not to exceed $180,000 to be paid from the Settlement Fund. If the amount requested is approved by the Court, the average cost per share will be $0.165.The original complaint charges M&amp;A and certain of its officers and directors with violations of the Securities Exchange Act of 1934. M&amp;A operates and develops Internet and technology related companies. The complaint alleges that to portray the Company as a financially viable Internet play, during the Class Period the individual defendants caused M&amp;A to issue false financial results and make false statements about its results, causing its stock to trade at artificially inflated levels. By the spring of 2000, the individual defendants were anxious to see M&amp;A participate in the Internet stock boom and to finish their audit, the consummation of which would assist the defendants in obtaining approval for the Boston Stock Exchange and NASDAQ Small Cap Market listing. To do this, defendants determined it was essential they report favorable financial results to be seen as a financially viable Internet play. As a result of the defendants' alleged false statements, M&amp;A's stock price traded at inflated levels during the Class Period, increasing to as high as $8 in August 2000. Then on December 28, 2000, M&amp;A admitted that its results for its quarter ended August 31, 2000 and year ended May 31, 2000, had been false. In fact, its previously reported revenues/EPS had been improperly recognized and were the result of fraudulent accounting entries. M&amp;A shares now trade for just pennies per share.
   				</t>
  </si>
  <si>
    <t xml:space="preserve"> MAWI</t>
  </si>
  <si>
    <t xml:space="preserve"> 01-CV-0033</t>
  </si>
  <si>
    <t xml:space="preserve"> 10/04/1999</t>
  </si>
  <si>
    <t xml:space="preserve">WorldCom, Inc. : 2011 Notes </t>
  </si>
  <si>
    <t xml:space="preserve">
           			On December 10, 2002, the court transferred the case to the U.S. District Court for the Southern District of New York, case number 02-CV-9515.  According to docket 02-CV-9515, the lead case number is 02-CV-3288.According to a Press Release dated July 22, 2002, the Complaint alleges that during the Class Period, defendants materially misled the investing public, thereby inflating the price of WorldCom Notes, by publicly issuing false and misleading statements and omitting to disclose material facts necessary to make defendants' statements not false and misleading.  Said statements and omissions were materially false and misleading in that they failed to disclose material adverse information and misrepresented the truth about the Company, its business and operations.  The Complaint further alleges that each of the Company's reported earnings announcements throughout the Class Period were false and misleading for a plethora of reasons.  During the Class Period, the Company improperly booked approximately $3.8 billion in expenses as capital expenditures, a device that permitted the Company to misleadingly enhance profits and cash flow.  These bookings include $3.06 billion in 2001 and $797 million in the first quarter of 2002.  The accounting machination raised cash flow because it improperly labeled costs as an asset that could be written down over time, not directly. Shifting certain transfers from line item expenses to capital accounts is an egregious breach of Generally Accepted Accounting Principles and Generally Accepted Accounting Standards.  Without utilizing this improper accounting practice, the Company would have reported a net loss for 2001, and the first quarter of 2002. WorldCom reported a profit of $1.4 billion for 2001 and $130 million for the first quarter of 2002, each entirely false.
</t>
  </si>
  <si>
    <t xml:space="preserve"> S.D. Mississippi</t>
  </si>
  <si>
    <t xml:space="preserve"> 02-CV-1260</t>
  </si>
  <si>
    <t xml:space="preserve"> Hon. Henry T. Wingate</t>
  </si>
  <si>
    <t xml:space="preserve">Network Associates, Inc. </t>
  </si>
  <si>
    <t xml:space="preserve"> December 29, 2000</t>
  </si>
  <si>
    <t xml:space="preserve">02/13/2004</t>
  </si>
  <si>
    <t xml:space="preserve">
           			According to a news article in Reuters, Network Associates, Inc. announced that it had agreed to settle the suit for $70 million. The settlement is subject to completion of final settlement documentation and court approval following notice to members of the class and an opportunity for class members to object. The original complaint alleges that Network Associates and certain of its officers and directors violated the Securities Exchange Act of 1934 by making a series of materially false and misleading statements concerning the company's financial results during the class period.
   				</t>
  </si>
  <si>
    <t xml:space="preserve"> NETA</t>
  </si>
  <si>
    <t xml:space="preserve"> 00-CV-4849</t>
  </si>
  <si>
    <t xml:space="preserve">Answerthink, Inc. </t>
  </si>
  <si>
    <t xml:space="preserve"> November 13, 2002</t>
  </si>
  <si>
    <t xml:space="preserve">02/12/2004</t>
  </si>
  <si>
    <t xml:space="preserve">
           			According to the Company’s FORM 10-K For The Fiscal Year Ended January 2, 2004, between November 2002 and January 2003, six class actions seeking unspecified damages were filed against Answerthink and certain of its current and former officers and directors alleging violations of the Securities and Exchange Act of 1934. The complaints alleged misstatements and omissions concerning, among other things, related party transactions during the alleged class period of February 8, 2000 to April 25, 2002. On January 7, 2003 the federal district court entered an order closing and consolidating these cases and any subsequently filed related cases into Druskin, et al. v. Answerthink, Inc., et al., Case No. 02-23304-CIV-GOLD.  A consolidated amended complaint was filed on May 9, 2003. The Company filed a motion to dismiss the consolidated amended complaint on July 15, 2003. The court granted the Company’s motion to dismiss the consolidated and amended complaint on January 5, 2004 and allowed the plaintiffs leave to amend the consolidated amended complaint.  The plaintiffs did not file an amended complaint within the time allowed by the court.  On February 11, 2004, the court entered a final judgement dismissing the case against all parties with prejudice and closed the case.   The time for appeal has expired.  This matter is concluded.The original Complaint alleges that defendants violated Sections 10(b) and 20(a) of the Securities Exchange Act of 1934, and Rule 10b-5 promulgated thereunder. As alleged in the complaint, throughout the Class Period, defendants issues a series of false and misleading statements announcing 'record' financial results. In violation of Generally Accepted Accounting Principles ('GAAP'), the complaint alleges, defendants failed to disclose that the 'record' results included revenues recognized from transactions with related parties who were near-bankruptcy and lacked the financial means to finalize the sales. Specifically, in order to boost reported revenues and earnings during the third and fourth quarters of 2000, the Company recognized approximately $16.7 million of revenue in connection with various transactions with related parties who were either facing imminent bankruptcy or were otherwise unable to survive as a going concern and remit the full $16.7 million as promised. As a result, the complaint alleges, defendants were able to report artificially inflated results which permitted defendants Fernandez and Frank to receive performance-based bonuses and allowed certain of the defendants to sell stock at inflated prices. Ultimately, more than $6 million of receivables and worthless stock in one of the related party companies, which was received as partial payment, was written off through a charge to earnings. On February 7, 2002, when defendants were no longer able to include these illusory revenues in their financial results, the Company reported a huge drop in revenues. As a result, Answerthink investors who purchased stock in reliance on the integrity of defendants' statements and publicly-filed financial reports have sustained tremendous losses. Answerthink stock, which traded at $18 per share on October 17, 2000, dramatically declined and traded at only $1.98 per share on November 13, 2002.
   				</t>
  </si>
  <si>
    <t xml:space="preserve"> ANSR</t>
  </si>
  <si>
    <t xml:space="preserve"> 02-CV-23304</t>
  </si>
  <si>
    <t xml:space="preserve">DaimlerChrysler AG and Daimler-Benz AG : Chrysler Corporation </t>
  </si>
  <si>
    <t xml:space="preserve"> November 28, 2000</t>
  </si>
  <si>
    <t xml:space="preserve">02/11/2004</t>
  </si>
  <si>
    <t xml:space="preserve">
           			According to the latest docket, on April 7, 2005, the Court entered the Judgment in favor of Defendants and against Plaintiff Tracinda Corporation, and the case was closed.  The Plaintiff Tracinda Corporation filed a Notice of Appeal and the defendants responded by filing a Notice of Cross Appeal.  The appeal is currently pending in the Third Circuit Court of Appeals.As reported by the Company’s FORM 20-F For The Fiscal Year Ended December 31, 2003, in August 2003, DaimlerChrysler agreed to settle the consolidated class action case for $300 million (approximately [EURO]240 million adjusted for currency effects), and shortly thereafter, DaimlerChrysler concluded a settlement with Glickenhaus, one of the two individual plaintiffs. On February 5, 2004, the Court issued a final order approving the settlement of the consolidated class action case and ordering its dismissal. The settlements did not affect the case brought by Tracinda, which claims to have suffered damages in the range of $856 million to $1.28 billion. In November 2003, the Court denied the remaining aspects of defendants' motion for summary judgment. The Tracinda case went to trial in December 2003 and continued for approximately two weeks. Trial of the case was suspended with approximately two days of trial time remaining while the parties addressed a discovery issue in a separate hearing. The trial reconvened on February 9, 2004, and was completed February 11, 2004. As summarized by the same SEC filing, in the fourth quarter of 2000, Tracinda Corporation filed a lawsuit in the United States District Court for the District of Delaware against DaimlerChrysler AG and some of the members of its Supervisory Board and Board of Management (Messrs. Kopper, Prof. Schrempp and Dr. Gentz). Shortly thereafter, other plaintiffs filed a number of actions against the same defendants, making claims similar to those in the Tracinda complaint. Two individual lawsuits and one consolidated class action lawsuit were originally pending. The plaintiffs, current or former DaimlerChrysler shareholders, alleged that the defendants violated U.S. securities law and committed fraud in obtaining approval from Chrysler stockholders of the business combination between Chrysler and Daimler-Benz in 1998. The consolidated class action complaint contained additional allegations that were later dismissed. In March 2003, the Court granted Mr. Kopper's motion to dismiss each of the complaints against him on the ground that the Court lacked jurisdiction over him. In February 2003, the DaimlerChrysler defendants filed motions seeking summary judgment on all claims in the cases on several grounds, including that the claims are barred by the statute of limitations. In June 2003, the Court denied defendants' motion relating to the statute of limitations. The original complaint charges that defendants violated Sections 10(b), 14(a) and 20(a) of the Securities Exchange Act of 1934, and Rules 10b-5 and 14a-9 promulgated thereunder, and Sections 11, 12(a)(2) and 15 of the Securities Act of 1933, for materially false representations of fact contained in statements to the public, and documents filed with the SEC, in connection with DaimlerChrysler's procurement of the necessary shareholder approval for the Merger. Specifically, as alleged in the complaint, defendants issued numerous statements assuring the markets that the Merger would be a Merger of Equals, when in fact, defendants had intended to turn Chrysler into a division of DaimlerChrysler. Since the Merger, DaimlerChrysler has replaced numerous high-ranking executives of Chrysler with those of DaimlerChrysler. The shareholders who exchanged their Chrysler shares for those of DaimlerChrysler have seen the stock price of DaimlerChrysler drop dramatically since the Merger.
   				</t>
  </si>
  <si>
    <t xml:space="preserve"> 00-CV-993</t>
  </si>
  <si>
    <t xml:space="preserve"> 11/28/2000</t>
  </si>
  <si>
    <t xml:space="preserve"> 08/06/1998</t>
  </si>
  <si>
    <t xml:space="preserve">The Kroger Company </t>
  </si>
  <si>
    <t xml:space="preserve">02/10/2004</t>
  </si>
  <si>
    <t xml:space="preserve">
           			According to the Company’s FORM 10-K for the fiscal year ended January 31, 2004, two shareholders filed lawsuits, purporting to be class actions, against the Company and its Chief Executive Officer in the United States District Court, for the Southern District of Ohio, Western Division, were consolidated as Case No. 1:01-CV-265. The court dismissed the suit and the appeal period has run without an appeal having been filed. Furthermore, the Company has been notified by the staff of the SEC that its inquiry relating to the restatement has been terminated and no enforcement action has been recommended to the SEC against the Company.The original complaint charges Kroger and one of its officers and directors with issuing false and misleading statements concerning its business and financial condition. Specifically, the complaint alleges that on March 5, 2001, Kroger announced that it would have to restate earnings back to its fiscal 1998 year as a result of improper accounting practices at its ``Ralphs'' subsidiary. Plaintiff further alleges that Defendants had knowledge of the improper accounting practices since September 2000. The complaint alleges that Defendants' misstatements artificially inflated the market price of Kroger common stock purchased by the Class.
   				</t>
  </si>
  <si>
    <t xml:space="preserve"> KR</t>
  </si>
  <si>
    <t xml:space="preserve"> 01-CV-00265</t>
  </si>
  <si>
    <t xml:space="preserve">Hanover Compressor Company </t>
  </si>
  <si>
    <t xml:space="preserve">02/09/2004</t>
  </si>
  <si>
    <t xml:space="preserve">
           			On June 19, 2007, the Court entered the Orders granting the Motion For Approval of Plan of Allocation of Settlement Proceeds and the Motion For an Award of Attorneys Fees and Reimbursement of Expenses.  Lastly, the Court entered the Final Judgment and Order of Dismissal with Prejudice. On October 4, 2004, the plaintiff filed a Second Amended Complaint in violation of the Federal Securities Laws against remaining defendant PricewaterhouseCoopers LLP.  The defendant filed a motion to dismiss on November 8, 2004.  On August 26, 2005, a Memorandum and Recommendation was filed recommending that the PricewaterhouseCooper's motion to dismiss be granted in part and denied in part.  On September 30, 2005, the Court entered an Order adopting the Memorandum and Recommendation.  On February 16, 2007, a Stipulation of Settlement was filed.  According to the Stipulation of Settlement, the settlement with PricewaterhouseCooper is in the amount of $2 million.  On March 27, 2007, the Court entered a Partial Final Judgment and Order of Dismissal of §10(b) and Certain §11 Claims with Prejudice.Pursuant to the Order and Final Judgment dated February 6, 2004, the Court certified the class period and approved the Securities Settlement as set forth in the Stipulation.  The Consolidated Securities Action was dismissed with prejudice as to all defendants except PricewaterhouseCoopers.  The Order and Final Judgment also released any remaining derivative and ERISA claims related to allegations in the Consolidated Securities Action.  The case is still pending as to defendant PricewaterhouseCoopers LLP.According to a Press Release dated December 9, 2003, Hanover Compressor Co. said that the company's proposed securities-related litigation settlement received preliminary court approval on December 5, 2003. In a filing with the Securities and Exchange Commission, Hanover Compressor said the court set the final hearing date for Feb. 6. In October, Hanover Compressor entered into a stipulation of settlement to fully and finally resolve all of the securities class actions, Employment Retirement Income Security Act class actions, and shareholder derivative actions previously filed against it. In May, Hanover Compressor announced the settlement agreement, under which it will make a cash payment of $30 million, and issue 2.5 million shares of common stock and a note worth up to $9.2 million. According to a Press Release dated 5/13/03, the settlement of shareholder litigation involving Houston-based Hanover Compressor Company announced today contains groundbreaking reforms which add to the recent trend of shareholders demanding and obtaining more accountability from corporate boardrooms through shareholder litigation. The Hanover settlement represents the first time a class action has resulted in shareholders getting the power to fill board of directors' seats. It is also the first time a company has agreed to rotate its outside audit firm as part of a resolution of a shareholder class action.  The securities class action settlement provides for a recovery of more than $80 million in cash, stock and debt for those who suffered damage from the purchase of Hanover securities at inflated levels at a time when Hanover and its former senior insiders were disseminating false financial statements to investors. This settlement, if approved by the Court, will be one of the top twenty largest securities class action recoveries ever. The settlement includes a contribution of approximately $20 million from a large shareholder affiliated with former senior insiders who lead plaintiffs asserted had engaged in illegal insider trading.  The securities action, led by five institutional and individual lead plaintiffs, alleged that defendants engaged in insider trading while causing Hanover to improperly report revenues and manipulate the value of its stock through "sham" transactions, which were similar to the now infamous off-the-books SPE deals used by Enron. Hanover restated its financial results in 2002 to correct the accounting misstatements contained in Hanover's 1999, 2000 and 2001 financial statements. Litigation pending in the U.S. District Court for the Southern District of Texas will continue against Hanover's accounting firm PricewaterhouseCoopers, which has been charged with engaging in illegal accounting practices that inflated Hanover's stock price, and which is not part of this settlement. The settlement also imposes restrictions on Hanover's directors and officers concerning accelerated vesting of their stock options and prohibits the use of derivative transactions to conceal insider stock sales.The original complaint charges Hanover and certain of its officers and directors with violations of the Securities Exchange Act of 1934. Hanover is a provider of natural gas compression, gas handling and related services in the United States and selected international markets. The complaint alleges violations of the federal securities laws arising out of defendants' issuance of false financial statements and other false and misleading statements about the Company's operating performance. The true facts, which were known by the defendants during the Class Period but concealed from the public, were: (a) the $16 million in revenue and $2.6 million in net income recognized in Q3 and Q4 associated with the Hampton Roads fabrication project should not have been recognized as it did not reflect the percentage of the project's completion; (b) Hanover's "former majority partner" in the Hampton Roads project was actually replaced on March 19, 2001, not July 2001; (c) defendants "paid off" the investor in Hampton Roads the sum of $1 million in exchange for the investor's signature on the sham transaction documents on or before Sept. 30, 2000, in order for the Company to use the same to inflate the Company's revenue and earnings as early as Q3 00; (d) defendants issued a "side letter" to the Hampton Roads investor offering to loan up to $40 million to the joint venture in order to induce the investor to enter into the agreement by Sept. 30, 2000; (e) in winter 2000, defendants actually knew that the Hampton Roads project completion date had been pushed out to 2003 or 2004, not 2001; (f) the Registration Statement omits the Hampton Roads project and incorporates the Company's false and misleading Q3 and Q4 2000 financial results; (g) the Company's financial statements for Q1-Q3 2001 were false in that the revenue and EPS were overstated and they failed to disclose the impact of the dubious Hampton Roads project. Moreover, these statements (in addition to the Registration Statement/Prospectus) concealed the fact that the investor in the transaction advised defendants in February 2001 that it sought to back out of the venture; and (h) on Feb. 6, 2001, the investor in Hampton Roads demanded a refund of his $4 million. Further, in a secret "behind-the-scenes" type transaction, the Company refused to refund the money directly to the investor. Instead, defendants forwarded the money to a company related to the investor sothat the transaction would go uncovered. Finally, defendants arranged for the"related company" to issue a Promissory Note to Hanover in the amount of $4million (the same amount as the refund) which it agreed in an oral "sideagreement" not to insist upon payment.
   				</t>
  </si>
  <si>
    <t xml:space="preserve"> HC</t>
  </si>
  <si>
    <t xml:space="preserve"> 02-CV-0410</t>
  </si>
  <si>
    <t xml:space="preserve">SeaChange International, Inc. </t>
  </si>
  <si>
    <t xml:space="preserve">
           			According to the Company’s FORM 10-K For the fiscal year ended January 31, 2005, on February 19, 2004, the lead plaintiff filed a notice of appeal to the United States Court of Appeals for the First Circuit from the memorandum and order granting the motion to dismiss all claims in their entirety. On February 8, 2005, the United States Court of Appeal dismissed this appeal.As summarized by the same SEC filing, six purported securities class action lawsuits, all alleging nearly identical claims, were filed in the United States District Court for the District of Massachusetts. On April 3, 2003, the Court consolidated these complaints into one action captioned: In re SeaChange International, Inc., et al. Securities Litigation, Civil Action No. 02-12116-DPW. On May 16, 2003, the plaintiffs filed a consolidated and amended class action complaint (the “Complaint”). On July 18, 2003, SeaChange and the individual defendants filed a motion to dismiss all claims in their entirety, with prejudice. The lead plaintiff’s opposition to the motion to dismiss was filed on September 12, 2003, and the defendants’ reply memorandum was filed on October 8, 2003. A hearing on the motion to dismiss took place on January 16, 2004. On February 6, 2004, Judge Woodlock of the United States District Court for the District of Massachusetts issued a memorandum granting the motion to dismiss all claims asserted against the Company and the individual defendants, and an order of dismissal was entered by the court on February 9, 2004. The original Complaint allege that the registration statement and prospectus issued by SeaChange in connection with its stock offering completed on January 31, 2002 contained statements that were materially inaccurate.  Specifically, the Complaint alleges that defendants violated Sections 11, 12(a)(2) and 15 of the Securities Act of 1933 by issuing a false and misleading prospectus on or about January 29, 2002. As alleged in the Complaint, at all relevant times, SeaChange purported to be a leading developer, manufacturer and marketer of video storage systems which purportedly automate the management and distribution of video streams, such as movies and other feature presentations and advertisements. The Complaint further alleges that the Prospectus was materially false and misleading because it failed to disclose, among other things, that the Company was unable to compete effectively due to its inability to provide server systems large enough to meet the needs of cable companies located in major metropolitan areas and that the Company's products were dependent on technology, developed and patented by a key competitor, as to which SeaChange did not have proprietary rights.
   				</t>
  </si>
  <si>
    <t xml:space="preserve"> SEAC</t>
  </si>
  <si>
    <t xml:space="preserve"> 02-CV-12116</t>
  </si>
  <si>
    <t xml:space="preserve">Penn Treaty American Corporation </t>
  </si>
  <si>
    <t xml:space="preserve">02/05/2004</t>
  </si>
  <si>
    <t xml:space="preserve">
           			As reported by the Company’s FORM 10-K for the fiscal year ended December 31, 2003, on July 1, 2002, the defendants filed an answer to the complaint, denying all liability. Plaintiffs filed a motion for class certification on August 15, 2002. On November 5, 2003, the parties entered into a stipulation and agreement of settlement for $2.3 million. The court granted final approval of the settlement on February 5, 2004, which amount was later paid entirely by the Company’s directors’ and officers’ liability insurance carrier. According to a Press Release dated December 10, 2003, on February 5, 2004 a hearing will be held to determine whether an order should be entered (i) finally approving the proposed settlement of the claims asserted by plaintiffs in this consolidated action, against defendants Penn Treaty American Corporation and defendants Irving Levit and Cameron B. Waite for the sum of $2.3 million in cash and on the terms set forth in the Stipulation and Agreement of Settlement dated as of November 5, 2003 (the "Settlement"); (ii) dismissing the Action with prejudice as to the Defendants; (iii) approving the Plan of Allocation of the Net Settlement Fund; and (iv) awarding counsel fees and reimbursement of expenses to counsel for Plaintiffs and the Class. The Complaint charges Penn Treaty and its senior officers with violations of sections 10 and 20(a) of the Securities and Exchange Act of 1934 for materially false and misleading statements and filings with the SEC. The complaint charges Penn Treaty, which underwrites, markets and sells individual accident and health insurance products through its subsidiaries, with defrauding investors by issuing false and misleading statements about the company's financial health. According to the lawsuit, the defendants reported during the class period that Penn Treaty was experiencing tremendous growth in sales. Furthermore, they repeatedly stated that the growth was not affecting the company's fiscal health, and that it had adequate reserves for the increased level of business. The Complaint alleges that Penn Treaty did not disclose that it continued selling policies during its fourth quarter of 2000 although its reserves were well under the amount required by regulators, causing it to face possible liquidation. When the Company announced on March 30, 2001 that its ability to remain solvent was at risk, the price of Penn Treaty stock dropped 42% in one day. Further revelations about the company's inadequate reserves and financial problems allegedly drove down the stock price to nearly $3 a share by April 2, 2001.
   				</t>
  </si>
  <si>
    <t xml:space="preserve"> PTA</t>
  </si>
  <si>
    <t xml:space="preserve"> 01-CV-1896 </t>
  </si>
  <si>
    <t xml:space="preserve"> Hon. Ronald L. Buckwalter</t>
  </si>
  <si>
    <t xml:space="preserve"> 07/23/2000</t>
  </si>
  <si>
    <t xml:space="preserve">Morgan Stanley Dean Witter &amp; Co. : Atmel Corporation </t>
  </si>
  <si>
    <t xml:space="preserve"> June 05, 2003</t>
  </si>
  <si>
    <t xml:space="preserve">02/04/2004</t>
  </si>
  <si>
    <t xml:space="preserve">
           			On February 2, 2004, the plaintiffs filed a Notice of Voluntary Dismissal pursuant to Rule 41(a)(1) of the F.R.C.P. The action was voluntarily dismissed this action without prejudice and without costs.On September 24, 2003, the Court entered the Stipulation and Order signed by U.S. District Judge Richard Owen consolidating three cases under In re Morgan Stanley &amp; Co., Inc. and UBS Warburg LLC Analyst Reports Litigation (ATMEL Corporation), 03cv4109(RO).  Charles Krassmann and Ronald C. Sullivan were appointed as lead plaintiffs, and lead plaintiffs' selection of Rabin, Murray &amp; Frank, LLP, Weiss &amp; Yourman, and Shapiro, Haber &amp; Urmy, LLP as Co-Lead Counsel was approved.  On December 5, 2003, an Amended Complaint was filed.The complaint alleges that the defendants violated Section 10(b) of the Securities Exchange Act of 1934 (the "Exchange Act") and Rule 10b-5 promulgated thereunder, and Section 20(a) of the Exchange Act, by issuing favorable research reports on Atmel without disclosing that they had been paid by Atmel for issuing the reports.
   				</t>
  </si>
  <si>
    <t xml:space="preserve"> 03-CV-04109</t>
  </si>
  <si>
    <t xml:space="preserve">01/30/2004</t>
  </si>
  <si>
    <t xml:space="preserve">
           			According to the Company’s FORM 10-K for the fiscal year ended December 31, 2003, the Class Action Lawsuit was initially dismissed by the District Court for failure to comply with statutory requirements but an appeal was subsequently filed by the plaintiff. On January 5, 2004, the United States Court of Appeals for the Fourth Circuit affirmed its dismissal of the class action lawsuit.As summarized by the docket, on March 2, 2001, the Court entered the Order signed by Judge Alexander Williams Jr. granting the plaintiffs’ motion for appointment of Lead Plaintiffs and approval of Lead Plaintiffs’ selection of Schatz &amp; Nobel, P.C. as Lead Counsel and the Law Offices of Charles J. Piven, P.A. as Liaison Counsel.  On May 4, 2001, the plaintiffs filed an Amended Complaint, and the defendants responded by filing a motion to dismiss the Amended Complaint.  On April 1, 2002, the Court entered the Order granting the defendants’ motion to dismiss the Amended Complaint, with leave to file a Second Amended Complaint.  On April 18, 2002, the plaintiffs filed a Second Amended Class Action Complaint and the defendants again responded by filing a motion to dismiss the Second Amended Complaint.  On October 1, 2002, the Court entered the Memorandum Opinion and Order granting the motion to dismiss the Second Amended Complaint.  On October 7, 2002, the Court entered Judgment dismissing the action with prejudice as to all defendants. The case was closed.  On October 30, 2002, the plaintiffs filed a notice of appeal.The original Complaint alleges that during the Class Period the defendants violated Sections 10(b) and 20(a) of the Securities Exchange Act of 1934 by, among other things, knowingly or recklessly making material misrepresentations concerning (i) Hanger's financial results for the quarter ended September 30, 1999 and (ii) the progress of Hanger's efforts to integrate the recently-acquired operations of Novacare Orthotics &amp; Prosthetics, Inc. The Complaint further alleges that by making these material misrepresentations, the Defendants artificially inflated the price of Hanger common stock during the Class Period.
   				</t>
  </si>
  <si>
    <t xml:space="preserve"> 00-CV-03508</t>
  </si>
  <si>
    <t xml:space="preserve"> Hon. Alexander Williams Jr.</t>
  </si>
  <si>
    <t xml:space="preserve">DCI Telecommunications, Inc. </t>
  </si>
  <si>
    <t xml:space="preserve">01/29/2004</t>
  </si>
  <si>
    <t xml:space="preserve">
           			According to the docket, on May 15, 2003, the plaintiff filed a notice of appeal from the Judgment awarding sanctions, but on January 29, 2004, the Court entered the certified copy of the Mandate from the Second Circuit Court of Appeals, affirming the Judgment of the District Court. Previously, as summarized by the docket, on July 19, 2001, the Court entered the Order appointing lead plaintiffs and approving lead plaintiffs’ selection of lead counsel.  On August 6, 2001, the plaintiffs filed an Amended Complaint, and the defendants responded by filing motions to dismiss the Amended Complaint.  Further, on October 29, 2001, the plaintiffs filed a motion to certify the class action, and on January 3, 2002, the defendants filed a motion for partial summary judgment.  On April 29, 2004, the Court entered the Memorandum Order granting in part and denying in part the defendants’ motions to dismiss, dismissing the claims against the accountant defendants.  The defendants’ motion for partial summary judgment was deferred and the plaintiffs’ motion for class certification was granted.  On August 13, 2004, the plaintiff Ernie De La Fuente filed a motion to dismiss, and on August 23, 2002, the Court entered the Order granting the motion to dismiss and dismissed the case with prejudice.  The case was closed, but then the defendants filed a motion to reopen the case, imposing sanctions on the plaintiff and his attorneys in the full amount of DCI Defendants’ reasonable attorney's fees and expenses.  On May 20, 2003, the Court entered the Judgment for the defendants and against the plaintiff Ernie De La Fuente.  It was ordered that the Plaintiff's motion to dismiss is hereby granted with prejudice and that Sanctions Pursuant to the Private Securities Litigation Reform Act is hereby awarded against Plaintiffs' Counsel Holzer and Holzer, in the amount of $40,000.00 of which $25,344.00 is awarded to DCI Telecommunications, Inc., Joseph J. Murphy, Russell B. Hintz, Larry Shatsoff, John Adams and $14,656.00 is awarded to Schnitzer &amp; Kondub, P.C., Richard S.Kondub, and Ross J. Schnitzer.  It was further ordered that sanctions are hereby awarded against Plaintiffs' Counsel Federman and Sherwood in the amount of $83,116.91 of which $52,662.87 is awarded to DCI Telecommunications, Inc., Joseph J. Murphy, Russell B. Hintz, Larry Shatsoff, John Adams and $30,454.04 is awarded to Schnitzer &amp; Kondub, P.C., Richard S.Kondub, and Ross J. Schnitzer.  The original complaint against DCI Telecommunications charges certain of its officers, directors, and auditors with violations of sections 10(b) and 20(a) of the Securities Act of 1934. The complaint alleges accounting fraud, and that DCI Telecommunications issued materially false and misleading financial information concerning its expected, and its purportedly-achieved, revenues and earnings during the Class Period. The complaint alleges that as a result of such misleading information, DCI Telecommunication's securities traded at artificially inflated prices during the Class Period.
   				</t>
  </si>
  <si>
    <t xml:space="preserve"> DCTC</t>
  </si>
  <si>
    <t xml:space="preserve"> 01-CV-03365</t>
  </si>
  <si>
    <t xml:space="preserve">Dreier Baritz &amp; Federman120 N. Robinson, Suite 2720, Dreier Baritz &amp; Federman, OK 73102405.235.1560 405.239.2112 · info@dreierbaritz.com</t>
  </si>
  <si>
    <t xml:space="preserve">NorthPoint Communications Group, Inc. </t>
  </si>
  <si>
    <t xml:space="preserve">01/28/2004</t>
  </si>
  <si>
    <t xml:space="preserve">
           			According to the docket dated January 29, 2004, Order by Judge William H. Alsup terminates the case and approves plan of allocation of settlement proceeds. The notice of settlement dated September 09, 2003 states the settlement amount of $20,000,000 in cash less all attorneys’ fees and expenses to be paid to plaintiffs' counsel and costs of notice and administration of the settlement and will include interest that accrues on the fund prior to distribution.The original complaint charges certain of NorthPoint's officers and directors with violations of the Securities Exchange Act of 1934. NorthPoint provides high speed local data network services. The company's networks use digital subscriber line technology to transport data at faster speeds than common dial-up modems. NorthPoint markets its network and data transport services to Internet service providers, broadband data service providers, and long-distance and local telephone companies. On Oct. 26, 2000, following the close of trading, NorthPoint announced its Q3 2000 financial results in a press release proclaiming that such results were the result of NorthPoint's "conservative revenue recognition policy." Then, on Nov. 20, 2000, NorthPoint announced that it would restate its Q3 2000 financial statements (which just one month prior the company claimed were based on "conservative" accounting) as a result of accounting misstatements that will require eliminating $6 million in revenue to be removed from the quarter for failing to comply with Generally Accepted Accounting Principles. Then, on Nov. 29, 2000, Verizon Communications withdrew from a merger agreement with NorthPoint, citing NorthPoint's deteriorating financial condition and false quarterly report as its reason. As such, Verizon would not continue to fund NorthPoint's operations leaving NorthPoint to operate on its own. NorthPoint's shares dropped to just pennies per share in response.Note: Due to its Chapter 11 bankruptcy filing on January 16, 2001, these proceedings against NorthPoint are stayed as of the time of the filing of the Consolidated Complaint.
   				</t>
  </si>
  <si>
    <t xml:space="preserve"> 01-CV-1473</t>
  </si>
  <si>
    <t xml:space="preserve"> Magistrate Judge Edward A. Infante</t>
  </si>
  <si>
    <t xml:space="preserve"> 11/29/2000</t>
  </si>
  <si>
    <t xml:space="preserve">Marconi, PLC. : American Deposit Receipts (ADR's) </t>
  </si>
  <si>
    <t xml:space="preserve">01/21/2004</t>
  </si>
  <si>
    <t xml:space="preserve">
           			According to the docket, on September 24, 2003, the Court entered the Preliminary Order  certifying the class action and the Settlement Fairness Hearing on January 16, 2004.  The hearing was held, and on January 21, 2004, the Court entered the Order and Final Judgment by U.S. District Judge Gary L. Lancaster granting the motion for Final Approval of the Class Action Settlement and granting the motion for an Award of Attorneys’ Fees and Reimbursement of Expenses.  Plaintiffs' Counsel was awarded attorneys' fees in the amount of 33-1/3% of the net Settlement Fund, and $191,787.98 in reimbursement of expenses from the Settlement.  The case is closed.By the Notice of Proposed Settlement dated October 31, 2003, a settlement for $7.1 million has been proposed and submitted to the class of plaintiffs.The original complaint charges defendants with violations of Sections 10(b) and 20(a) of the Securities Exchange Act of 1934 for falsely reassuring investors during the class period that its revenues would rise this year, claiming that its geographic and business mix left it relatively immune from the economic downturn, and that it saw no need to change its guidance. The complaint further alleges that as a result of defendants' conduct, plaintiff and other members of the Class suffered damages.Specifically, the complaint alleges that on April 11, 2001, in reaction to analysts' concerns about the impact the economic downturn was having on the Company's industry, Defendants falsely assured the investing community that Marconi did not need to change its earning guidance because ``the end demand is still there.'' However, less than three months later, on July 4, 2001, Marconi belatedly issued a profit warning, finally disclosing that tougher trading conditions in the three months to June meant that sales for the year would be 15 percent lower than last year. In addition, operating profit would be down by 50 percent for the year ending March 2002. The disclosure of Marconi's true financial condition was devastating to shareholders. Marconi ADR's, which hit a class period high of $12.50 on May 2, 2001, and had closed at $7.03 on July 3, 2001, dropped by over fifty percent when trading resumed, and closed on July 5, 2001 at only $3.35 per share.
   				</t>
  </si>
  <si>
    <t xml:space="preserve"> MONI</t>
  </si>
  <si>
    <t xml:space="preserve"> 01-CV-01259</t>
  </si>
  <si>
    <t xml:space="preserve"> Hon. Gary L. Lancaster</t>
  </si>
  <si>
    <t xml:space="preserve"> 04/11/2001</t>
  </si>
  <si>
    <t xml:space="preserve"> 07/04/2001</t>
  </si>
  <si>
    <t xml:space="preserve">Kindred Healthcare, Inc. </t>
  </si>
  <si>
    <t xml:space="preserve">01/12/2004</t>
  </si>
  <si>
    <t xml:space="preserve">
           			According to the closing Order, dated January 12, 2004, from U.S. District Judge John G. Heyburn II of the U.S. District Court for the Western District of Kentucky, the consolidated putative federal class action is dismissed with prejudice.  Given the arguments on both sides, the Court concludes that Plaintiffs have not alleged sufficient facts to show that Defendants have omitted material information or created a strong inference of the requisite scienter when Defendants allegedly misrepresented information to investors.  The complaint charges Kindred and certain of its officers and directors with violations of the Securities Exchange Act of 1934. The complaint alleges that during the Class Period, defendants issued a series of statements to the public indicating that the Company was successfully emerging from bankruptcy and implementing a growth plan. To that end, defendants announced an increased credit facility to facilitate acquisitions, and a public offering of Kindred common stock priced at $46 per share. The offering was crucial for Kindred, which had been struggling for months to regain its market capitalization and renewed analyst interest. A successful offering would allow the Company to resume selling its stock on the Nasdaq National Market System rather than the Over-the-Counter bulletin board, where the stock had been languishing since Kindred's emergence from bankruptcy in April 2001. During the Class Period, defendants reported quarter after quarter of improved financial results and acquisitions. In response, Kindred stock traded at over $45 per share during April 2002. Defendants failed to reveal that due to a dramatic increase in professional liability claims, especially in Florida, defendants were not properly reserving for these incurred claims. During May 2001, Florida had enacted reform legislation which became effective October 5, 2001. There was a marked increase in the number of professional liability lawsuits filed in Florida in anticipation of the new law taking effect. Medical liability insurance premiums skyrocketed and certain insurance companies stopped writing medical liability insurance in Florida. As a result, Kindred competitors such as Beverly Enterprises, took charges in order to account for the increase in lawsuits. Defendants assured investors and analysts that Kindred (which was largely self-insured) carefully reviewed its reserves for claims on a monthly basis, and would not have to take a large "catch-up" charge since it maintained adequate reserves. Despite defendants' failure to properly maintain reserves for millions of dollars in claims, defendants Kuntz and Lechleiter signed sworn statements on August 13, 2002, affirming the accuracy of Kindred's financial statements and public filings. As a result of the Company's misrepresentations, Kindred investors have sustained tremendous losses. On October 10, 2002, after the close of trading, the Company shocked the market by revealing that it would withdraw its previous earnings projections for 2002 and revised its third quarter 2002 estimates.
   				</t>
  </si>
  <si>
    <t xml:space="preserve"> KIND</t>
  </si>
  <si>
    <t xml:space="preserve"> 02-CV-600</t>
  </si>
  <si>
    <t xml:space="preserve"> Hon. Edward H. Johnstone</t>
  </si>
  <si>
    <t xml:space="preserve">DPL, Inc. </t>
  </si>
  <si>
    <t xml:space="preserve"> August 05, 2002</t>
  </si>
  <si>
    <t xml:space="preserve">12/31/2003</t>
  </si>
  <si>
    <t xml:space="preserve">
           			According to a news article in the Cincinnati Post dated December 23, 2003, a federal judge approved a $110 million settlement to settle the federal class-action suit. With the state-derivative actions which were also settled, DPL, Inc. paid $145.5 million total.The Complaint alleges that, during the Class Period defendants falsely represented that the Company's portfolio of financial assets, comprising approximately 25% of DPL's total assets, were "highly diversified both in terms of geography and industry" and were a hedge against the Company's energy business. Defendants failed to disclose that DPL's investment portfolio was highly concentrated in Argentinian debt securities and other securities that were highly risky. The Complaint alleges that defendants engaged in this scheme to enrich themselves. For example, in 2000 defendant Forster received $1.2  million for managing the company's financial assets and $2.1 million  when the price of DPL common stock reached $26 per share.Specifically, the Complaint alleges that defendants violated Sections 10(b) and 20(a) of the Securities Exchange Act of 1934, and Rule 10b-5 promulgated thereunder, by issuing a series of material misrepresentations to the market between March 30, 1999 and August 14, 2002, thereby artificially inflating the price of DPL securities. Throughout the Class Period, as alleged in the Complaint, defendants issued numerous statements and filed quarterly and annual reports with the SEC describing the Company's "highly diversified" investment portfolio. Defendants repeatedly downplayed the risks associated with the Company's investments by stressing the diversification of the investments, their "financial flexibility, liquidity and stability." Defendants also stated that the Company's financial assets were valued at "fair market value" and identified DPL's investment portfolio as one of the Company's "four distinct value drivers," and as a consistent contributor to the Company's earnings. As alleged in the complaint, these statements were materially false and misleading because they failed to disclose and/or misrepresented the following adverse facts, among others: (i) that the Company's "highly diversified" financial portfolio was invested in high-risk, speculative investments in Latin America, which were subject to political uncertainty and the risk of currency devaluation; (ii) that the economic crisis in Latin America was having, and would continue to have, a material adverse impact on the Company's investment portfolio; (iii) that the value of the Company's financial assets was materially overstated; and (iv) that as a result, defendants' positive statements regarding the value and status of the Company's investment portfolio and the Company's future prospects and earnings were lacking a reasonable basis when made. On July 1, 2002, the Company shocked the market by announcing that it would be revising its earnings estimate for the year 2002 because its previous estimates assumed "a return to normal weather, modest recovery of the economy reflected in retail sales, an increase of wholesale process and political stability," which, according to the Company, did not occur. Particularly, the Company announced that it will be forced to write down its financial assets by approximately $110 million after tax, or $0.92 per share, because of the "uncertainty and instability" surrounding the future of the economy in Latin America, particularly in Argentina. Following this announcement, on July 2, 2002, the next day, shares of DPL fell $4.68, or 22% to close at $21.57 per share, on extremely heavy trading volume. Subsequent disclosures, through and including August 14, 2002, provided additional details regarding the nature of the Company's investments, which until that time, had not previously been revealed to investors.This case was originally filed in state court.  On August 5, 2002, the Court entered the Defendant’s Notice of Removal, removing the case from the state court to federal court.
   				</t>
  </si>
  <si>
    <t xml:space="preserve"> DPL</t>
  </si>
  <si>
    <t xml:space="preserve"> 02-CV-00355</t>
  </si>
  <si>
    <t xml:space="preserve"> Hon. Thomas M. Rose</t>
  </si>
  <si>
    <t xml:space="preserve"> 01/01/1995</t>
  </si>
  <si>
    <t xml:space="preserve">Rent-Way, Inc. </t>
  </si>
  <si>
    <t xml:space="preserve"> October 31, 2000</t>
  </si>
  <si>
    <t xml:space="preserve">12/23/2003</t>
  </si>
  <si>
    <t xml:space="preserve">
           			By the Order entered on September 27, 2004, the Court entered the Order and Final Judgment regarding the remaining defendant, PricewaterhouseCoopers LLP.  At the settlement hearing, the settlement was approved, and the case was closed. According to a law firm website, a partial settlement of $25 million was proposed with defendants Rent-Way, Inc. and certain Individual Defendants. The claims deadline for this settlement was October 23, 2003 with final judicial approval granted on December 22, 2003. On July 29, 2004, the Court granted preliminary approval to a settlement with PricewaterhouseCoopers LLP (“PwC”), the remaining defendants in the action, proposed by stipulation on July 22, 2004. Pursuant to the stipulation, PwC has agreed to pay an additional $4,400,000 to the Class to settle all claims against it arising from the Rent-Way suit.In a news article dated March 20, 2003, Rent-Way, Inc. announced that it has reached an agreement in principle to settle the consolidated class action pending against it in the U.S. District Court for the Western District of Pennsylvania. Under the settlement, Rent-Way will pay $25 million to the class, consisting of $21 million in cash, $11 million of which is expected to be funded from available insurance proceeds, and $4 million in two year 6% subordinated, unsecured notes. The settlement is subject to negotiation of a final written settlement agreement and Court approval, and is conditioned on a refinancing or restructuring of the Company's outstanding bank debt on or before July 31, 2003.On March 9, 2001, the District Court ordered that the actions be consolidated and, appointed Cramer Rosenthal McGlynn, LLC, an investment advisor that purchased the Company's common stock for the accounts of its clients, to serve as lead plaintiff and the firm of Gold, Bennett, Cera &amp; Sidener LLP to serve as lead counsel. The original complaint charges defendants with issuing materially false and misleading financial statements and press releases concerning Rent-Way's publicly reported earnings for the Company's fiscal year 2000 which ended September 30, 2000. During the Class Period, defendants reported "record" financial results for the first three quarters of 2000. The results purportedly represented a dramatic improvement over Rent-Way's fiscal year 1999 financial results. The complaint further alleges that on or around October 30, 2000, however, the company disclosed that it was conducting an investigation into possible "accounting irregularities" and had retained outside counsel to assist in the investigation. The company also reported that it had suspended its corporate controller and that its president and chief operating officer had relinquished his operating responsibilities. Rent-Way indicated that the "accounting irregularities" would have an impact of $25 to $35 million on a pre-tax basis, meaning that it would have to reduce its 2000 fiscal year earnings by at least that amount. The company also admitted that it would be unable to meet its earnings expectations as previously indicated. On October 31, 2000, the day after Rent-Way issued its press release, the price of its common stock plunged 79% to close at $5 per share.
   				</t>
  </si>
  <si>
    <t xml:space="preserve"> RWY</t>
  </si>
  <si>
    <t xml:space="preserve"> 00-CV-323</t>
  </si>
  <si>
    <t xml:space="preserve">Titan Pharmaceuticals, Inc. </t>
  </si>
  <si>
    <t xml:space="preserve"> November 04, 2003</t>
  </si>
  <si>
    <t xml:space="preserve">
           			On December 23, 2003, the Plaintiff filed a Notice of Voluntary Dismissal.According to a press release dated November 4, 2003, the complaint alleges that defendants Titan Pharmaceuticals and certain of its officers and directors violated Sections 10(b) and 20(a) of the Securities Exchange Act of 1934, and Rule 10b- 5 promulgated thereunder, by issuing a series of material misrepresentations to the market between December 1, 1999 through July 22, 2002 concerning Titan's drug, Iloperidone.More specifically, the Complaint alleges that the defendants' statements were materially false and misleading because they failed to disclose and/or misrepresented the following adverse facts, among others: (1) that Titan was aware, through its licensing agreement with Aventis SA, that Iloperidone caused negative cardiovascular, urogenital, and respiratory reactions; (2) that Titan was aware that Iloperidone was not safe and efficient; (3) that Titan was aware that the Iloperidone program conducted by Novartis SA was not proceeding well and would not be completed on schedule; (4) that Titan was aware that Iloperidone was not a comparable or superior product to its competitors; (5) that Titan was aware, at the time it entered into the licensing agreement with Novartis SA for the Japanese marketing rights, that Iloperidone caused negative cardiovascular, urogenital, and respiratory reactions; (6) that Titan was aware that the clinical trial results indicated that the U.S. Food and Drug Administration would require Iloperidone, because of its cardiovascular, urogenital, and respiratory problems, to be marketed with box warnings and physician letters; and (7) that Titan was aware that it was not making progress towards commercialization of Iloperidone because the drug caused cardiovascular, urogenital, and respiratory problems. The complaint further alleges that on July 24, 2001, the Company announced that its U.S. filing for Iloperidone would be delayed a year. The Company indicated that the delay was necessary to investigate once-a-day dosing, demonstrate a favorable safety profile when switching from other antipsychotic agents to Iloperidone, and support the competitive profile of the compound. This announcement failed to reveal the real reason behind the Company's delay in its U.S. filing, which was that Iloperidone caused cardiovascular, urogenital, and respiratory problems. The market reacted swiftly to this news, with the Company's stock falling 57%, or  $16.04 to close at $11.95 on July 24, 2001. Then, one year later on July 22, 2002, after the market had closed, the Company announced the completion of a study conducted by Novartis of the effect of Iloperidone on the EKG profile of patients. A primary endpoint of the study was evaluation of the change in QT interval from baseline to week six. The study indicated that results for iloperidone were roughly comparable to that for ziprasidone, one of the approved agents in the study. Given these results, the Company stated that, even if approvable, these results may potentially limit the opportunity of Iloperidone as first line therapy for schizophrenia. The market reacted swiftly to this news, with the Company's stock falling 97%, or  $63.63 from a high during the Class Period of $65.26 on September 26, 2000 to close at $1.63 on July 22, 2002.
   				</t>
  </si>
  <si>
    <t xml:space="preserve"> TTP</t>
  </si>
  <si>
    <t xml:space="preserve"> 03-CV-4916</t>
  </si>
  <si>
    <t xml:space="preserve">Enterasys Networks, Inc. </t>
  </si>
  <si>
    <t xml:space="preserve">12/19/2003</t>
  </si>
  <si>
    <t xml:space="preserve">
           			On December 22, 2003, the Court entered the Judgment in accordance with the Order and Final Judgment entered by U.S. District Judge Steven J. McAuliffe and dated December 19, 2003.  The case was closed. On January 18, 2005, the Court further entered the Order authorizing the distribution of the settlement fund.According to a Business Wire article dated October 17, 2003, investors have agreed to settle their lawsuit against Enterasys Networks, Inc., for $17 million in cash, stock valued at $33 million and major improvements to the company's corporate governance. The agreement was negotiated by the court-appointed lead plaintiff, the Los Angeles County Employees Retirement Association (LACERA), and requires court approval.The Complaint alleges that defendants violated Sections 10(b) and 20(a) of the Securities Exchange Act of 1934, and Rule 10b-5 promulgated thereunder, by issuing a series of material misrepresentations to the market between September 26, 2001 and February 1, 2002, thereby artificially inflating the price of Enterasys securities. Throughout the Class Period, as alleged in the complaint, defendants issued statements regarding Enterasys' quarterly financial performance and filed reports confirming such performance with the United States Securities and Exchange Commission ("SEC"). The complaint alleges that these statements were materially false and misleading because, among other things, (i) the Company's Asia Pacific region operations, which represented a material portion of the Company's revenues, was improperly recognizing revenues in violation of the Company's accounting policies and Generally Accepted Accounting Principles. As a result, Enterasys' operating results were materially misrepresented and overstated; (ii) Enterasys lacked adequate internal controls and was therefore unable to ascertain the true financial condition of the Company; and (iii) based on the foregoing, defendants' statements concerning the prospects of Enterasys were lacking in a reasonable basis at all times.    On February 1, 2002, after the close of the market, Enterasys shocked the market when it announced that it would be delaying the release of its fourth quarter and fiscal year financial results because it was reviewing the revenue recognition practices of its Asia Pacific operations. The Company also announced that it was being investigated by the SEC. In response to these disclosures, on February 4, 2002, the first day of trading following the Company's announcement, shares of Enterasys closed at $4.20 per share, a loss of more than 61% since its previous close of $10.80 on February 1, 2002, on volume of more than 35 million shares traded.NOTE (from First Consolidated Amended Complaint):  This action is brought as a class action by Lead Plaintiff Los Angeles County Employees Retirement Association pursuant to Section 21D of the Securities Exchange Act of 1934, on behalf of itself and all other persons or entities who purchased the common stock of Cabletron Systems, Inc. between June 28, 2000 through and including August 3, 2001 and all persons and entities who purchased the common stock of Enterasys Networks, Inc. between August 6, 2001 through and including February 1, 2002.
   				</t>
  </si>
  <si>
    <t xml:space="preserve"> ETS</t>
  </si>
  <si>
    <t xml:space="preserve"> 02-CV-071</t>
  </si>
  <si>
    <t xml:space="preserve"> Hon. Joseph A. DiClerico Jr.</t>
  </si>
  <si>
    <t xml:space="preserve"> June 25, 2001</t>
  </si>
  <si>
    <t xml:space="preserve">12/18/2003</t>
  </si>
  <si>
    <t xml:space="preserve">
           			According to the Notice of Pendency and Settlement, the parties reached an agreement-in-principle to settle the action. The settlement creates a fund in the principal amount of $50,000,000.00 in cash (the "Settlement Fund") which is earning interest. Based on an estimate of the number of shares entitled to participate in the settlement and the anticipated number of claims to be submitted by Class Member(s), the average distribution from the Settlement Fund would be approximately $0.13 per share before deduction of Court-approved fees and expenses.If the settlement is approved by the Court, Plaintiffs' Co-Lead Counsel will apply to the Court (1) for attorneys' fees not to exceed 17.5% of the settlement proceeds, and reimbursement of expenses incurred not to exceed $375,000, and (2) compensation of up to $10,000 for each of the Lead Plaintiffs to reimburse them for their time and expenses incurred in prosecuting the Action, all to be paid from the Settlement Fund. If the amounts requested by Plaintiffs' Co-Lead Counsel are approved by the Court, the average cost would be approximately $0.02 per share. The average cost per share could vary depending on the number of shares for which valid claims are submitted.The original complaint charges Sprint and certain of its officers and directors with violations of the Securities Exchange Act of 1934. This action was against Sprint and its present and former executives, including William T. Esrey, Sprint's Chairman and CEO, as well as WorldCom, Inc. (``WorldCom'') and Bernard J. Ebbers, WorldCom's Chairman and CEO. Sprint is in the telecommunications business, offering hardline and wireless long-distance service, is the third largest long-distance carrier in the U.S. and has revenues of $17+ billion per year. The complaint alleged that during the Class Period, defendants made false and misleading statements concerning Sprint and WorldCom, their business and finances and Sprint's merger with WorldCom to secure approval of the merger to extract hundreds of millions of dollars of benefits in connection with the aborted merger of Sprint and WorldCom. Defendants were able to extract these monies via: (1) secretly modifying the ``change of control'' definition in Sprint's executive compensation plan, allowing hundreds of millions of dollars of unvested stock options to accelerate and vest simply on a shareholder vote to approve the merger with WorldCom, rather than the actual completion of the aborted merger with WorldCom; and (2) the systematic failure to disclose to Sprint's public shareholders information possessed by the Sprint Defendants that the proposed merger was almost certain to never occur due to concerted opposition from government officials.
   				</t>
  </si>
  <si>
    <t xml:space="preserve"> 01-CV-04080</t>
  </si>
  <si>
    <t xml:space="preserve"> Hon. Dale E. Saffels</t>
  </si>
  <si>
    <t xml:space="preserve"> 09/19/2000</t>
  </si>
  <si>
    <t xml:space="preserve">Intelli-Check, Inc. </t>
  </si>
  <si>
    <t xml:space="preserve">12/15/2003</t>
  </si>
  <si>
    <t xml:space="preserve">
           			According to the Company’s FORM 10-K for the fiscal year ended December 31, 2003, the Plaintiff had filed an amended complaint pertaining to certain of the pleadings. In December 2003, the Company agreed to a settlement with the Plaintiff and the Plaintiff withdrew their amended lawsuit with prejudice. The settlement did not affect the Company’s results of operations, balance sheet or financial condition.In a press release dated August 5, 2003, the Honorable Freda L. Wolfson of the United States District Court for the District of New Jersey has dismissed a securities civil action complaint against Intelli-Check, Inc. The Court's decision allows the plaintiffs to move to file an amended complaint within 30 days. The Court stated that, "If plaintiffs choose to timely move for leave to file (an) amended complaint, the Court will then consider whether the amendments would be futile." As previously disclosed in the Company’s Form 10-Q for the quarterly period ended June 30, 2003, the class action suit was amended in November 2001 and became an individual action. On July 26, 2002, the Company filed a motion to dismiss the lawsuit. On July 30, 2003, the court granted the Company's motion to dismiss the lawsuit. The Plaintiff has 30 days in which to file an amended complaint pertaining to certain of the pleadings.The original complaint alleges that defendants violated Sections 10 (b) and 20 (a) of  the Securities and Exchange Act of 1934, and Rule 10b-5 by issuing a series of materially false and misleading statements to the market during the class period concerning its supposedly strong and growing sales thereby artificially inflating the value of the Company's stock price. In fact, sequential sales from Q4 2000 to Q1 and Q2 2001 have substantially  decreased. Specifically, during the class period defendants reported materially inflated revenue for Intelli-Check by manipulating the reporting of sales and revenue in its filings with the Securities and Exchange Commission and in its press releases and failing to disclose significant competition having a material impact on the Company and the sale of its products. The defendants on May 9, 2001 announced significant increases in revenue for the second consecutive quarter when in fact shipments and sales of products had actually decreased. The defendants on August 13, 2001 announced that revenues for the second quarter of 2001 increased nearly 15 fold from the second quuarter of 2000 and 10 fold for the first six months compared with the year ago period failing to disclose a possible change in the method of accounting for distributor sales impact on revenue and deferred revenues reported in its financial statements. It is also alleged that the misleading disclosures have materially and artificially inflated the price of Intelli-Check shares thereby allowing certain of the defendants to sell shares at substantial gains and allowing the shares to close at or above $10.50 per share since September 24, 2001. If the price of Intelli-Check closes at or above $10.50 per share each day through October 19, 2001, Intelli-Check will be able to force the exercise of 979,076 stock rights at a price of $8.50 per share thereby forcing the sale of stock at an artificially inflated price. At all times relevant defendants benefited, by virtue of substantial ownership interests, through sales and otherwise, from the artificially inflated stock price and rights offering, all to the detriment of the class of short-sellers.
   				</t>
  </si>
  <si>
    <t xml:space="preserve"> IDN</t>
  </si>
  <si>
    <t xml:space="preserve"> 01-CV-4860</t>
  </si>
  <si>
    <t xml:space="preserve">Speziali, Greenwald &amp; Hawkins37 Oakridge Drive, PO Box 1787, Speziali, Greenwald &amp; Hawkins, NJ 08043856.772.1006  · dspeziali@home.com</t>
  </si>
  <si>
    <t xml:space="preserve">Cutter &amp; Buck, Inc. </t>
  </si>
  <si>
    <t xml:space="preserve">12/03/2003</t>
  </si>
  <si>
    <t xml:space="preserve">
           			According to the Company’s Form 10-Q for the quarterly period ended January 31, 2004, on September 12, 2003, the Company entered into a Stipulation and Agreement of Settlement with the lead plaintiff in the Securities Suits and the plaintiff in the Derivative Suit. As part of the settlement, the Derivative Suit was refiled in the United States District Court for the Western District of Washington. On December 2, 2003, the United States District Court for the Western District of Washington granted final approval of that settlement, and dismissed the Securities Suits and the federal Derivative Suit. The state Derivative Suit was subsequently dismissed by order of the Superior Court of the State of Washington, for King County, on December 10, 2003.The Company settled those lawsuits and paid $4.0 million to the plaintiffs. The Company also settled the previously announced Securities and Exchange Commission investigation of the Company arising from the circumstances underlying the restatement. That settlement did not require payment of any fines or penalties.By the Notice of Pendency and Settlement, the parties reached an agreement-in-principle to settle the action. The Settlement creates a fund in the minimum principal amount of $4,000,000 in cash (the "Settlement Fund"), which is earning interest. The Settlement Fund may increase up to a total of $7,000,000 under certain circumstances. Based on an estimate of the number of shares entitled to participate in the Settlement and the anticipated number of claims to be submitted by Class Members, the average distribution from the Settlement Fund will range from approximately $0.40 per share to $0.69 per share (depending on the ultimate size of the Settlement Fund) before deduction of Court-approved fees and expenses.If the Settlement is approved by the Court, Class Plaintiff's Counsel will apply to the Court (1) for attorneys' fees of 10% of the settlement proceeds, and reimbursement of expenses incurred not to exceed $280,000, and (2) compensation of up to $5,000 for the Class Plaintiff to reimburse it for its time and expenses, all to be paid from the Settlement Fund. Counsel for the plaintiff in the Derivative Action will share in any such fee and expense award. If the amounts requested by Class Plaintiff's Counsel are approved by the Court, the average cost would range from approximately $0.07 per share to $0.10 per share (depending on the ultimate size of the Settlement Fund). The average cost per share would also vary depending on the number of shares for which valid claims are submitted.The original complaint charges Cutter &amp; Bucker, Inc. and Harvey Jones, former Chief Executive Officer and Chairman of the Board, with violations of Sections 10(b) and 20(a) of the Securities Exchange Act of 1934 and Rule 10b-5, by issuing a series of materially false and misleading statements to the market during the Class Period. On July 30, 2000, the start of the Class Period, defendants issued and filed with the SEC Cutter's Form 10-K for FY 2000. Defendants reported Cutter's sales revenues and income for FY 2000 and improperly included in those reported figures the $5.8 million of improperly record revenue and resulting profit on those purported sales. The FY 2000 Form 10-K also included, in the footnote to the financial statements, the false statement that "(r)evenue is recognized at the time the product is shipped to the customer. There is no right of return for customers, other than for defective products." The complaint alleges that financial statements disseminated to the public were false and misleading because they improperly included as revenue $5.8 million of product that was shipped to three distributors on consignment, in violation of the basic principle of Generally Accepted Accounting Principles ("GAAP") that revenues cannot be booked if the product is shipped on consignment with a right of return. Thereafter, throughout the Class Period, defendants continued to improperly record the $5.8 million of product as revenue with each subsequently disseminated financial statement in violation of GAAP and failed to disclose their improper actions or that the sales revenues, and associated profit, would have to be reversed when the product was returned to Cutter. Upon the product return to Cutter, defendants, without making any disclosure, accounted for it as a reduction in sales in FY 2001 and improperly and intentionally misallocated the product to several of Cutter's business lines instead of the business line under which those sales were originally and improperly booked. These improper actions had the further effect of distorting the sales of Cutter's business lines. On August 12, 2002, the last day of the class period, defendants' improper actions were disclosed. Cutter's new Chief Executive Officer, Fran Conley, issued a press release disclosing the above alleged actions and that they would require a restatement of Cutter' s financial statements for FY 2000 and FY2001 as the result of improper revenue recognition and reacquisition of the consigned product by Cutter. Conley also announced that it is believed "(t)hat some members of the Company's former management may have received increased incentive compensation as a result of the overstated FY2000 financial results," and that a Special Committee had been appointed to investigate. Also on August 12, 2002, Cutter's Chief Financial Officer resigned. Upon the August 12, 2002 disclosures, Cutter's stock price fell $0.58 to $3.44 per share.
   				</t>
  </si>
  <si>
    <t xml:space="preserve"> CBUKE</t>
  </si>
  <si>
    <t xml:space="preserve"> 02-CV-1948</t>
  </si>
  <si>
    <t xml:space="preserve">Allaire Corporation </t>
  </si>
  <si>
    <t xml:space="preserve"> September 25, 2000</t>
  </si>
  <si>
    <t xml:space="preserve">12/01/2003</t>
  </si>
  <si>
    <t xml:space="preserve">
           			A settlement was reached in this case on behalf of all purchasers of Lycos, Inc. common stock during the period December 7, 1999 and September 18, 2000, inclusive.  According to the Stipulation and Agreement of Compromise and Settlement, dated August 5, 2003, the Gross Settlement Fund was in the amount of $12,026,000. The original complaint alleges that Allaire and its principals knew or recklessly disregarded that, in its attempt to capture a broad customer base, the Company had spread itself too thin and consequently, lacked the resources to develop and market its core infrastructure product, ColdFusion, while simultaneously developing a market presence for its newer products, Spectra and Jrun. It also claims that company insiders sold 407,000 shares of Allaire stock in August, at artificially inflated prices for proceeds of $13.3 million. Only after they thus cashed out a substantial portion of their investment did the Company reveal, on September 18, 2000, that they expected Allaire to post a third-quarter net loss in the range of $(0.05) to $(0.20) per share, below both analysts' third quarter consensus estimates and the previous two quarters’ results.
   				</t>
  </si>
  <si>
    <t xml:space="preserve"> ALLR</t>
  </si>
  <si>
    <t xml:space="preserve"> 00-CV-11972</t>
  </si>
  <si>
    <t xml:space="preserve">Nanophase Technologies Corporation </t>
  </si>
  <si>
    <t xml:space="preserve">
           			By the Final Judgment and Order of Dismissal with Prejudice entered on December 1, 2003, Plaintiff's motion for final approval of class settlement and for an award of attorneys' fees and reimbursement of expenses is granted.  The case is terminated.According to a Press Release dated December 2, 2003, Nanophase Technologies Corporation announced that following a hearing on December 1, 2003, the United States District Court for the Northern District of Illinois ordered final approval of a $2,500,000 settlement of the securities class action lawsuit filed against the Company and certain of its current and former officers. Because the settlement has been funded by the Company's directors and officers liability insurance, the settlement will not have a material adverse effect on Nanophase's financial position. In a press release dated July 2003, Nanophase Technologies Corp. reached an oral agreement in principle to settle the securities class action lawsuit filed against it and certain of its current and former officers, pending in the U.S. District Court for the Northern District of Illinois, for $2.5 million.The original complaint charges Nanophase and certain of its officers and directors with violations of federal securities laws.  Among other things, plaintiff claims that defendants' material omissions and the dissemination of materially false and misleading statements regarding the nature of Nanophase's revenues and earnings caused Nanophase's stock price to become artificially inflated, inflicting enormous damages on investors.
   				</t>
  </si>
  <si>
    <t xml:space="preserve"> NANX</t>
  </si>
  <si>
    <t xml:space="preserve"> 01-CV-8440</t>
  </si>
  <si>
    <t xml:space="preserve"> Hon. Wayne R. Andersen</t>
  </si>
  <si>
    <t xml:space="preserve"> 03/08/2002</t>
  </si>
  <si>
    <t xml:space="preserve">CapRock Communications Corporation </t>
  </si>
  <si>
    <t xml:space="preserve">11/24/2003</t>
  </si>
  <si>
    <t xml:space="preserve">
           			According to the docket posted, on November 24, 2003, the Court entered the Order awarding attorneys’ fees in the amount of 25% of the settlement fund, or $2,750,000, and reimbursement of costs and expenses in the amount of $283,428.75, plus interest earned.  The Court further entered the Final Judgment and Order of Dismissal with Prejudice signed by U.S. District Judge David C. Godbey.Earlier, on December 12, 2000, the Court entered the Memorandum Opinion of U.S. District Judge Jerry Buchmeyer, appointing Saint Denis J. Villere &amp; Co. as lead plaintiff and approving Villere’s choice of Goodkind Labaton Rudoff &amp; Sucharow LLP as lead counsel.  On April 6, 2001, the plaintiffs filed a Consolidated Amended Class Action Complaint, and the defendants responded with a joint motion to dismiss the complaint.  On September 25, 2002, the Court entered the Order signed by Judge David C. Godbey denying the joint motion to dismiss.  On October 1, 2003, a Stipulation of Settlement was filed, and the settlement was preliminarily approved by an Order entered on October 15, 2003.  According to the Stipulation of Settlement, the Settlement Fund was in the amount of $11 million, plus interest.The original complaint charges that the Company and certain of its officers and directors violated the federal securities laws by providing materially false and misleading statements about the Company's revenues. Specifically, the complaint alleges that defendants' false and misleading statements concerning the revenues to be derived from its dark fiber segment, artificially inflated the price of CapRock stock. CapRock's top officers knew but concealed that much of its projected in second quarter 2000 revenues was to be derived from a contract which, despite months of efforts, CapRock had been unable to have signed. The upsurge in CapRock's stock price caused by defendants' false and misleading statements allowed CapRock to sell 4.5 million shares of CapRock stock for proceeds of $83 million and enabled defendants to infuse CapRock with desperately-needed capital to fund its operations. On July 6, 2000, days after CapRock's Secondary Offering was completed, CapRock revealed that it was in fact suffering a huge drop in revenues, that its losses would be much greater than defendants had stated in the prior weeks, and exposed the problems CapRock had been experiencing during the Class Period with its dark fiber business. This announcement caused its stock price to drop to as low as $12 from its Class Period high of $36 on record volume of over 4 million shares on July 6, 2000, causing tens of millions of dollars in damages to members of the Class.
   				</t>
  </si>
  <si>
    <t xml:space="preserve"> CPRK</t>
  </si>
  <si>
    <t xml:space="preserve"> 00-CV-1613</t>
  </si>
  <si>
    <t xml:space="preserve"> 07/06/2000</t>
  </si>
  <si>
    <t xml:space="preserve"> March 21, 2001</t>
  </si>
  <si>
    <t xml:space="preserve">11/19/2003</t>
  </si>
  <si>
    <t xml:space="preserve">
           			According to the Company’s Form 10-K for the fiscal year ended December 31, 2003, in  April 2003, in response to the Company’s motion to dismiss, certain of the plaintiffs’ claims were dismissed with prejudice. However, plaintiffs were permitted to file a further amended complaint with respect to several remaining claims. In November 2003, a settlement and dismissal of the action was approved by the Court. The settlement was funded entirely by the defendants’ insurers in August and September 2003.As stated in the Notice of Pendency and Proposed Settlement, the parties reached an agreement-in-principle to settle the action. The proposed settlement creates a fund in the amount of $11,000,000 in cash (the "Settlement Fund") and will include interest that accrues on the fund prior to distribution. Depending on the number of eligible shares purchased by Settlement Class Members who elect to participate in the settlement and when those shares were purchased and sold, the estimated average recovery per share will be approximately $0.92 before deduction of Court-approved fees and expenses.If the settlement is approved by the Court, counsel for the plaintiffs will apply to the Court for attorneys' fees of 30% of the Settlement Fund and reimbursement of out-of-pocket expenses not to exceed $250,000 to be paid from the Settlement Fund. If the amount requested is approved by the Court, the average cost per share will be $0.29.The original complaint charges that defendants violated Sections 10(b) and 20(a) of the Securities Exchange Act of 1934 and Rule 10b-5 promulgated thereunder. The complaint alleges the Nuance and certain of its officers and directors disseminated materially false and misleading statements concerning, among other things, the Company's revenue growth and improved profitability, while concealing material adverse information concerning the declining demand for the Company's products and services. As a result, Nuance stock traded at artificially inflated prices throughout the Class Period. During the time that defendants touted the Company's historical and anticipated growth and improved profitability, Company insiders sold more that $15 million in Nuance stock.The complaint further alleges that on March 15, 2001, Nuance announced that its First Quarter 2001 performance was not on track, that revenue was shrinking, and that a loss three times the size of that which was previously expected was forthcoming. Following the Company's announcement, the price of the Company's stock fell over 40%.Nuance attributes the revenue shortfall primarily to general economic conditions, which have led customers and customer prospects to postpone capital investment in Nuance products and service offerings based on Nuance products. The company believes its visibility is limited for both the second quarter and full-year results.
   				</t>
  </si>
  <si>
    <t xml:space="preserve"> 01-CV-20320</t>
  </si>
  <si>
    <t xml:space="preserve"> 03/21/2001</t>
  </si>
  <si>
    <t xml:space="preserve">Ramp Networks, Inc. </t>
  </si>
  <si>
    <t xml:space="preserve"> October 03, 2000</t>
  </si>
  <si>
    <t xml:space="preserve">11/14/2003</t>
  </si>
  <si>
    <t xml:space="preserve">
           			According to the docket, on September 3, 2003, a Stipulation of Settlement was filed and on April 14, 2003, the Court entered the Final Judgment and Order of dismissal with prejudice.  The case was terminated.  On March 3, 2005, the Court further entered the Order authorizing the disbursement of the net settlement fund.The original complaint alleges that defendants, throughout the class period, issued materially false and misleading statements to the public regarding Ramp's financial results, Ramp's future financial prospects, and marketplace demand for and acceptance of Ramp's products. As defendants continued to issue press releases and financial statements attesting to the company's purported sequential and year-over-year revenue growth, Ramp Networks stock reached an artificially inflated trading price of $26.75 per share. On September 29, 2000, however, defendants revealed that Ramp's revenues for the quarter ending the next day would be approximately 85% lower (and its loss 75% higher) than it had previously led analysts and the market to believe - a drastic decline in revenue in sequential and year-over-year terms. The next trading day, Ramp's share price dropped to $2.06 per share - decline of over 90% from Ramp's Class Period high. The lawsuit seeks to recover losses suffered by investors who purchased Ramp Networks stock during the class period, excluding the defendants and their affiliates. On November 14, 2000, subsequent to the filing of the suit, defendants issued a press release admitting that the financial statements it had issued for the first two quarters of 2000 were materially false and overstated when issued and would require a restating downwards. The action asserts claims for violations of sections 10(b) and 20(a) of the Securities Exchange Act of 1934 (15 U.S.C. §78j(b) and §78t(a)) and SEC Rule 10b-5 (17 C.F.R. 240.10b-5) against Ramp Networks, Inc. and Mahesh Veerina (Chairman, Chief Executive Officer and President of Ramp Networks). On October 6, 2000, the first of several actions against Ramp Networks was commenced in the United States District Court for the Northern District of California. On January 8, 2001, the court appointed Kirby McInerney &amp; Squire as co-lead counsel for the proposed class of Ramp investors. On February 24, 2001, we filed an amendeded consolidated class action complaint. Defendants filed a motion to dismiss, and on June 22, 2001, the court dismissed the complaint, but granted plaintiffs leave to amend and resubmit their complaint.
   				</t>
  </si>
  <si>
    <t xml:space="preserve"> RAMP</t>
  </si>
  <si>
    <t xml:space="preserve"> 00-CV-3645</t>
  </si>
  <si>
    <t xml:space="preserve"> Magistrate Judge Joseph C. Spero</t>
  </si>
  <si>
    <t xml:space="preserve">SRI/Surgical Express, Inc. </t>
  </si>
  <si>
    <t xml:space="preserve">
           			As reported by the Company’s Form 10-K for the fiscal year ended December 31, 2003, in November 2003, the Company received court approval for the settlement and release of claims against the Company and certain former officers that were assessed in a Consolidated Amended Class Action Complaint filed on June 4, 2002, in the United States District Court for the Middle District of Florida. This litigation consolidated substantially similar shareholders’ lawsuits filed against the Company and certain of its former officers beginning on November 30, 2001, following its restatement of the financial results for the 2001 third quarter. The total settlement amount was $1,900,000, all of which was covered by insurance. According to the docket, on June 5, 2002, a Consolidated Amended Class Action Complaint was filed.  On August 5, 2002, the defendants filed a motion to dismiss the complaint.  On May 12, 2003, the Court entered the Order signed by U.S. District Judge Steven D. Merryday dismissing the case without prejudice.  All pending motions were terminated and the case was closed.  In addition, the Order stated that if the case was not reopened or a final judgment was not filed within 60 days, the dismissal would be with prejudice. On July 18, 2003, a Stipulation and Agreement of Settlement was filed, and on August 1, 2003, the Court entered the Preliminary Order preliminarily approving the settlement of the class action, certifying a settlement class, approving the form of notice to the settlement class, and scheduling a final approval hearing.The original complaint charges SRI and certain of its officers and directors with issuing a series of material misrepresentations to the market before and during the Class Period, thereby artificially inflating the price of SRI common stock. Specifically, the complaint alleges that defendants issued a series of pressreleases touting SRI's new customer contracts such as the HealthTrust Purchasing Group contract announced on May 1, 2001, as well as "record" financial results for the third quarter of fiscal year 2001. In response, the price of SRI stock soared to over $41 per share in September 2001, and SRI was named to the Forbes magazine list of the best small companies in the country. The complaint also states that, unbeknownst to the investing public who purchased SRI stock during the Class Period at artificially inflated prices, SRI's business and financial conditions were rapidly deteriorating. Indeed, on November 27, 2001, defendants revealed that the Company's previously issued financial statements for the third quarter of 2001 were false and that the Company's revenues and earnings were actually $1,034,000 and $262,000 less, respectively, than previously reported, and $.04 less per diluted share. As alleged in the complaint, these "newly" issued results did not meet analysts' estimates. In addition, the Company revealed that the outlook for the fourth quarter was far worse than investors had been led to believe. Defendants reported for the first time that the "pricing impact of new group purchasing organization arrangements on existing hospital customers," among other previously undisclosed problems detailed in the complaint, contributed to the third quarter shortfall and expected fourth quarter 2001 shortfall. According to the complaint, in response to the news that SRI would not meet third or fourth quarter analyst estimates and had improperly recognized revenue in the third quarter of 2001, SRI stock plunged over 40%,closing at $14.63 on November 28, 2001, on unusually high volume of 2.7 million shares. The impact of defendants' improper accounting practices was devastating to SRI investors. 
   				</t>
  </si>
  <si>
    <t xml:space="preserve"> STRC</t>
  </si>
  <si>
    <t xml:space="preserve"> 01-CV-02282</t>
  </si>
  <si>
    <t xml:space="preserve">Knight Trading Group, Inc. </t>
  </si>
  <si>
    <t xml:space="preserve">
           			According to the Company’s FORM 10-K For The Fiscal Year Ended December 31, 2003, following consolidation, these actions comprised one lawsuit in U.S. District Court in New Jersey entitled Roth et al. v. Knight Trading Group, Inc. et al (“Roth”). In Roth, the plaintiffs asserted claims under Section 10(b) and Rule 10b-5 and Section 20(a) of the federal securities laws based on allegations by individuals who purchased the Company’s common stock during a defined period of time that the Company, among other things, failed to reveal the existence of the purported improper trading practice alleged in the KEM Arbitration. Pursuant to Court Order, dated November 7, 2003, this matter was dismissed with prejudice.The original action charges that defendants violated federal securities laws by issuing a series of materially false and misleading statements to the market throughout the Class Period which statements had the effect of artificially inflating the market price of the Company's securities.
   				</t>
  </si>
  <si>
    <t xml:space="preserve"> NITE</t>
  </si>
  <si>
    <t xml:space="preserve"> 02-CV-02759</t>
  </si>
  <si>
    <t xml:space="preserve">Pediatrix Medical Group, Inc. </t>
  </si>
  <si>
    <t xml:space="preserve"> June 27, 2003</t>
  </si>
  <si>
    <t xml:space="preserve">11/10/2003</t>
  </si>
  <si>
    <t xml:space="preserve">
           			According to a Business Wire article dated October 30, 2003, Pediatrix Medical Group, Inc. announced that all of the shareholder class action lawsuits that were filed in June and July of 2003 have been voluntarily dismissed without prejudice. The suits were filed following Pediatrix's June 24 announcement that a U.S. Attorney's Office is conducting an investigation into the Company's Medicaid billing practices nationwide. The Complaint alleges that defendants violated Sections 10(b) and 20(a) of the Securities Exchange Act of 1934, and Rule 10b-5 promulgated thereunder, by issuing a series of material misrepresentations to the market between February 7, 2002 and June 23, 2003, thereby artificially inflating the price of Pediatrix common stock. The Complaint alleges that these statements were materially false and misleading because they failed to disclose: (1) that the defendants engaged in fraudulent "upcoding" in its billing practices while telling the investing public that its billing practices were legitimate; and (2) Pediatrix materially inflated its Class Period financial results through inclusion of these fraudulent revenues. On June 24, 2003, the Company issued a press release with the headline: "Pediatrix Notified of Billing Inquiry." Contrary to defendants' public representations that its fraudulent billing practices were in the past, the Company announced that it had been advised by the U.S. Attorney's Office that it was conducting a civil investigation into Pediatrix's Medicaid billing practices nationwide. Additionally, the Company announced that the U.S. Attorney's Office intended to make a document and information request, within the next few weeks. Market reaction to the news was swift. Pediatrix's shares fell 24% or $9.90 per share, on unusually high trading volume, to close at $32.20 per share.
   				</t>
  </si>
  <si>
    <t xml:space="preserve"> PDX</t>
  </si>
  <si>
    <t xml:space="preserve"> 03-CV-61271</t>
  </si>
  <si>
    <t xml:space="preserve"> 06/23/2003</t>
  </si>
  <si>
    <t xml:space="preserve">11/06/2003</t>
  </si>
  <si>
    <t xml:space="preserve">
           			According to the docket posted on this site, the court issued a Stipulation and Order dated November 05, 2003. The parties agreed to dismiss this matter with prejudice, with each side to bear its own costs and fees. The case is closed.On September 12, 2003, the court issued an Order granting Defendants' motion to dismiss Consolidated Amended Class Action Complaint and giving the Plaintiffs until October 08, 2003 to file a second amended complaint.The complaint asserts claims for violation of Section 10(b) of the Securities and Exchange Act of 1934 and Rule 10b-5 promulgated thereunder against the Walt Disney Company and certain senior executives, and asserts claims for violation of Section 20(a) against certain management executives. Specifically, the complaint alleges that Disney failed to disclose a lawsuit (hereinafter referred to as the 'Pooh Litigation') involving hundreds of millions of dollars in potential royalty payments and the potential loss of $2 - $6 billion in future licensing revenue relating to a beloved character in a well-known children's book, Winnie the Pooh (or 'Pooh'). At risk is the Company's merchandising agreement for Pooh character products which could be terminated as early as February 2003. Throughout the Class Period, Disney's SEC filings omitted all disclosure of the Pooh Litigation. On May 15, 2002, defendants finally revealed the number of claims involved and the possible results of the Pooh litigation. Disney's stock price fell on this news, decreasing 28% in the following two months.
   				</t>
  </si>
  <si>
    <t xml:space="preserve"> 02-CV-06394</t>
  </si>
  <si>
    <t xml:space="preserve"> 08/15/1997</t>
  </si>
  <si>
    <t xml:space="preserve"> 02-CV-6394</t>
  </si>
  <si>
    <t xml:space="preserve">Goldman Sachs &amp; Co. : Allied Riser Communications Corporation </t>
  </si>
  <si>
    <t xml:space="preserve"> September 12, 2002</t>
  </si>
  <si>
    <t xml:space="preserve">11/03/2003</t>
  </si>
  <si>
    <t xml:space="preserve">
           			On October 24, 2003, the Court entered the Order signed by U.S. District Judge Jed S. Rakoff granting the motion to dismiss the consolidated amended complaint with prejudice.  On November 3, 2003, the Court entered Judgment and the case was closed.On March 10, 2003, the Court entered the Order granting the motion for an order consolidated actions 02-CV-7340, 02-CV-8445 and 02-CV-8513. On March 25, 2003, the Court entered the Order granting the motion for appointment of class members Vincent Calicchia, John Olaiz, Massan Company, Chris Witty and Joseph Studniarz as lead plaintiffs, and further granted the motion approving proposed lead plaintiffs selection of Beatie and Osborn as lead counsel.  On June 5, 2003, an Amended Complaint was filed, and the defendants responded by filing a motion to dismiss the consolidated amended complaint with prejudice.The original complaint charges Goldman Sachs &amp; Co. and certain of its officers and directors with issuing analyst reports regarding Allied Riser that recommended the purchase of Allied Riser common stock and which set price targets for Allied Riser common stock, without any reasonable factual basis.  The complaint further alleges that, when issuing its Allied Riser analyst reports Defendants failed to disclose significant, material conflicts of interest which it had, in light of Defendants' Allied Riser reports, to obtain investment banking business for Goldman.  Furthermore, in issuing Allied Riser reports, in which it recommended the purchase of Allied Riser common stock, Defendants failed to disclose material, non-public, adverse information which they possessed about Allied Riser.  Throughout the Class Period, Defendants maintained a "BUY" recommendation on Allied Riser in order to obtain and support lucrative financial deals for Allied Riser. 
   				</t>
  </si>
  <si>
    <t xml:space="preserve"> ARCC</t>
  </si>
  <si>
    <t xml:space="preserve"> 02-CV-07340</t>
  </si>
  <si>
    <t xml:space="preserve"> Hon. John Martin</t>
  </si>
  <si>
    <t xml:space="preserve">Sensormatic Electronics Corporation </t>
  </si>
  <si>
    <t xml:space="preserve">10/31/2003</t>
  </si>
  <si>
    <t xml:space="preserve">
           			According to the docket, on October 31, the Court entered the Order and Final Judgment signed by U.S. District Judge Daniel T.K. Hurley. The case is closed. By the Notice of Pendency of Class Action, a Settlement Fund consisting of $4.95 million in cash, plus interest, has been established. Notice is hereby given, pursuant to Rule 23 of the Federal Rules of Civil Procedure and an Order of the United States District Court for the Southern District of Florida, West Palm Beach Division (the "Court") dated July 9, 2003, that a hearing will be held before the Honorable Daniel Hurley in the United States Courthouse, 701 Clematis Street, West Palm Beach, Florida, 33401, at 4:30 p.m., on October 20, 2003 (the "Settlement Fairness Hearing") to determine whether a proposed settlement (the "Settlement") of the above-captioned action (the "Action") as set forth in the Stipulation and Agreement of Settlement dated July 1, 2003 (the "Stipulation"), is fair, reasonable and adequate and to consider the proposed Plan of Allocation for the Settlement proceeds and the application of Plaintiffs' Counsel for attorneys' fees and reimbursement of expenses.As reported by the Company’s FORM 10-K for the fiscal year ended June 30, 2001, on June 4, 2001, Bruce and Verva Enoch, purporting to act on behalf of a classconsisting of all purchasers of the Company's common stock from January 12,2001, through April 9, 2001, commenced an essentially identical lawsuit againstthe same defendants as were sued in the Markowitz litigation. By Order dated July 26, 2001, the Markowitz and Enoch actions were consolidated into a single action, In re Sensormatic Electronics Corp. Securities Litigation, Case No. 01-8346-CIV-RYSKAMP. The following plaintiffs and class members were appointed lead plaintiffs: Leo Bugg, Jr., Frank A. Follmer and Karl Rugart.The original class action charges Sensormatic and certain officers and directors with violating the federal securities laws by issuing a series of materially false and misleading statements to the market between January 12, 2001 and April 9, 2001 concerning its supposedly strong and growing sales and lucrative new contracts with massive clients. These statements, as alleged in the complaint, were materially false and misleading because they failed to disclOse that demand for Sensormatic's products was sluggish throughout the Class Period, and the Company was deeply discounting its products to inflate sales. On April 10, 2001, Sensormatic issued a press release announcing that its third quarter of 2001 revenue had declined from the third quarter of 1999, and that it would miss securities analysts' earnings estimates by 66%. In response to this announcement, Sensormatic's stock price dropped by 31% in one day to $13 per share on heavy trading volume. Prior to the disclosure of the true facts about Sensormatic's business, certain Sensormatic insiders sold a total of over $5.5 million of their personally held Sensormatic stock.
   				</t>
  </si>
  <si>
    <t xml:space="preserve"> SRM</t>
  </si>
  <si>
    <t xml:space="preserve"> 01-CV-8346</t>
  </si>
  <si>
    <t xml:space="preserve">Milberg Weiss Bershad Hynes &amp; Lerach LLP (Boca Raton)The Plaza, Suite 900, 5355 Town Center Road, Milberg Weiss Bershad Hynes &amp; Lerach LLP (Boca Raton), FL 33486561.361.5000  · </t>
  </si>
  <si>
    <t xml:space="preserve">First Union National Bank : Cyprus Funds (off-shore mutual fund) </t>
  </si>
  <si>
    <t xml:space="preserve">10/30/2003</t>
  </si>
  <si>
    <t xml:space="preserve">
           			According to a Press Release dated August 12, 2003, First Union National Bank agreed on Monday to settle a securities fraud class action lawsuit for $5 million, after only two days of testimony during a federal jury trial in Fort Lauderdale. In addition, pursuant to the settlement agreement, three of Cyprus' directors agreed to a permanent injunction barring them from committing fraud in the future without admitting or denying the allegations. The fourth, Eric V. Bartoli, also was permanently enjoined from committing fraud, in a default judgment against him. U.S. District Judge Kenneth A. Marra has approved the settlement. Final ruling has not been made yet.In the original complaint plaintiff claimed that First Union and Cyprus Funds, banking and investment company respectively, had certain duties of disclosure to them based on banking regulations and internal policies.  Specifically, the plaintiff claimed that one of their employees, Eric Bartoli, had a conscious intent to aid the Cyprus Funds mutual fund's fraud. In addition, the plaintiff claimed that First Union enabled Cyprus to defraud them. First Union claimed that it did not have actual knowledge of the mutual fund's fraud, and argued that them acted in accordance with industry standards.The court initially held that the banking and investment companies' regulations and policies did not require disclosure to the investors. The court then held that the investors presented sufficient evidence to create a factual issue regarding whether the employee had knowledge of the mutual fund's wrongful purpose based on the series of atypical banking transactions, her unexplained failure to report the suspicious activity, and her statement acknowledging a degree of malfeasance.On February 19, 2002, the U.S. District Judge Ursula Ungaro-Benages issued an Order granting motion to certified class action. The lawsuit was filed on behalf of Ohio investors Shirley Estes of Fairlawn and Lloyd Smith of Louisville, and Miami-based, court-appointed receiver, Michael Goldberg.Notes: On October 01, 2002, the Judge Ursula Ungaro-Benages issued an Order Of Reassignment transferring case to the calendar of Judge Kenneth A. Marra for all further proceedings.Cyprus Funds was also sued in a 1999 civil action by the Securities and Exchange Commission, along with its Miami-based investment adviser, Latin American Services Co. Ltd., and four Cyprus directors for defrauding investors. The SEC said Cyprus actually was an elaborate Ponzi scheme, in which money was raised from new investors and used to pay old ones until the company collapsed. (See Securities and Exchange Commission v. Latin American Services Co., Ltd., Cyprus Funds, Inc., Eric V. Bartoli, Douglas R. Shisler, James L. Binge And Peter J. Esposito, Case No. 99-2360-CIV-UNGARO-BENAGES, S.D. Fla.)
   				</t>
  </si>
  <si>
    <t xml:space="preserve"> 00-CV-4485</t>
  </si>
  <si>
    <t xml:space="preserve">Colodny, Fass &amp; Talenfeld, P.A.2000 West Commercial Boulevard - Suite 232, Colodny, Fass &amp; Talenfeld, P.A., FL 33309954.492.4010 954.492.1144 · </t>
  </si>
  <si>
    <t xml:space="preserve">Nesco, Inc. </t>
  </si>
  <si>
    <t xml:space="preserve">10/29/2003</t>
  </si>
  <si>
    <t xml:space="preserve">
           			On October 29, 2003, the Court entered the Order and Final Judgment granting the motion for support of final approval of settlement, plan of allocation of settlement proceeds, and the case was dismissed.  On December 16, 2003, the Court also entered the certified copy of the Order from the U.S. Court of Appeals for the Tenth Circuit dismissing the appeal.  On September 1, 2004, the Court entered the Order by Chief Judge Sven Erik Holmes granting motion for order approving distribution of settlement funds.According to the Notice of Pendency Of Class Action dated August 18, 2003, a hearing will be held on October 28, 2003, for the purposes of determining:(1) whether the proposed Settlement of the claims in the litigation for$1,050,000 in cash is fair, reasonable, and adequate, and whether it should be approved by the Court; (2) whether the Plan of Allocation for the distribution of the Net Settlement Fund should be approved as fair and reasonable; (3) whether Lead Counsel’s application for an award of attorneys’ Fees and reimbursement of Expenses should be approved; (4) whether judgment should be entered dismissing the Action with prejudice; and (5) whether the releases of the Defendants by the Settlement Class should be approved.As summarized by the same Notice, by Order dated March 4, 2002, the United States District Court for the Northern District of Oklahoma consolidated the pending federal securities actions into this Action, and appointed Ronald Nicol, Colin Nicol and William &amp; Marjorie Groszkruger as lead plaintiffs, and approved Lead Plaintiffs’ selection of Berger &amp; Montague, P.C. as Lead Counsel for Lead Plaintiffs. On April 22, 2002, Lead Plaintiffs filed a Consolidated Amended Class Action Complaint. The Individual Defendants each answered the Complaint, and filed cross-claims against Defendant Tullius Taylor. Defendant Tullius Taylor also filed cross-claims against them. On June 14, 2002, Defendant Tullius Taylor filed a motion to dismiss the Complaint, asserting that the allegations in the Complaint failed to adequately allege Tullius Taylor’s scienter. The Court denied Tullius Taylor’s motion by Order dated February 18, 2003. On December 4, 2002, Royal Indemnity filed a complaint against Nesco, Eddy L. Patterson, James Howell, and Larry Johnson seeking declaratory judgment that its Directors’ and Officers’ Liability Policy, providing insurance for these individuals, should be rescinded based upon the individuals allegedly providing Royal false information during the insurance application process. Royal’s action, if successful, would directly impact a source of recovery for Plaintiffs in this Action. By Order dated December 17, 2002, the Court certified a class against the Individual Defendants consisting of all persons or entities who purchased and/or acquired Nesco common stock during the period of November 3, 2000 through August 16, 2001, inclusive, and who were damaged thereby. The Court also certified a subclass as against Defendant Tullius Taylor consisting of all persons or entities who purchased and/or acquired Nesco common stock during the period April 2, 2001 through August 16, 2001, inclusive, and who were damaged thereby. At the hearing on class certification, the Court suggested that it was shortening Plaintiffs’ proposed class period because the Court did not believe that Plaintiffs’ allegations set forth in the Complaint established a basis for fraud claims during the earlier period of time, prior to November 3, 2000. On January 2, 2003, pursuant to Fed.R.Civ.P. 23(f), Plaintiffs filed a petition to appeal the Court’s Order on class certification with the United States Court of Appeals for the Tenth Circuit, arguing that the District Court erroneously made findings on the merits when limiting Plaintiffs’ proposed class period. On January 28, 2003, the United States Court of Appeals for the Tenth Circuit granted Plaintiffs’ petition, thus permitting Plaintiffs to file an appeal.In or about January 2003, Plaintiffs and Defendants commenced negotiations concerning a potential settlement of the Action. A settlement conference was held with Magistrate Judge Frank H. McCarthy of the District Court on February 25, 2003, but the Action was not resolved at that time. As prompted by Plaintiff’s petition to the Tenth Circuit to appeal the District Court’s Order on class certification, the parties mediated their dispute before David W. Aemmer, Chief Circuit Mediator of the United States Court of Appeals for the Tenth Circuit, during the period from March 2003 through July 2003. Through this ongoing mediation, the parties agreed to settle this Action.The original complaint alleges that defendants violated Section 10(b) and 20(a) of the  Securities and Exchange Act of 1934 by issuing a series of materially false and misleading statements about the Companys quarterly and annual financial results for 2000 and its quarterly financial results for the first quarter of 2001. At the close of the Class Period, the Company restated its revenues for 2000 and the first quarter of 2001 to adjust for $3.65 million in overbooked sales. The overbooked sales, which were the result of accounting irregularities, forced the company to reduce its earnings for 2000 to $588,000, or 6 cents a share, from the previously reported $2.85 million, or 31 cents per share. The Complaint alleges that as a result of these false and misleading statements the price of Nesco common stock was artificially inflated throughout the Class Period causing plaintiff and the other members of the Class to suffer damages.NOTE: On November 26, 2001, Nesco filed a voluntary bankruptcy petition under Chapter 11 of the federal Bankruptcy Code in the United States Bankruptcy Court for the Northern District of Oklahoma.
   				</t>
  </si>
  <si>
    <t xml:space="preserve"> NESC</t>
  </si>
  <si>
    <t xml:space="preserve"> 01-CV-00827</t>
  </si>
  <si>
    <t xml:space="preserve">
           			According to the firm's SEC 10-K filing for the fiscal year ended March 31, 2004, the lawsuits were dismissed following PolyMedica's announcement on September 4, 2003 that they had concluded the Company's discussions with the SEC concerning their capitalization of advertising costs under the direct-response advertising exception in Statement of Position 93-7 (“SOP 93-7”) and would not restate their historical financial statements.The Complaint alleges that throughout the Class Period, defendants issued statements, press releases, and filed quarterly and annual reports with the SEC describing the Company's business operations and financial condition. These representations were materially false and misleading because they failed to disclose that throughout the Class Period, the Company had materially misstated its operating earnings. Specifically, during the relevant time period, it has been reported that PolyMedica overstated earnings by capitalizing direct response advertising costs related to the acquisition of new customers rather than expensing them as incurred. Consequently, PolyMedica recorded such advertising costs as assets rather than as expenses. By accounting for these expenses as assets, PolyMedica could spread the cost over a two to four year period rather than accounting for the expense in the quarter in which they were incurred. This allowed PolyMedica to understate operating expenses, overstate assets, and create a false impression of operating efficiencies with the overall effect being that the Company misled investors concerning the Company's growth and earnings. This contrivance violates Generally Accepted Accounting Principles and the SEC has closely scrutinized this practice. Further, the complaint alleges that on June 30, 2003, after the stock market closed, PolyMedica issued a press release announcing that as a result of discussions with the SEC regarding the expensing of the Company's direct response advertising costs, PolyMedica may be forced to restate results for the fiscal years 2002 and 2003. The Company said the restatement would reduce its fiscal 2002 earnings to $1.76 from $2.38 per share, a reduction of 26%, its fiscal 2003 to $2.61 from $3.21, a reduction of 19%, and fiscal 2004 first quarter earnings expectations to $.66-.72 from $.84-.90. On this news, shares of PolyMedica, which had closed at $45.86 on June 30, 2003, opened for trading on July 1, 2003, at $38.56, down $7.30, or 15.9%. PolyMedica shares closed later that day at $37.39 per share for a loss of $8.47 per share, or 18.5%.
   				</t>
  </si>
  <si>
    <t xml:space="preserve"> 03-CV-11270</t>
  </si>
  <si>
    <t xml:space="preserve">Credit Suisse First Boston Corp. : Various Securities of the Technology Group </t>
  </si>
  <si>
    <t xml:space="preserve">10/24/2003</t>
  </si>
  <si>
    <t xml:space="preserve">
           			Pursuant to the Court’s Order granting the plaintiff’s motion to remand, Judgment was entered on October 24, 2003, in favor of the plaintiff and against the defendants.  The case was remanded to Superior Court of the State of California and the civil case was terminated.This class action lawsuit was originally filed in the Superior Court of the State of California for the County of Santa Clara, and it was brought pursuant to section 17200 of the California Business &amp; Professions Code. On July 24, 2003, the filing of State of California was removed to the United States District Court for Northern District of California pursuant to the provisions 28 of the U.S.C., sections 1331, 1441(a), and 1441(b). According to the Notice of Removal, the Northern District of California Court has exclusive original jurisdiction pursuant to the provisions 15 of the U.S.C. section 78aa, given that with this action Plaintiff seeks to implement and/or enforce rules promulgated by the New York Stock Exchange ("NYSE") and the National Association of Securities Dealers ("NASD").The complaint filed in the State Court alleges that Credit Suisse's Technology Group regularly issued research reports that were not based on principles of fair dealing and good faith and did not provide a sound basis for evaluating facts, contained exaggerated or unwarranted claims about covered companies, and/or contained opinions for which there was no reasonable bases in violation of NYSE Rules 28 401,472 and 476(a)(6), and NASD Rules 2110 and 2210. In addition, in the original complaint plaintiff seeks disgorgement of defendants' illegally obtained profits, and injunctive relief to put the investor on notice of any relationship between the investment bank issuing research reports and the company which the analyst is covering and to stop the defendants' further improper conduct. This lawsuit was brought on behalf of Jerome Feitelberg and all other persons and entities resident in the State of California who held shares anytime during the period from July 1, 1998 to December 31, 2001 of the following companies: Gematar, Allaire, Razorflsh, DIGI, Synopsys, Nurnerical, Agilent, Winstar, AOL, and Lantronix and were injured thereby.NOTE: The filing date below corresponds to the date of filing in the Superior Court of the State of California County of Santa Clara.
   				</t>
  </si>
  <si>
    <t xml:space="preserve"> 03-CV-3451</t>
  </si>
  <si>
    <t xml:space="preserve">10/23/2003</t>
  </si>
  <si>
    <t xml:space="preserve">
           			According to the docket posted, on September 24, 2002, the Court entered the Order granting the motion for appointment as lead plaintiffs and approved the selection of co-lead counsel.  On November 12, 2002, the plaintiffs filed an Consolidated Amended Complaint, and in January 2003, the defendants responded by filing motions to dismiss the Consolidated Amended Complaint.  On September 29, 2003, the Court entered the Order granting the defendants’ motions to dismiss the complaint, and the case was closed.  On October 23, 2003, the Court entered the Final Judgment dismissing the action, in its entirety, with prejudice.The original complaint charges that defendants violated Sections 11 and 15 of the Securities Act of 1933 and Sections 10(b) and 20(a) of the Securities Exchange Act of 1934, and Rule 10b-5 promulgated thereunder, by issuing a series of materially false and misleading statements to the market between July 13, 2000 and August 14, 2001. According to the Complaint, Triton's July 13, 2000 Prospectus contained false and misleading statements regarding its sales and revenue. The Prospectus also touted a three year supply agreement with a customer called Advanced Radio Telecom ("ART") representing that this agreement would account for a significant amount of revenue. However, defendants revealed on November 14, 2000, that "a key customer" that had previously been represented in the offering as having a issued "firm purchase orders," had requested that the Company "postpone delivery" of the orders until after it [ART] obtains additional financing." ART filed for bankruptcy on March 30, 2001. Additionally, the complaint alleges that defendants disseminated materially false financial statements for each of Triton's interim quarters during the class period and for the year ended December 31, 2000, which materially overstated the Company's revenues and its net income. Defendants also made a series of other materially false and misleading statements about Triton and its financial condition and performance. The complaint further alleges that during the Class Period, defendants: (a) failed to include in its financial statements, all adjustments, necessary for a "fair presentation" of the financial results in violation of GAAP; (b) applied a non-GAAP accounting method which resulted in a material $2.7 million under-provision for bad debts; (c) failed to write off worthless intangible assets; and (d) failed to recognize a provision for loss and inventory purchase commitments. During the class period Triton's stock experienced a free fall-- plummeting from a high of over $40 per share in July of 2000 to less than $0.60 per share on August 14, 2001. On August 21, 2001, it was reported that Triton decided to close the company and sell its assets, pending shareholder approval.
   				</t>
  </si>
  <si>
    <t xml:space="preserve"> TNSIE</t>
  </si>
  <si>
    <t xml:space="preserve"> 02-CV-1041</t>
  </si>
  <si>
    <t xml:space="preserve">U.S. Interactive, Inc. </t>
  </si>
  <si>
    <t xml:space="preserve"> February 01, 2001</t>
  </si>
  <si>
    <t xml:space="preserve">10/22/2003</t>
  </si>
  <si>
    <t xml:space="preserve">
           			According to the docket, on October 21, 2003, the Court found that the prerequisites for a class action under Fed. R. Civ. P. 23(a) and (b)(3) were satisfied.   The Court entered the Order and Final Judgment signed by U.S. District Judge James T. Giles on October 22, 2003.In a press release dated August 14, 2003, the defendants' counsel announced Pendency and Settlement of U.S. Interactive, Inc. Securities Class Action, for all persons who purchased stock between February 10, 2000 and November 8, 2000. Pursuant to Rule 23 of the Federal Rules of Civil Procedure and an Order of the above Court dated July 25, 2003, that a hearing will be held on October 20, 2003 at  2:00 p.m. in Courtroom 17614, United States Courthouse, 601 Market Street, Philadelphia, PA 19106-1797 to determine whether  the proposed settlement  for $3,250,000 should be approved by the Court as fair, reasonable, and adequate; and whether to  award Plaintiffs' Counsel attorneys' fees and reimbursement of expenses. The Individual Defendants, the Underwriter Defendants, and the Director Defendants all moved to dismiss the Complaint. The Court, by Memorandum and Order dated August 23, 2002, (1) granted in part and denied in part the Individual Defendants' motion to dismiss Counts I and II, (2) granted the Individual Defendants' and Director Defendants' motion to dismiss Counts III, IV and V, and (3) granted the Underwriter Defendants' motion to dismiss Counts III, IV, and V. The Court's ruling left the Individual Defendants as the sole remaining defendants. On November 26, 2002, the Court further clarified its Order of August 23, 2002. On December 18, 2002, the Defendants answered the remaining allegations in the Complaint, denying all allegations of liability.The original Complaint alleges defendants violated Sections 10(b) and 20(a) of the Securities Exchange Act of 1934, and Rule 10b-5 by issuing a series of material misrepresentations to the market, thereby artificially inflating the price of U.S. Interactive securities. Specifically, during the Class Period, defendants repeatedly represented that the Company was experiencing strong growth and indicated that the Company was well along towards achieving profitability by the end of the year. However, at the time these statements were being made, defendants knew them to be false because: (a) an $80 million note issued by the Company as part of its SoftPlus acquisition was causing a large burden which would prevent the Company from achieving profitability; (b) the Company was being adversely affected by its financially-strapped dot-com customers; and (c) the Company was being adversely affected by the lengthening of the sales cycle. On 09/20/2000, the Company warned that its third-quarter financial results would be lower than originally expected due to rapid changes in the Internet professional services market, including longer sales cycles, re- evaluation of e-business initiatives by clients and prospects, and reduced funding available to dot-com clients. In response to this disclosure, U.S. Interactive stock dropped over 33% from the prior day's closing price, on record volume of 2,105,500 shares, to close at $12.937. On 11/08/2000, U.S. Interactive announced its third quarter performance and disclosed that not only were its third quarter financial results worse than the Company had pre-announced on September 20, 2000, but that the Company wrote-off $8.8 million of uncollectible accounts receivable during the third quarter, which amounts were primarily related to services performed for dot-com organizations. Following this full disclosure, U.S. Interactive stock dropped further on high volume of 1.5 million shares, to close at $0.81 per share.NOTE: USIT was not named as a defendant because it announced, on January 22, 2001, that it filed a voluntary petition to reorganize under Chapter 11 of the United States Bankruptcy Code. On January 29, 2001, the trading of USIT stock was halted on the NASDAQ.
   				</t>
  </si>
  <si>
    <t xml:space="preserve"> USITQ</t>
  </si>
  <si>
    <t xml:space="preserve"> 01-CV-00522</t>
  </si>
  <si>
    <t xml:space="preserve"> Hon. Bruce W. Kauffman</t>
  </si>
  <si>
    <t xml:space="preserve"> 01-CV-00522 </t>
  </si>
  <si>
    <t xml:space="preserve">Opus360 Corporation </t>
  </si>
  <si>
    <t xml:space="preserve"> April 06, 2001</t>
  </si>
  <si>
    <t xml:space="preserve">10/17/2003</t>
  </si>
  <si>
    <t xml:space="preserve">
           			By the Order and Final Judgment dated October 15, 2003, the Settlement as set forth in the Stipulation is approved as fair, reasonable and adequate, and in the best interest of the Class. The company's insurer will cover substantially all of the $550,000 in total settlement costs. The action is dismissed with prejudice and without costs as against the OPUS360 defendants, the Underwriter defendants, Carlos Cashman, Safeguard Scientifics, CompusCom Systems, Admiral, Artemis, Artemis Management Systems, Proha, and each of their past or present subsidiaries, as further set forth in this document signed by Judge John G. Koeltl. According to an article dated April 21, 2003, Vol. 5, No. 77, in October 2001, the Company and all other defendants filed motions to dismiss the amended complaint.  By Opinion and Order dated October 2, 2002, the court granted all of the motions and dismissed the amended complaint, but granted plaintiffs leave to serve a second consolidated amended class action complaint. On October 30, 2002, plaintiffs served their second amended complaint, which contains allegations similar to those in the amended complaint.   The defendants, including the Company, moved to dismiss the second amended complaint on December 31, 2002.  Briefing on defendants' motion to dismiss the second amended complaint is scheduled for completion by April 25, 2003. In the interim, the parties have reached an agreement in principle to settle all claims asserted and that could have been asserted in this litigation.  Under the terms of the proposed settlement, which is still subject to further documentation and court approval, most of the settlement proceeds would be paid by the insurance carrier pursuant to the Company's D&amp;O coverage, and the Company would pay an immaterial amount. The original Complaint alleges that the Prospectus and Registration Statement filed with the SEC and distributed to OPUS investors was false and misleading and failed to disclose, among other things, that OPUS XCHANGE, one of its flagship products did not work as claimed and contained fatal flaws. The Complaint also charges that the Registration Statement distributed in connection with OPUS' IPO failed to disclose that it would be necessary for OPUS to complete a secondary financing within 12 months of the IPO. It also alleges that OPUS' disclosures regarding its financing needs and ability to maintain its planned growth rate were misleading to investors.
   				</t>
  </si>
  <si>
    <t xml:space="preserve"> OPUS</t>
  </si>
  <si>
    <t xml:space="preserve"> 01-CV-2938</t>
  </si>
  <si>
    <t xml:space="preserve">Loudcloud, Inc. </t>
  </si>
  <si>
    <t xml:space="preserve">
           			According to the docket, on April 16, 2003, a Stipulation of Settlement was filed, and on October 14, 2003, the Court entered the Order and Final Judgment of U.S. District Judge Jeffrey S. White.  Judge White later issued an Order granting the Ex Parte Application for Distribution of Settlement Funds.    The case is closed.As reported in the Company's FORM 10-Q for the quarterly period ended April 30, 2003, the Company (now Sware, Inc.) entered into a stipulation of settlement with the plaintiffs on April 9, 2003. The stipulation of settlement, which is subject to court approval, provides for the full and final settlement and dismissal and release of all litigation brought by the plaintiffs and an insignificant settlement payment. The settlement payment will be paid by the Company's directors' and officers' insurance policy and, therefore, will not impact its financial position or results of operations.The original Complaint alleges that defendants violated Section 11 of the Securities Act of 1933 by issuing and selling Loudcloud common stock pursuant to the March 8, 2001 initial public offering (``IPO'') without disclosing to investors: 1) Loudcloud's plans to substantially reduce its workforce and to restructure itself shortly after the public offering; 2) that the public offering was not raising funds sufficient to enable the Company to reach profitability and accomplish the planned expansion described in the prospectus; 3) the imminent cancellation of a major contract to which one of the underwriters was a party; and 4) that in order to enable the public offering to go forward, undisclosed sales of shares were made to insiders and the selling price of the offering was artificially maintained by the undisclosed sale of part of the offering to insiders.
   				</t>
  </si>
  <si>
    <t xml:space="preserve"> LDCL</t>
  </si>
  <si>
    <t xml:space="preserve"> 01-CV-20919</t>
  </si>
  <si>
    <t xml:space="preserve"> 03-CV-00180</t>
  </si>
  <si>
    <t xml:space="preserve">Emulex Corporation </t>
  </si>
  <si>
    <t xml:space="preserve">10/16/2003</t>
  </si>
  <si>
    <t xml:space="preserve">
           			According to the docket, on June 23, 2005, the Court entered the Mandate of the 9th Circuit Court of Appeals, dismissing the appeal.As reported by Emulex Corporation's Form 10-Q for the quarterly period ended December 26, 2004, the settlement was approved and $39.5 million held in escrow was paid by the Company into the settlement fund during the six months ended December 28, 2003. Gateway Partners filed a challenge to the allocation of settlement funds among the plaintiffs and adequacy of the settlement notice, and the district court ruled against such challenge on November 23, 2004. On December 13, 2004, Gateway Partners filed an appeal and a motion to stop distribution from the settlement fund; both of which were filed with the United States Court of Appeals for the Ninth Circuit (Index No. 04-57123). On January 12, 2005, attorneys for Gateway Partners sent a letter to the appeals court stating that a stipulation would be filed confirming that no proceeds of the settlement fund would be distributed until the appeal is resolved, and that Gateway Partners would not have to post a bond. In a Press Release dated 04/24/2003, Emulex Corp. announced that it reached tentative settlements to conclude securities class action and derivative lawsuits brought against the company and certain directors and officers in 2001. Under the settlements, all claims will be dismissed and the litigation will be terminated in exchange for a payment of $39.5 million. Additionally, the company will record a receivable from the company's D&amp;O insurance of approximately 32% of the settlement. The resulting after-tax settlement charges of approximately $16.7 million will be recorded as a charge in the third fiscal quarter.  On August 24, 2001, an Amended and Consolidated Complaint was filed pursuant to a Stipulation and Court Order. Defendants' motion to dismiss was denied by way of an order dated March 7, 2002. Defendants' motion for reconsideration of that order was denied by an order dated May 3, 2002. Plaintiffs have commenced discovery. The court certified the class action by an order dated September 30, 2002, and the court scheduled a trial setting conference on June 6, 2003, that was expected to be set for trial in July, 2003. The complaint charges Emulex and certain of its officers and directorswith violations of the Securities Exchange Act of 1934. Emulex is a designer,developer and supplier of a line of Fibre Channel host adapters, hubs, ASICsand software products that provide connectivity solutions for Fibre Channelstorage area networks, network attached storage and RAID. The complaintalleges that during the Class Period, defendants made positive but falsestatements about Emulex's results and business, while concealing materialadverse information about customers pushing out orders. As a result, Emulex'sstock traded at artificially inflated levels, permitting defendants to sell$40.36 million worth of their Emulex stock. On February 9, 2001, Emulexissued a press release directing people to visit the Company Website.Visitors were able to listen to a recording of Emulex's CEO describing whatEmulex would later disclose at a conference on February 13, 2001: that it hadbeen experiencing a push-out of orders since late January that might causeEmulex sales to fall short of previous Company guidance for Emulex's 3rdQ F01to end on April 1, 2001. On Monday morning when the market opened again,Emulex's stock immediately dropped, falling 48% to $38-1/8 before closing at$40-3/8 on February 12, 2001 on volume of 48.6 million shares.
   				</t>
  </si>
  <si>
    <t xml:space="preserve"> EMLX</t>
  </si>
  <si>
    <t xml:space="preserve"> 01-CV-00219</t>
  </si>
  <si>
    <t xml:space="preserve">CompUSA, Inc. </t>
  </si>
  <si>
    <t xml:space="preserve"> April 23, 1998</t>
  </si>
  <si>
    <t xml:space="preserve">
           			According to the Company’s FORM 10-Q For The Quarterly Period Ended March 28, 1998, on April 23, 1998, a lawsuit, Hoeck v. CompUSA Inc. et al., was filed by a stockholder of the Company in the United States District Court for the Northern District of Texas against the Company and certain of its officers, seeking class action status on behalf of the purchasers of the Company's Common Stock and related publicly traded options during the class period.  The action alleges various violations of the federal securities laws.As summarized by the the Notice of Proposed Settlement dated July 31, 2003, on or after April 23, 1998, the following class actions were filed in the United States District Court for the Northern District of Texas, Dallas Division : Hoeck v. CompUSA, Inc., et al., No. 3-98 -CV0998-G and Silverberg v. CompUSA, Inc., et al., No. 3-98-CV1457-T. These cases were consolidated for all purposes by Order dated July 27, 1998 (the "Litigation"). On June 23, 1998, the Court appointed a group of plaintiffs including Frederick Hoeck, Stephen Winarick, Alan Koch and Bruce Devlin as Lead Plaintiffs under §21 D(a)(3)(B) of the Securities Exchange Act of 1934 (the "Exchange Act") and approved Lead Plaintiffs' selection of Milberg Weiss Bershad Hynes &amp; Lerach LLP and Schiffrin &amp; Barroway, LLP as Co-Lead Counsel and Stanley, Mandel &amp; Iola, LLP, as Liaison Counsel, pursuant to §21(D)(a)(3)(B)(v) of the Exchange Act. Frederick Hoeck, Stephen Winarick, Alan Koch and Bruce Devlin were subsequently pursuant to Court Order appointed as Class Representatives. On August 25, 1998, Lead Plaintiffs filed a Consolidated Amended Complaint for Violations of the Securities Exchange Act of 1934 ("CAC") naming as defendants CompUSA and certain individuals. On or about September 25, 1998, Defendants filed a motion to dismiss the CAC. Thereafter on August 30, 1999, the Court granted Defendants motion to dismiss with leave to amend. On September 20, 1999, Lead Plaintiffs filed the Second Amended Consolidated Complaint for Violations of the Securities Exchange Act of 1934 (the "Complaint") naming the same defendants that were named in the CAC. On September 15, 2000, the Court issued an order granting in part and denying in part Defendants' motion to dismiss the Complaint. The Court dismissed plaintiffs' claims with prejudice against all defendants except CompUSA and one individual defenant. On October 16, 2000, Defendant CompUSA and the remaining individual defendant filed a motion to reconsider the Court's September 15, 2000 Order. The Court denied the motion for reconsideration on November 27, 2000. Thereafter, on December 22, 2000, the Defendants answered the Complaint. On September 28, 2001, the Court certified a Class of all persons who purchased or otherwise acquired the common stock and publicly traded options of CompUSA between December 31, 1997 and April 29, 1998.A settlement hearing has been scheduled for October 14, 2003, to determine if the settlement, in the amount of $6.1 million, should be approved. On October 14, 2003, the settlement was held.  According to the Orders issued that day, the Court awarded Lead Counsel attorneys' fees of 30% of the Settlement fund and litigation expenses in the amount of $122,655.83, approved the Plan of Allocation of Settlement Proceeds, and approved the settlement as fair, just, reasonable and adequate to the Class.  The action is dismissed with prejudice.
   				</t>
  </si>
  <si>
    <t xml:space="preserve"> CPU</t>
  </si>
  <si>
    <t xml:space="preserve"> 98-CV-00998</t>
  </si>
  <si>
    <t xml:space="preserve"> 04/23/1998</t>
  </si>
  <si>
    <t xml:space="preserve"> 12/31/1997</t>
  </si>
  <si>
    <t xml:space="preserve"> 03/05/1998</t>
  </si>
  <si>
    <t xml:space="preserve"> 04/29/1998</t>
  </si>
  <si>
    <t xml:space="preserve"> March 28, 2001</t>
  </si>
  <si>
    <t xml:space="preserve">10/09/2003</t>
  </si>
  <si>
    <t xml:space="preserve">
           			According to the docket, on October 9, 2003, the Court entered the Order by U.S. District Judge Saundra B. Armstrong granting the motions for final approval of settlement, for approval of plan allocation of settlement proceeds, and the motion to certify class action.  The Court also awarded plaintiffs' counsel reimbursement of litigation expenses in the amount of $104,263.60.  The Court further entered the Final Judgment and Order of Dismissal with Prejudice.Turnstone Systems, Inc. announced that on July 25, 2003, the U.S. District Court for the Northern District of California preliminarily approved a settlement of a purported class action suit that was brought against the company, certain of its officers and directors and its underwriters on behalf of persons who purchased common stock issued pursuant to the company's secondary stock offering in September 2000. The suit was settled for $7.0 million, of which insurance for the company's directors and officers will pay approximately $6.1 million and the company will contribute approximately $0.9 million in cash. The settlement is conditioned upon, among other things, notice to the company's stockholders of the settlement and final approval by the United States District Court.The original complaint charges defendants with violations of the Securities Exchange Act of 1934. The complaint alleges that contrary to defendants' representations during the Class Period, Turnstone's CX100 product was fraught with problems, including blown capacitors, malfunctioning chips, and inaccurate calibration of the CX100. As a result, and contrary to the representations in the Registration Statement/Prospectus, the CX100 product was unreliable, inaccurate and inefficient in deploying DSL services to Turnstone's customers. Moreover, Turnstone's key customers were returning the product as a result of the malfunctioning of the CX100. After the market closed on January 2, 2001, Turnstone issued another press release warning investors that its 4thQ 00 revenue would be substantially below market estimates because its CLEC customers had cancelled and reduced their orders. As a result, the Company announced revenue of $26 million to $28 million for the 4thQ 00, 37% lower than consensus market analyst estimates. In the same press release, the Company also disclosed that it expected to take a $13.0 to $15.5 million charge to increase its inventory reserves and bad debt reserves, thus causing Turnstone to forecast an operating loss of $12 million to $14 million for the quarter.
   				</t>
  </si>
  <si>
    <t xml:space="preserve"> 01-CV-1256</t>
  </si>
  <si>
    <t xml:space="preserve"> 06/05/2000</t>
  </si>
  <si>
    <t xml:space="preserve">Robertson Stephens, Inc. : Redback Networks, Inc. </t>
  </si>
  <si>
    <t xml:space="preserve"> April 04, 2003</t>
  </si>
  <si>
    <t xml:space="preserve">10/06/2003</t>
  </si>
  <si>
    <t xml:space="preserve">
           			According to the docket, on June 1, 2006, the Court entered the Order signed by U.S. District Judge Gerard E. Lynch closing the case.  According to the Order, in light of the settlement in DeMarco v. Robertson Stephens, Inc. and Paul Johnson, 03-cv-590, approved by this Court on 2/23/2006, the Clerk of the Court is respectfully directed to close out the six related cases.In July 2003, the Court ordered that this case be transferred to the U.S. District Court for the Southern District of New York and is considered a related to case to 03-CV-590, a similar case against Robertson Stephens regarding Corvis Corporation.The Complaint charges that Robertson Stephens and its analyst Paul Johnson issued materially false and misleading public statements, research reports and "Buy" recommendations on Redback and praised the acquisition of Siara Systems, Inc. ("Siara") by Redback while failing to disclose that Johnson owned Siara stock and that the acquisition would result in a multimillion windfall for Johnson. The Complaint alleges that, based on defendants' recommendations and failure to disclose defendant Johnson's conflicts of interest, Redback securities sold at artificially inflated prices during the Class Period. As a result, Plaintiff and the rest of the Class purchased their Redback shares at prices that were artificially inflated and were damagedthereby. 
   				</t>
  </si>
  <si>
    <t xml:space="preserve"> 03-CV-1443</t>
  </si>
  <si>
    <t xml:space="preserve"> 04/04/2003</t>
  </si>
  <si>
    <t xml:space="preserve">Cole National Corporation </t>
  </si>
  <si>
    <t xml:space="preserve">10/02/2003</t>
  </si>
  <si>
    <t xml:space="preserve">
           			According to the docket dated October 4, 2003, the court gave final approval for the settlement on October 4, 2003.According to the Proposed Settlement dated July 30, 2003, the parties agreed to settle the case with the defendants paying $5,375,000 in cash.On February 26, 2003, the Court entered the Order granting the motion to appointed lead plaintiff and for approval of lead plaintiff's selection of lead counsel and liaison counsel.  Vijay Sherma was appointed lead plaintiff and the law firm of Schiffrin &amp; Barroway, LLP was approved as lead and the law firm of Weisman Goldbert &amp; Weisman Co., LPA was approved as liaison counsel.  On June 25, 2003, an Amended Complaint was filed, and on July 15, 2003 a Stipulation of Settlement was filed.The original Complaint charges that during the Class Period, Cole National Corporation and certain of its officers and directors issued and/or failed to correct false and misleading financial statements and press releases concerning the Company's publicly reported revenues and earnings directed to the investing public.  Specifically, (i) that the Company's revenues from optical warranties and net income for 1998, 1999, 2000, 2001 and for the two quarters of 2002 have been seriously overstated; (ii) because of these problems, the value of the Company's balance sheet and income statement were materially overstated at all relevant times; and (iii) despite Cole National's representations to the contrary, the Company's Class Period financial statements did not comply with GAAP, causing Cole National to investigate and consider restating its financial statements. On November 26, 2002, the Company shocked the market and revealed that (i) the Company would conduct a re-audit of the financial statements for fiscal years 1998, 1999, 2000, 2001 and 2002 previously audited by Arthur Andersen LLP; (ii) re-audits would likely result in the restatement of the Company's financial statements; (iii) the Company was advised to recognize the revenues earned on the sale of the optical warranties at the time of sale; and (iv) as a result of these adjustments, material changes are likely in the timing of the recognition of the revenue and operating profits associated with these sales, in current and prior balance sheets relating to deferred revenue and shareholders' equity. Further, the Company reported that the filing of its Form 10-Q for the third quarter of 2002 will be delayed and most likely the required restatements will be available at the time of the filing of its Form 10-K for its fiscal year ending February 1, 2003. The Company also stated that the investors should not rely on its previous financial statements. In response to the news that Cole National's previously-reported financial results may not in fact be what they seemed (an accurate financial summary of the Company's operations), the Company's shares fell $1.25 or approximately 10% per share to close at $11.09 on November 26, 2002.
   				</t>
  </si>
  <si>
    <t xml:space="preserve"> CNJ</t>
  </si>
  <si>
    <t xml:space="preserve"> 02-CV-2397</t>
  </si>
  <si>
    <t xml:space="preserve"> 01/31/1998</t>
  </si>
  <si>
    <t xml:space="preserve">Mpower Communications Corporation </t>
  </si>
  <si>
    <t xml:space="preserve">10/01/2003</t>
  </si>
  <si>
    <t xml:space="preserve">
           			According to the docket posted, on October 1, 2003, the Court entered the Order and Final Consent Judgment signed by U.S. District Judge Michael A. Telesca.  The settlement was approved and the case dismissed.On December 20, 2000, the Court consolidated the various actions, appointed lead plaintiff and appointed Wolf Haldenstein as lead counsel. On March 5, 2001, a consolidated amended complaint was filed with the Court. Defendants have filed a motion for dismissal. The Court dismissed the complaint on February 11, 2002. Plaintiffs filed an appeal on March 11, 2002. On October 4, 2002, the Court entered the Mandate of the U.S. Court of Appeals dismissing the appeal. A settlement of $1.3 million was proposed and preliminarily approved in an Order on February 21, 2003.The original complaint alleges defendants with issuing false and misleading statements and press releases concerning the Company's efforts with respect to and the difficulties experienced during its efforts to "build out" its networks on a national scale. Moreover, during the Class Period, the Company misrepresented the pace at which it was building its national, symmetrical digital subscriber line (SDSL) network and failed to disclose that it was unable to adequately provision voice-over SDSL (VoSDSL) capable loops at levels to meet customer demands due to problems with incumbent carriers and the failure to make the necessary line available in a timely manner. On September 7, 2000, after the close of the market, the Company disclosed the true state of its fiscal affairs. Despite having said only weeks before that it would "hit its numbers" for the remainder of fiscal 2000 and fiscal 2001, and that its national expansion plan was on a steady course, the Company shockingly disclosed that it expected significantly lower revenues and materially lower earnings that had been previously predicted. These revelations caused the Company's common stock to decline over 40%, and lose approximately $400 million in total market capitalization.NOTE: On April 8, 2002, Mpower filed a petition for relief under Chapter 11 of the Bankruptcy Code, and as of the effective date of Mpower's First Amended Joint Plan of Reorganization (the "Plan"), Mpower was discharged and released from any "Claim, Debt and Interest," except as otherwise stated in the Plan, as set forth in the final Confirmation Order entered by the United States Bankruptcy Court for the District of Delaware on July 17, 2002.
   				</t>
  </si>
  <si>
    <t xml:space="preserve"> MPWR</t>
  </si>
  <si>
    <t xml:space="preserve"> 00-CV-06463</t>
  </si>
  <si>
    <t xml:space="preserve"> Hon. Michael A. Telesca</t>
  </si>
  <si>
    <t xml:space="preserve"> 02/20/2000</t>
  </si>
  <si>
    <t xml:space="preserve">Harvey &amp; Mumford20 Corporate Woods Boulevard, Harvey &amp; Mumford, NY 12211518.463.4491  · </t>
  </si>
  <si>
    <t xml:space="preserve">Roche Holding, Ltd. </t>
  </si>
  <si>
    <t xml:space="preserve"> December 02, 1999</t>
  </si>
  <si>
    <t xml:space="preserve">09/30/2003</t>
  </si>
  <si>
    <t xml:space="preserve">
           			On February 6, 2003, the Court entered the Order granting the plaintiff’s motion for class certification.  On July 16, 2003, a Stipulation of Settlement was filed.   On September 20, 2003, the Court entered the Order approving the settlement of $6,350,000 and dismissing the action with prejudice.  The plaintiff’s counsel was further awarded attorney fees and reimbursement of expenses.  On December 13, 2004, the Court entered the Settlement Distribution Order.According to a press release dated May 31, 2002, on May 30, 2002 the United States Court of Appeals for the Third Circuit reversed the dismissal of a securities fraud class action filed against Roche Holding Ltd. (Pink Sheets:RHHBY), brought on behalf of ADR purchasers during the period December 3, 1996 through May 20, 1999 ("class period"). The lawsuit alleges that the trading prices for Roche Holding ADRs were artificially inflated by false and/or misleading statements concerning the competitive market for certain Roche products. The truth became known in May 1999 when Roche Holding's primary subsidiary as well as a Roche Holding officer pled guilty to participation in a price fixing conspiracy in violation of U.S. antitrust laws. The court of appeals found that plaintiff adequately pled reliance upon Roche Holding's misrepresentations, and rejected the contention that Roche Holding, a Swiss corporation, is not amenable to personal jurisdiction in the United States for claims filed by purchasers of ADRs.By order dated November 13, 2000, the Court dismissed the complaint. The dismissal was without prejudice.On March 15, 2000, the law firm of Kirby McInerney &amp; Squire, LLP, was appointed lead counsel in a securities class action lawsuit.   The complaint asserted that Roche's ADRs traded at artificially inflated prices throughout the period described above, due to Roche's engaging in illegal price-fixing and anti-competitive practices in violation of U.S. anti-trust laws, which artificially inflated Roche's earnings and the prices of the ADRs. On May 19, 1999, it was announced that Roche's primary operating subsidiary and certain of Roche's officers had pled guilty to violating Unites States antitrust laws; Roche's operating subsidiary paid $500 million in fines.
   				</t>
  </si>
  <si>
    <t xml:space="preserve"> RHHBY</t>
  </si>
  <si>
    <t xml:space="preserve"> 99-CV-05627</t>
  </si>
  <si>
    <t xml:space="preserve"> 12/02/1999</t>
  </si>
  <si>
    <t xml:space="preserve"> 12/03/1996</t>
  </si>
  <si>
    <t xml:space="preserve">CommTouch Software </t>
  </si>
  <si>
    <t xml:space="preserve">09/26/2003</t>
  </si>
  <si>
    <t xml:space="preserve">
           			According to the docket dated September 30, 2003, on September 25, 2003, the Court entered the Final Judgment and Order of Dismissal with Prejudice. U.S. District Judge William H. Alsup approved the settlement and further granted the motions for attorney fees and reimbursement expenses as well as the plan of allocation of settlement proceeds. In a press release dated May 28, 2003, the Judge William H. Alsup of the United States District Court for the Northern District of California, presiding over the litigation, recently signed a preliminary order confirming the settlement terms, which call for the payment of $15 million to shareholders who are members of the class by virtue of their shareholdings in the company during the class period. The settlement terms do not include any admission or finding of wrongdoing on the part of the company or individual defendants, who maintained their denials of improper behavior throughout the proceedings. The settlement is being fully funded by Commtouch's Directors and Officers insurance policy. The original Complaint alleges that defendants violated Sections 10(b) and 20(a) of the Securities Exchange Act of 1934 and Rule 10-b(5). Specifically, on February 14, 2001, Commtouch announced that it would restate its first three quarterly 2000 financial statements because of accounting misstatements. Subject to completion of the 2000 audit, Commtouch expects to restate its revenues and net loss for the first three quarters of 2000 and adjust revenues downwards by $4.4 million. On this news, Commtouch's shares fell roughly 45%, resulting in substantial damage to plaintiff and the Class
   				</t>
  </si>
  <si>
    <t xml:space="preserve"> 01-CV-00719</t>
  </si>
  <si>
    <t xml:space="preserve">Alliant Energy Corporation </t>
  </si>
  <si>
    <t xml:space="preserve"> April 17, 2003</t>
  </si>
  <si>
    <t xml:space="preserve">09/24/2003</t>
  </si>
  <si>
    <t xml:space="preserve">
           			According to the Company’s FORM 10-Q for the quarterly period ended September 30, 2003, several substantially similar cases were subsequently filed in the same court and were consolidated into one action.  On Aug. 13, 2003, the court, acting upon a motion filed by the defendants, dismissed the action without prejudice. On Sept. 22, 2003, upon stipulation of the parties, the court entered a new order changing the dismissal of the case from without prejudice to with prejudice. Accordingly, this lawsuit has been concluded.Several securities class action lawsuits were filed against Alliant Energy Corporation. The original class action shareowner lawsuit was filed against Alliant Energy, Erroll B. Davis, Jr., Thomas M. Walker and John E. Kratchmer. The amended consolidated complaint alleged that the defendants made false and misleading statements in relation to Alliant Energy's expected performance of its various non-regulated businesses.The original complaint charges that defendants violated Sections 10(b) and 20(a) of the Securities Exchange Act of 1934, and Rule 10b-5 promulgated thereunder, by issuing a series of materially false and misleading statements to the market between January 29, 2002 to July 18, 2002. The complaint alleges that the Company falsely touted the performance of its non-regulated businesses and represented that those businesses would compensate for expected 2002 weakness in its utilities operations. The complaint further alleges that the Company also represented that its unregulated businesses were integral to the Company's operations and were key to the Company's expected annual growth rate of 7%-10%. Such statements were materially false and misleading when made, the complaint alleges, because defendants knew, or were reckless in not knowing, that the unregulated businesses were suffering from serious problems, that such businesses were a material drain on the Company overall and could not compensate for any weaknesses in the regulated businesses and that the Company could not meet its 2002 earnings targets by the results of its utilities businesses alone. On July 18, 2002, the Company announced that it was cutting its 2002 earnings expectations by over 35%. Investors, conditioned by defendants Class Period statements, reacted by selling-off the stock, which fell by 23% in one day, from $23.78 per share on July 18, 2002, to $18.22 per share on July 19, on unusually heavy trading volume. A few months after the end of the Class Period, the Company announced that it would sell many of its non-utility assets as part of an effort to re-focus its business around the Company's utilities operations.  
   				</t>
  </si>
  <si>
    <t xml:space="preserve"> LNT</t>
  </si>
  <si>
    <t xml:space="preserve"> 03-CV-0191</t>
  </si>
  <si>
    <t xml:space="preserve">Physicians Resource Group, Inc. (Schiller) </t>
  </si>
  <si>
    <t xml:space="preserve"> December 23, 1997</t>
  </si>
  <si>
    <t xml:space="preserve">
           			According to the docket posted, on September 12, 2002, the plaintiff Alpert Group filed a notice of appeal from the Order and Judgment, issued on February 26, 2002, dismissing the action.  On September 24, 2003, the Court entered the Judgment/Mandate of the U.S. Court of Appeals affirming the decision of the District Court.Previously, on February 26 2002, the Court issued a Memorandum Opinion and Order granting motion to dismiss plaintiffs' third amended complaint for violation of the Securities Exchange Act of 1934, and all plaintiffs' claims were dismissed with prejudice. The final Judgment, issued pursuant to the Court's Order, adjudged and decreed that plaintiffs take nothing by their suit against Physicians Resource Group (PRG) and individual defendants and all relief not expressly granted herein is denied. The Judgment also stated that all allowable and reasonable costs are taxed against plaintiffs. Within December 1997 and February 1998 six securities class actions were filed against this company. Soon after they were amended and filed in two groups. The first group included the Longman, Peltz, and Hall actions (collectively the 'Longman Action'), which was the first complaint filed. And the second group comprised the Schiller, City of Philadelphia, and Rutherford actions (collectively the 'Schiller Action'). These cases all raise claims under Section 10(b) of the Securities Exchange Act of 1934, as amended (the '1934 Act') and Rule 10b-5 promulgated thereunder. The plaintiffs seek compensatory damages, legal interest and attorneys' fees. The procedural history of these cases is complex because of the number of cases at issue, the theories of liability raised, the number of plaintiffs' counsel involved, and the unique requirements of the Private Securities Litigation Reform Act of 1995. In July 1998, after a motion to consolidate the Schiller Action and the Longman Action was denied, the Schiller Action plaintiffs filed their first amended complaint to include the allegations and the alleged class contained in the Longman Action. The factual allegations in the amended Schiller Action cover an alleged 26-month class period from September 15, 1995 to November 19, 1997. In November 1998, the Schiller Action plaintiffs filed a separate lawsuit under the 1934 Act against Arthur Andersen LLP ("Andersen") in the United States District Court for the Northern District of Texas, Dallas Division, styled Jeffrey Schiller and Diversified Investment Holdings LP, On Behalf of Themselves and All Others Similarly Situated v. Arthur Andersen &amp; Co. LLP; Civil Action No. 3-98CV2753-R (the "Andersen Action"). The Schiller Action plaintiffs then moved to consolidate the Andersen Action with the Shareholder Action, while also requesting leave of court in the Shareholder Action to file a second amended complaint. The Bankruptcy Court granted the Schiller Action plaintiffs' request for leave to file a second amended complaint on September 22, 2000. At the same time, the Bankruptcy Court denied PRG's motion to dismiss the first amended complaint, without prejudice to PRG refiling its motion to dismiss directed to the second amended complaint.In April 1999, the court granted lead plaintiff status to Robert Alpert ('Alpert'), a major shareholder of PRG and a member of the Equity Committee, who selected Milberg Weiss Bershad Hynes &amp; Lerach as class counsel. On behalf of all of the defendants, PRG moved to dismiss the operative amended complaint. In essence, plaintiffs in the Schiller Action allege claims of corporate mismanagement and a failure to disclose the same under the federal securities laws. These claims fall into four categories: (i) statements/omissions concerning PRG's ability to do business (including the competency of its accounting department, the ability to integrate acquired Eyecare Practices, management expertise, the viability of PRG's business plan, etc.); (ii) predictions of PRG's earnings and growth; (iii) statements/omissions concerning PRG's accounting policies (improper revenue recognition, etc.); and (iv) statements/omissions concerning the value of PRG's acquisition of EyeCorp and EquiMed in 1996. The alleged class period in the original Schiller Action runs from September 15, 1995, when PRG announced the acquisition of EyeCorp, until March 27, 1997, the date on which PRG announced that due to a decline in its stock price the Company would not be able to maintain its acquisition pace. More specifically, the original complaint alleges that during the Class Period, PRG and its top officers falsified its reported profits while issuing false statements about PRG's operations, its success in integrating acquisitions, including the operating efficiencies and cost savings being and to be achieved thereby, its ability to continue to make acquisitions and its future earnings per share ('EPS') growth. These false statements drove PRG stock to an all-time high of $34-3/8 per share in May 1996. PRG and its insiders (the 'defendants') made these allegedly false statements to artificially inflate PRG's stock price so that during the Class Period: (i) PRG could sell 4.25 million new shares of stock to the public at $28.50 per share raising $115 million; (ii) PRG could issue (sell) over 14 million shares of stock to complete the acquisitions of over 150 ophthalmic and optometric practices during 1996-1997; and (iii) PRG could sell new convertible debentures raising $125 million. However, in late 1996 when PRG announced it would temporarily slow the pace of its acquisitions, its stock declined sharply. Then, as 1997 unfolded, PRG's President, Chairman, and Chief Financial Officer were all fired as PRG revealed it would take millions in non- recurring special charges for uncollectible accounts receivable and closing of physician practices resulting in a huge 3rdQ 1997 loss, that PRG would abandon its expansion/acquisition program and not acquire any more eye care physician practices and it had hired investment banking firms to try to sell the Company. PRG's stock collapsed to as low as $2-5/8 per share, 93% below its Class Period high of $34-3/8 per share.NOTE: On February 1, 2000, the Company filed for bankruptcy pursuant to Chapter 11 of the U.S. Bankruptcy Code in the Northern District of Texas. 
   				</t>
  </si>
  <si>
    <t xml:space="preserve"> PRG</t>
  </si>
  <si>
    <t xml:space="preserve"> 97-CV-3158</t>
  </si>
  <si>
    <t xml:space="preserve"> 12/23/1997</t>
  </si>
  <si>
    <t xml:space="preserve"> 09/15/1995</t>
  </si>
  <si>
    <t xml:space="preserve"> 03/27/1997</t>
  </si>
  <si>
    <t xml:space="preserve"> 11/19/1997</t>
  </si>
  <si>
    <t xml:space="preserve">SYNSORB Biotech, Inc. </t>
  </si>
  <si>
    <t xml:space="preserve"> January 17, 2002</t>
  </si>
  <si>
    <t xml:space="preserve">09/17/2003</t>
  </si>
  <si>
    <t xml:space="preserve">
           			On September 17, 2003, the Court entered the Final Judgment of Dismissal with Prejudice.    The action is dismissed with prejudice as to the defendants.  The Court awarded Class Counsel, in the aggregate, 30% of the Settlement Fund in attorneys' fees and expenses as set forth in this judgment.  The case was closed.  On November 24, 2004, the Court entered the Settlement Distribution Order.According to the Notice of Class Action, a settlement hearing will be held on September 12, 2003. The purpose of the Settlement Hearing will be to determine : (1) whether the Class as proposed in this, Notice should be permanently certified for settlement purposes in the Litigation ; (2) whether the proposed settlement of the claims in the Litigation for the sum of $550,000, plus interest should be approved by the court as fair, reasonable and adequate ; (3) whether the Plan of Allocation is fair, reasonable and adequate ; (4) whether the application for an award of attorneys' fees and reimbursement of costs and expenses should be approved ; and (5) whether the Litigation should be dismissed with prejudice . The Court may adjourn or continue the Settlement Hearing without further notice to the Class.As summarized by the same Notice, by Order dated June 26, 2002, the District Court consolidated the various actions, appointed a group of shareholders known as the Karst/Price Group as Lead Plaintiff, and approved the Lead Plaintiffs' selection of Wolf Haldenstein Adler Freeman &amp; Herz LLP as Lead Counsel. By stipulations and orders dated October 4, 2002, November 4, 2002, December 6, 2002 and January 15, 2003, the attorneys for the parties agreed to postpone the serving and filing of a consolidated amended complaint during the pendency of settlement negotiations, the latter of which provided that this would be the last request for an extension of time for the serving and filing of a consolidated amended complaint. On February 4, 2003, the parties to the Litigation reached an agreement in principle to settle the matter, and therefore a consolidated amended complaint was never filed. On May 30, 2003, the parties to the Litigation entered into a Stipulation of Settlement (the "Stipulation").The original complaint alleges that throughout the Class Period, defendants touted the successful progression of its SYNSORB Cd(R) Phase III clinical trials while concealing from the public that, in fact, defendants had "concerns about enrollment"; that defendants knew that "the completion of the trial would reach out years beyond" what they had forecast; that the FDA had directed defendants to use a more stringent protocol in its Phase III trials; that defendants had repeatedly failed to increase enrollment in the Phase III trials during the Class Period; that defendants had been experiencing "unacceptably high drop out rates"; and that defendants could not afford to continue to finance the Phase III clinical trials. After the market close on December 10, 2001, the Company issued a press release announcing the termination of its SYNSORB Cd(R) development program; and in a conference call the next morning, revealed the true facts concerning the Phase III clinical trials.  These shocking revelations made in the press release and in the conference call had a dramatic effect on the price of SYNSORB stock; causing the stock to plummet over 52% and causing plaintiff and the class to suffer damages.
   				</t>
  </si>
  <si>
    <t xml:space="preserve"> SYBB</t>
  </si>
  <si>
    <t xml:space="preserve"> 02-CV-00434</t>
  </si>
  <si>
    <t xml:space="preserve">UBS Warburg, Inc. : PaineWebber Mortgage Acceptance Corporation V Commercial Pass-Through Certificates, Series 1999-C1 </t>
  </si>
  <si>
    <t xml:space="preserve">09/09/2003</t>
  </si>
  <si>
    <t xml:space="preserve">
           			On March 18, 2003, the plaintiff filed a motion to dismiss. On May 29, 2003, the Court entered the Order signed by U.S. District Judge Ed Kinkeade granting the plaintiff’s motion to dismiss.  The plaintiffs were ordered to notify the putative class members of the pending dismissal by publishing notice proposed in the plaintiff's motion to dismiss. Plaintiffs were ordered to notify Paine Webber Mortgage Acceptance Corporation V Mortgage Pass-Through Certificates Series 99-CI, the present holders of the securities at issue, of the pending dismissal.  On September 9, 2003, the Court entered the Order dismissing the case without prejudice.The suit arises in connection with a June 1, 1999 transaction in which the former Paine Webber entities transferred loans to a trust. The suit alleges that the Defendants committed securities fraud by making material misrepresentations and omissions about the quality of the loans Paine Webber transferred to the trust. Specifically, the suit notes that compared to all loans in the Loan Pool, the Paine Webber loans have disproportionately gone into default or required special attention, and have later been found not to meet the standards represented in the prospectus and prospectus supplement. The complaint asserts claims based on violations of the Exchange Act section 10(b) (15 U.S.C. section 78j) and Rule 10b-5 (17 C.F.R. section 240.10b-5); violation of the Exchange Act section 20(a) (15 U.S.C. section 78t); violation of the Securities Act section 11 (15 U.S.C. section 77k); violation of the Securities Act section 12(a)(2) (15 U.S.C. section 77l); and violation of the Securities Act section 15 (15 U.S.C. section 77o). It seeks as relief rescission of the plaintiff class' investment in the Certificates, or in the alternative, actual damages at least in the amount of $616,668,000. The class is constitute by all persons who purchased or otherwise acquired shares of PaineWebber Mortgage Acceptance Corporation V Commercial Mortgage Pass-Through Certificates, Series 1999-C1 and who received a Prospectus dated March 25, 1999 and Prospectus Supplement to Prospectus dated June 1, 1999. The class period begins with the initial offering of the Certificates and continues through September 3, 2002.
   				</t>
  </si>
  <si>
    <t xml:space="preserve"> 02-CV-2212</t>
  </si>
  <si>
    <t xml:space="preserve">MCI WorldCom Inc. and Intermedia Communications, Inc. common stock </t>
  </si>
  <si>
    <t xml:space="preserve"> November 07, 2000</t>
  </si>
  <si>
    <t xml:space="preserve">09/04/2003</t>
  </si>
  <si>
    <t xml:space="preserve">
           			On August 20, 2003, the Court entered the certified copies of the Opinion and Judgment of the U.S. Court of Appeals for the Fifth Circuit Court affirming the judgment of the District Court.On September 24, 2002, the plaintiffs filed a motion to set aside the March 29, 2002 Final Judgment, and On March 6, 2003, the Court issued the Memorandum Opinion and Order denying that motion.  On March 18, 2003, the plaintiffs filed another Notice of Appeal from the Memorandum Opinion and Order denying the motions to set aside Judgment.According to the Company’s FORM 10-Q for the quarterly period ended March 31, 2002, on March 29, 2002, the district court granted the motion to dismiss the consolidated amended complaint filed by WorldCom and the individual defendants, and it entered final judgment dismissing the complaint with prejudice. On April 4, 2002, plaintiffs filed a notice of appeal to the U.S. Court of Appeals for the Fifth Circuit. As summarized by the same SEC filing, in November 2000, class action complaints were filed in the United States District Courts for the Southern District of Mississippi, the Southern District of New York, and the District of Columbia against WorldCom and some of our executive officers. All of these actions were consolidated in the Southern District of Mississippi on March 27, 2001, along with another purported class action lawsuit filed on behalf of individuals who purchased stock in Intermediabetween September 5 and November 1, 2000, which action asserted substantiallysimilar claims and alleges that after the announcement of the WorldCom-Intermedia merger, the price of Intermedia stock was tied to the price of WorldCom stock. On June 1, 2001, the plaintiffs filed a consolidated amended complaint. Among other things, the consolidated amended complaint alleged that statements regarding WorldCom's revenues, the integration of MCI, the success of UUNET Technologies, and the expansion of WorldCom's network were false; WorldCom's financial disclosures were false; and WorldCom's announcement of its "generation d" initiative was misleading. Based on these allegations, the consolidated amended complaint asserts claims for violation of Section 10(b) of the Securities Exchange Act of 1934 and Rule 10b-5 promulgated thereunder and Section 20(a) of the Securities Exchange Act of 1934. The consolidated amended complaint seeks to certify a class of persons who purchased WorldCom shares between February 10, 2000 and November 1, 2000, inclusive; it does not assert separate claims on behalf of purchasers of Intermedia shares. According to a Press Release dated December 15, 2000, a  lawsuit in the United States District Court for the Southern District of Mississippi, on behalf of a class (the "Class") consisting of all purchasers of Intermedia Communications, Inc. (NASDAQ: ICIX-news) common stock during the period between September 5, 2000 and November 1, 2000, inclusive. The defendants are WorldCom, Inc., WorldCom's Chief Executive Officer and its Chief Financial Officer. The claims arise under Sections 10(b) and Section 20(a) of the Securities Exchange Act of 1934 and Rul 10b-5 promulgated thereunder by the Securities and Exchange Commission ("SEC"). The complaint alleges that defendants made a series of materially false and misleading statements in press releases and SEC filings concerning: the effect of the failure of WorldCom's proposed merger with Sprint, particularly with regard to the impact of lost cost savings and revenues, the difficulties experienced in relation to WorldCom's acquisition of MCI; WorldCom's decreasing growth rates; and WorldCom's growing uncollectable receivables, which were not accurately reflected in its financial statements. The complaint further alleges that these material misstatements of fact enabled WorldCom,on September 5, 2000, to enter into an agreement to acquire Intermedia, for WorldCom stock, the price of which was artificially inflated at that time, and causing Intermedia's stock to be pegged to the market price of WorldCom shares. Plaintiff and other similarly situated purchasers of Intermedia Communications stock have been damaged by purchasing their stock at inflated prices. The stock dropped significantly as the true facts concerning WorldCom's business affairs began to  be revealed on November 1, 2000.The first filed complaint charges WorldCom and certain of its officers and directors with violations of Sections 10(b) and 20(a) of the Securities Exchange Act of 1934 and SEC Rule 10b-5. The complaint alleges that Defendants made a series of materially false and misleading statements in press releases and SEC filings. These misrepresentations concerned: the effect of the Company's acquisition of MCI; the Company's decreasing growth rates; the Defendants' dependence on the revenue stream from the proposed Sprint merger; and the Company's receivables as reflected in its financial statements. As a result of these misrepresentations, WorldCom's stock price was artificially inflated throughout the Class Period, damaging Plaintiff and the Class he seeks to represent.
   				</t>
  </si>
  <si>
    <t xml:space="preserve"> 00-CV-00833</t>
  </si>
  <si>
    <t xml:space="preserve"> Hon. William H. Barbour Jr.</t>
  </si>
  <si>
    <t xml:space="preserve">PG&amp;E Corporation </t>
  </si>
  <si>
    <t xml:space="preserve">08/27/2003</t>
  </si>
  <si>
    <t xml:space="preserve">
           			According to the Company’s FORM 10-Q for the quarterly period ended June 30, 2003, in June 2002, the District Court dismissed the second amended complaint with prejudice, prohibiting the plaintiffs from filing a further complaint. The plaintiffs' appeal of the dismissal was argued before the U.S. Court of Appeals for the Ninth Circuit on June 10, 2003. In July 2003, the Ninth Circuit court upheld the District Court's dismissal of the plaintiffs' second amended complaint. As summarized by the same SEC filing, this matter involves a second amended complaint that was filed against PG&amp;E Corporation and an executive officer of PG&amp;E Corporation on February 4, 2002, in the U.S. District Court for the Northern District of California, purportedly brought on behalf of all persons who purchased PG&amp;E Corporation common stock or certain shares of the Utility's preferred stock between July 20, 2000, and April 9, 2001. In January 2002, the District Court dismissed the plaintiffs' first amended complaint. The first and second amended complaints alleged that the defendants caused PG&amp;E Corporation's Consolidated Financial Statements for the second and third quarters of 2000 to be materially misleading in violation of federal securities laws as a result of recording as a deferred cost and capitalizing as a regulatory asset the under-collections that resulted when escalating wholesale energy prices caused the Utility to pay far more to purchase electricity than it was permitted to collect from customers. In the second amended complaint, the plaintiffs also repeated some of the allegations that appear in the California Attorney General's complaint. The plaintiffs sought an unspecified amount of compensatory damages, plus costs and attorneys' fees. In dismissing the first amended complaint, the District Court found that the complaint failed to state a claim in light of the public disclosures by PG&amp;E Corporation, the Utility, and others regarding the under-collections, the risk that they might not be recoverable, the financial consequences of non-recovery, and other information from which analysts and investors could assess for themselves the probability of recovery.The case was first filed in the U.S. District Court for the Central District of California and was later transferred to the Northern District California by the Order issued in the Central District on May 29, 2001.The original Complaint charges Defendants, PG&amp;E Corporation and PG&amp;E Corp.'s utility subsidiary, Pacific Gas &amp; Electricity Company, with securities fraud violations of the Securities Act of 1934 and Rule 10(b)(5) promulgated thereunder.  The false representations are contained in PG&amp;E Corp.'s financial statements which it published for the second and third quarters of 2000, including a net income for the parent of $753 million for the nine month period ending September 30, 2000.
   				</t>
  </si>
  <si>
    <t xml:space="preserve"> PCG</t>
  </si>
  <si>
    <t xml:space="preserve"> 01-CV-03444</t>
  </si>
  <si>
    <t xml:space="preserve"> 01-CV-20617</t>
  </si>
  <si>
    <t xml:space="preserve">Douglas A. Ames16882 Bolsa Chica Street, Suite 200, Douglas A. Ames, CA 92649714-846-5277  · ames_law@earthlink.net</t>
  </si>
  <si>
    <t xml:space="preserve">Commonwealth Energy Corporation </t>
  </si>
  <si>
    <t xml:space="preserve">08/26/2003</t>
  </si>
  <si>
    <t xml:space="preserve">
           			According to the docket dated 09/03/2003, Class Certification was denied and the case is dismissed. Order by Judge Percy Anderson states Plaintiffs' 14a-9 claim is barred by the statute of limitations, Defendant Saline's motion for partial summary judgment is therefore granted. The sole remaining claim in the suit is a pendent claim, Court declines to exercise supplemental jurisdiction over that claim and dismisses the action. Each party bear its own costs terminating case.Initially the court assigned this case to Judge Alicemarie H. Stotler with the docket number 02-CV-1157. Later, before the end of the year 2002, the Judge Stotler issued an order transferring the case to the Western Division and reassigned the case to Judge Percy Anderson, docket number 03-CV-758.  The original Complaint alleges that Saline violated federal securities laws and requests that he be removed as a Director of Commonwealth, pursuant to California Corporations Code section 304. The Complaint charges that in or about 2001, Saline was elected to the Commonwealth Board of Directors after acquiring 352,000 void Commonwealth shares. On November 14, 2002, Hon. James M. Brooks of the California Superior Court for the County of Orange preliminarily ruled that Saline's shares were illegally issued and void as a matter of law. The Complaint also alleges that since at least October 2001 Saline has made false statements concerning Commonwealth in formal proxy solicitations and elsewhere in order to fraudulently obtain proxies, has interfered with shareholder voting at Commonwealth's annual meeting, and has breached his fiduciary obligations to Commonwealth and its shareholders.
   				</t>
  </si>
  <si>
    <t xml:space="preserve"> 02-CV-1157</t>
  </si>
  <si>
    <t xml:space="preserve">NVIDIA Corporation </t>
  </si>
  <si>
    <t xml:space="preserve"> February 19, 2002</t>
  </si>
  <si>
    <t xml:space="preserve">08/21/2003</t>
  </si>
  <si>
    <t xml:space="preserve">
           			According to a press release dated August 22, 2003, NVIDIA Corporation announced that the United States District Court for the Northern District of California has approved the dismissal of the consolidated securities class action lawsuit against NVIDIA. The court's action follows its ruling on June 12, 2003 dismissing with prejudice all of the claims arising from NVIDIA's restatement of its financial results. Plaintiff's requested the dismissal of their remaining claims and the court ordered the dismissal with prejudice as to the lead plaintiffs. As previously announced, this lawsuit arose out  of NVIDIA's announcement on February 14, 2002 that it was conducting an internal investigation of certain accounting matters and its subsequent net positive restatement of financial statements for the periods February 15, 2000 through February 14, 2002.The original complaint charges NVIDIA and certain of its officers and directors with violations of the Securities Exchange Act of 1934. NVIDIA designs, develops and markets three dimensional (3D) graphics processors and related software. The company's products provide interactive 3D graphics to the mainstream personal computer market. The complaint alleges that as part of their effort to boost the price of NVIDIA stock, defendants misrepresented NVIDIA's true prospects in an effort to conceal NVIDIA's improper acts until they were able to sell at least $66 million worth of their own NVIDIA stock. In order to overstate revenues and assets in its 4Q 00, 1Q 01, 2Q 01 and 3Q 01, NVIDIA violated Generally Accepted Accounting Principles and SEC rules by engaging in an illegal accounting scheme. This scheme had the effect of dramatically overstating revenues and assets. Then, on Feb. 14, 2002 (after the close of the market), the company partially admitted that its past accounting for its prior results may be inaccurate in a press release entitled, ``NVIDIA Corporation Conducting Review of Certain Transactions at the Request of the SEC.'' On this news the company's shares plummeted the following day.
   				</t>
  </si>
  <si>
    <t xml:space="preserve"> NVDA</t>
  </si>
  <si>
    <t xml:space="preserve"> 02-CV-00853</t>
  </si>
  <si>
    <t xml:space="preserve">USEC, Inc. </t>
  </si>
  <si>
    <t xml:space="preserve">08/19/2003</t>
  </si>
  <si>
    <t xml:space="preserve">
           			According to a press release dated July 23, 2003, a federal appeals court has upheld Bethesda-based USEC Inc.'s win in a consolidated securities fraud class action brought by shareholders who claimed the company painted too rosy a picture in the prospectus for its July 1998 initial public offering. The claims against USEC, the country's only supplier of enriched uranium for commercial power plants, are barred because they were filed more than a year after the investors should have realized the statements in the prospectus were false, the 4th U.S. Circuit Court of Appeals held. … The court remanded the case for consideration of USEC's motion for sanctions against the investors, but expressly declined to decide whether such sanctions are appropriate in this case. Among other things, the investors alleged that USEC knew in advance of the 1998 IPO that a process touted in the prospectus, which theoretically would slash production costs, was not technologically feasible. Evidence of that foreknowledge emerged at a congressional hearing in April 2000, just six months before the first of 10 class action lawsuits was filed in October 2000, the investors claimed. However, USEC announced it was abandoning the technology -- a laser-based method of isotope separation known as AVLIS -- in June 1999, well over a year before the first action was filed. "Any question about the viability of AVLIS was put to rest with the announcement of its abandonment in the press release," the 4th Circuit wrote.As reported by the Company’s FORM 10-Q for the quarter ended June 30, 2003, in March 2002, the U.S. District Court for the District of Maryland dismissed the lawsuit. In April 2002, the plaintiffs filed a notice of appeal with the U.S. Court of Appeals for the Fourth Circuit. On July 24, 2003, the Court of Appeals affirmed the District Court’s dismissal of the lawsuit.On June 21, 2001, U.S. District Judge Joseph H. McKinley Jr. granted the motion to transfer the case from the U.S. District Court for the Western District of Kentucky to the District of Maryland for further adjudicationBetween October and December of 2000, several federal securities lawsuits were and later consolidated. The consolidated complaint named as defendants USEC, two of USEC's officers, and the seven underwriters involved in the initial public offering of common stock. The complaint generally alleged that certain statements in the registration statement and prospectus for the July 28, 1998 initial public offering were materially false and misleading because they misrepresented and failed to disclose certain adverse material facts, risks and uncertainties. The plaintiffs were seeking compensatory damages. The original complaint charges that defendants violated Sections 11, 12(a)(2) and 15  of the of the Securities Act of 1933, by filing with the SEC, and disseminating a Prospectus in connection with USEC's IPO Registration Statement on July 23, 1998, which contained materially false and misleading statements of facts and omissions regarding the Company and its business. For example, as alleged in the complaint, defendants failed to adequately disclose the true risks and uncertainties that the uranium enrichment industry was subject to, and downplayed the likelihood that a long-term contract with the Russian Federation would turn unprofitable. Shortly following the IPO, the Company was buying enriched uranium from the Russian Federation at well-above market prices and reselling it for a loss. Moreover, the complaint alleges, the Company failed to reveal the true facts relating to an enrichment technology USEC was developing  ("AVLIS") that was highly touted in the Prospectus and critical to its profitability, but which was abandoned shortly after the IPO. As these undisclosed risks materialized, the Company's stock declined from its $14.25 per share IPO price to $7.375 on December 3, 1999 (a 48% decline) -- the day after USEC announced that it would continue its money-losing contract with the Russian Federation.
   				</t>
  </si>
  <si>
    <t xml:space="preserve"> Non-Metallic Mining</t>
  </si>
  <si>
    <t xml:space="preserve"> USU</t>
  </si>
  <si>
    <t xml:space="preserve"> 00-CV-333</t>
  </si>
  <si>
    <t xml:space="preserve"> 07/23/1998</t>
  </si>
  <si>
    <t xml:space="preserve"> 01-CV-01858</t>
  </si>
  <si>
    <t xml:space="preserve">08/07/2003</t>
  </si>
  <si>
    <t xml:space="preserve">
           			According to the docket, on September 29, 2003, the Court entered the Final Judgment post remand.  By the Final Judgment, the Final Judgment and Order of Dismissal with prejudice entered on August 5, 2003, is affirmed in light of the full remand of the case from the Eleventh Circut Court of Appeals.  The case is dismissed with prejudice and the proposed class action settlement is fully approved and reaffirmed by the court.Earlier, on March 1, 2002, the Court entered the Order by US District Judge Clarence Cooper granting the motion to dismiss the consolidated amended complaint with prejudice and the case was terminated.  A Notice of Appeal was soon filed, and on March 4, 2003, the Court entered the certified copy of the Order from the US Court of Appeals granting the parties' joint motion to stay the appeal and for limited remand to the US District Court for purposes of approval of the settlement.  The appeal was stayed pending the US District Court’s ruling on the settlement agreement. On May 6, 2003, a Stipulation of Settlement was filed, and on August 7, 2003, the Court entered the Final Judgment and Order of Dismissal with Prejudice.The original complaint alleges that defendants iXL and certain of its officers violated Sections 10(b) and 20(a) of the Securities Exchange Act of 1934 and Rule 10b-5 promulgated thereunder, by issuing a series of material misrepresentations to the market between February 2, 2000 and September 1, 2000, thereby artificially inflating the price of iXL common stock. Specifically, during the Class Period, defendants repeatedly stated that the Company was experiencing strong growth when, in fact, customer demand for iXL's products and services was seriously declining. When the Company revealed on September 1, 2000 that it was experiencing such a slowdown and would miss revenue expectations in the third quarter and record a pro forma net loss, iXL stock fell 16% to close at $7 per share, a significant decrease from the Company's Class Period highs in February 2000 of over $48 per share.
   				</t>
  </si>
  <si>
    <t xml:space="preserve"> 00-CV-02347</t>
  </si>
  <si>
    <t xml:space="preserve">Merrill Lynch &amp; Co., Inc. : 24/7 Real Media, Inc. </t>
  </si>
  <si>
    <t xml:space="preserve">
           			On January 20, 2005, after additional extensive briefing and oral arguments, the United States Court of Appeals for the Second Circuit affirmed the dismissal of the 24/7 Real Media and Interliant complaints with prejudice. On October 11, 2005, the United States Supreme Court declined to review the 24/7 Real Media case.On December 9, 2002, the Court entered the Case Management Order #1 granting the motion to consolidate several cases under In re Merrill Lynch &amp; Co., Inc. Media, Inc. Research Reports Securities Litigation, 02-CV-3210 (MP).  On March 13, 2003, a First Consolidated Amended Class Action Complaint, and the defendants responded by filing a motion to dismiss Consolidated Amended Class Action Complaint on April 30, 2003.  On July 1, 2003, the Court entered the Decision and Order signed by Judge Milton Pollack granting the motion to dismiss the consolidated class action complaints.  On August 7, 2003, the Court entered the Judgment dismissing the consolidated amended complaints with prejudice and the case was closed. On August 12, 2003, the Court entered the Order denying the plaintiff’s move for reconsideration of this Court's 6/30/03 Decision and Order dismissing w/ prejudice the amended complaints in the 24/7 Real Media, Inc. (24/7) and Interliant, Inc. (Interliant) consolidated actions.  On September 10, 2003, a Notice of Appeal was filed by the Lead Plaintiffs.In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original Complaint alleges that to maintain and enhance Merrill Lynch's investment banking relationships with 24/7, defendants issued positive ratings on the Company which were materially misleading as they were inconsistent with their own contemporaneous, private adverse assessments of 24/7.  For example, defendants were repeatedly issuing a short and long-term accumulate rating on 24/7 despite Blodget's internal description of 24/7 as a "piece of (----)." On April 8, 2002, New York State Attorney General Eliot Spitzer announced that a ten-month investigation had revealed that Merrill Lynch's "supposedly independent and objective investment advice was tainted and biased by the desire to aid Merrill Lynch's investment banking business."  Merrill Lynch's ratings on 24/7 were among those challenged by the Attorney General.
   				</t>
  </si>
  <si>
    <t xml:space="preserve"> TFSM</t>
  </si>
  <si>
    <t xml:space="preserve"> 02-CV-3210</t>
  </si>
  <si>
    <t xml:space="preserve">Merrill Lynch &amp; Co., Inc. : Interliant, Inc. </t>
  </si>
  <si>
    <t xml:space="preserve">
           			According to the U.S. Court of Appeals docket, on January 20, 2005, the Judgment of the District Court was affirmed.  Further, on October 19, 2005, the Writ of Certiorari was denied per Supreme Court order.On December 23, 2002, the Court entered the Case Management Order #1.  According to the Order, the actions filed on behalf of purchasers of the common stock of Interliant, Inc. were consolidated and now carried out under In re Merrill Lynch &amp; Co., Inc. Interliant, Inc. Research Reports Securities Litigation, 02-CV-3321(MP). On March 13, 2003, a First Amended Class Action Complaint was filed, and the defendants responded by filing a motion to dismiss. On July 2, 2003, the Court entered the Decision and Order granting the motion to dismiss the consolidated class action complaint, and on August 7, 2003, the Court entered the Judgment dismissing the complaint with prejudice.  On August 12, 2003, the Court further entered Order #14 denying the plaintiffs’ motion for reconsideration of the Decision and Order.  The plaintiffs then filed a Notice of Appeal in the U.S. Court of Appeals for the Second Circuit on September 10, 2003.In October 2002, the Judicial Panel on Multidistrict Litigation granted the Merrill Lynch Defendants’ motion to transfer all such cases to the Southern District of New York for coordinated pre-trial proceedings. The cases were transferred to the Honorable Milton Pollack, Senior United States District Judge, and were coordinated under the caption In re Merrill Lynch Research Reports Securities Litigation, 02 MDL 1484.The Complaint alleges that defendants issued analyst reports with positive ratings on Interliant which failed to disclose that this positive research was issued in order to attract and maintain investment banking business.
   				</t>
  </si>
  <si>
    <t xml:space="preserve"> INIT</t>
  </si>
  <si>
    <t xml:space="preserve"> 02-CV-3321</t>
  </si>
  <si>
    <t xml:space="preserve">SuperGen, Inc. </t>
  </si>
  <si>
    <t xml:space="preserve"> April 14, 2003</t>
  </si>
  <si>
    <t xml:space="preserve">08/05/2003</t>
  </si>
  <si>
    <t xml:space="preserve">
           			According to the Company’s FORM 10-Q For the Quarterly Period Ended June 30, 2003, on April 14, 2003, John R. Blum filed a class action complaint entitled John R. Blum v. SuperGen, Inc., et al., No. C 03-1576 in the U.S. District Court for the Northern District of California, against the Company’s and its current President and Chief Executive Officer alleging violations of the Securities Exchange Act of 1934 ("Exchange Act") and seeking unspecified damages. Subsequently, as of May 21, 2003, six similar actions were filed in the same court. Each of the complaints purports to be a class action lawsuit brought on behalf of persons who purchased or otherwise acquired the Company’s common stock during the period of April 18, 2000 through March 13, 2003, inclusive (except that one complaint specified the period as between April 18, 2000 through March 14, 2003). The complaints alleged that during such period, we issued materially false and misleading statements and failed to disclose certain key information regarding Mitozytrex™ (mitomycin for injection). The complaints did not specify the amount of damages sought.  Beginning in late July 2003, each of the plaintiffs elected to voluntarily dismiss their respective complaints without prejudice. Each of the dismissals has been approved and entered by the Court, thus ending all of the pending securities lawsuits against the Company.The action charges defendants SuperGen and its CEO with violations of the federal securities laws by issuing a series of materially false and misleading statements to the market throughout the Class Period which statements had the effect of artificially inflating the market price of the Company's securities.Specifically, the complaint alleges that during the Class Period, one of the Company's leading drug candidates was Mitozytrex, a proprietary reformulation of the approved anticancer drug Mitomycin C, which is used primarily to treat gastric and pancreatic cancers. SuperGen's reformulation is based on technology designed to improve the handling characteristics and safety profile of mitomycin and other anticancer drugs by enhancing the drug's stability in solution form and "shielding" it at the injection site. SuperGen sold millions of shares and notes for $25 million in illegal proceeds so as to provide it with ample monies to fund its operations. However, this all took place prior to revelations concerning the veracity of the Company's statements regarding Mitozytrex. The Federal Food, Drug and Cosmetic Act gives the FDA authority to disseminate information to the public regarding drugs and other products within the FDA's jurisdiction to address imminent health dangers or gross deception. To protect the public health due to the improper statements by the Company, the FDA notified the public that SuperGen's product, Mitozytrex, has not been found by the agency to have benefits that the Company claimed.The complaint further alleges that the true facts which were actually known by each defendant were as follows: (a) That Mitozytrex caused adverse reactions such as fever, anorexia, nausea and vomiting, together with myelosuppression and hemolytic uremic syndrome; (b) That Mitozytrex was merely a bioequivalent to the innovator mitomycin. It differed from the innovator formulation only in that the Company's product contained hydroxypropyl-beta-cyclodextrin ("HPCD"). No evidence exists to support the Company's claims that Mitoyztrex is superior to the existing formulations of mitomycin; (c) That there is no existing evidence that the addition of HPCD yields any clinical advantage over the original formulation of mitomycin; (d) That SuperGen's "Extra" technology did not shield the drug at the injection site; and (e) That the so-called "advantages" of the Company's product, including increased solubility, stability and shelf-life, were non-existent.
   				</t>
  </si>
  <si>
    <t xml:space="preserve"> SUPG</t>
  </si>
  <si>
    <t xml:space="preserve"> 03-CV-1576</t>
  </si>
  <si>
    <t xml:space="preserve">MTI Technology Corporation </t>
  </si>
  <si>
    <t xml:space="preserve"> July 31, 2000</t>
  </si>
  <si>
    <t xml:space="preserve">07/31/2003</t>
  </si>
  <si>
    <t xml:space="preserve">
           			According to MTI Technology Corp.'s SEC Form 10-Q filing for the quarterly period ended July 5, 2003, on October 17, 2002, the parties reached a tentative settlement in principle of this action. On or about December 3, 2002, the parties executed and submitted to the court for preliminary approval their agreement to settle the litigation. On May 19, 2003, the District Court preliminarily approved the settlement. On July 28, 2003, the District Court gave final approval of the settlement, all but $125,000 of which was paid by the Company’s insurers, in return for a release of all claims against the Company and the other defendants, and dismissed the litigation with prejudice.The action charges that MTI and certain of its officers violated the securities laws by issuing a series of false and misleading statements concerning the Company’s financial condition and business prospects during the Class Period. In particular, the Complaint charges that MTI failed to disclose the implementation of a revised compensation plan which required the Company to pay out more than $3 million in commissions and bonuses during the fourth quarter 2000 causing MTI to report a loss for that quarter. Further, the Company failed to disclose that sales to dot-com companies were waning and that it was unable to collect payments for products sold to dot-com companies, resulting in a substantial earnings shortfall for both the fourth quarter 2000 and the first quarter 2001. As a result of these revelations, MTI's stock collapsed, falling from a Class Period high of $54 3/8 to as low as $4 per share. Moreover, during the Class Period, but prior to the disclosures, MTI executives sold their stock for proceeds of over $24 million. Plaintiff seeks to recover damages on behalf of all those who purchased or otherwise acquired MTI common stock during the Class Period.
   				</t>
  </si>
  <si>
    <t xml:space="preserve"> MTIC</t>
  </si>
  <si>
    <t xml:space="preserve"> 00-CV-745</t>
  </si>
  <si>
    <t xml:space="preserve">Nyack Hospital : Bonds </t>
  </si>
  <si>
    <t xml:space="preserve">
           			On May 20, 2003, the Court entered the Order signed by U.S. District Judge Naomi R. Buchwald preliminarily approving the settlement.  On July 31, 2003, the Court entered Judgment.  The settlement was approved and the Court awarded attorney’s fees in the amount of 33 1/3% of the settlement fund and expenses in the amount of $28,994.47.  Plaintiff Donald Newman was awarded expenses in the amount of $2,500.  Finally, on July 12, 2004, the Court entered the Order for distribution of the net settlement fund.  The case is closed.According to the Notice of Proposed Settlement dated May 19, 2003, a hearing to consider whether the proposed Settlement of $620,000 plus interest and the procedural safeguards is fair, reasonable and adequate, meets the requirements of due process, as well as Plaintiffs’ Counsels’ fee and expense application and the application for an award to Lead Plaintiff for his service to the Class, and should be approved and will be held by the Court in Courtroom 21A of the United States District Court for the Southern District of New York, 500 Pearl Street, New York, New York on July 17, 2003, at 9:30 a.m.As summarized by the same Notice, by an Order dated July 25, 2002, the Court appointed as Lead Plaintiff Donald Newman and Schoengold &amp; Sporn, P.C. as Lead Counsel. On or about August 12, 2002, an Amended Class Action Complaint was filed in this class action on behalf of purchasers of Nyack Hospital Revenue Bonds during the period from May 1, 1999 through February 11, 2002, inclusive (the “Consolidated Complaint”) alleging violations of Sections 10(b) and 20(a) of the Securities Exchange Act of 1934 and Rule 10b-5 promulgated thereunder. The defendants named in the Consolidated Complaint included Nyack Hospital, certain individuals and KPMG, L.L.P. The Consolidated Complaint claims, generally, that during the Class Period, the Defendants allegedly made material misstatements in press releases to the public and in publicly-filed financial statements inflating its financial statements by isrepresenting the cost of a nurses’ strike against the Company.The original Complaint alleges that Nyack, certain of its directors and officers and KPMG violated Sections 10(b) and 20(a) of the Securities Exchange Act of 1934, and Rule 10b-5 promulgated thereunder, by issuing a series of material misrepresentations to the market during the Class Period, thereby artificially inflating the price of the Hospital Bonds. Specifically, the Complaint alleges that with respect to the 1999 Financial Statements, net assets were overstated between $12,500,000 and $12,800,000 as of December 31, 1999, and with respect to the 2000 Financial Statements, net assets were overstated between $10,900,000 and $12,500,000 as of December 31, 2000. On February 12, 2002, Nyack Hospital issue a "Notice of Event" to its Bond holders, detailing and quantifying the misrepresentations in its 1999 and 2000 financial statements. After Nyack released the Notice of Event, the Hospital Bonds traded at $741.50 per bond on March 14, 2002, and, in March 2002, Nyack commenced an action against KPMG for damages arising from its improper audits of Nyack's 1999-2000 financial statements.
   				</t>
  </si>
  <si>
    <t xml:space="preserve"> 02-CV-03283</t>
  </si>
  <si>
    <t xml:space="preserve"> 05/01/1999</t>
  </si>
  <si>
    <t xml:space="preserve">Waste Management, Inc. </t>
  </si>
  <si>
    <t xml:space="preserve"> July 08, 1999</t>
  </si>
  <si>
    <t xml:space="preserve">
           			Pursuant to the Order entered on May 1, 2002, the Court certified the class and approved the Settlement Agreement.  The Court further entered the Final Judgment dismissing the action with prejudice.According to the Company’s Form 10-Q for the quarterly period ended September 30, 2001, on May 8, 2000, the court entered an order appointing the Connecticut Retirement Plan and Trust Funds as lead plaintiff and appointing the law firm of Goodkind Labaton Rudoff &amp; Suchrow LLP as lead plaintiff's counsel.The lead plaintiff filed its Amended Consolidated Class Action Complaint on July 14, 2000. Defendants filed a motion to dismiss on October 3, 2000. On August 16, 2001, the court granted the motion in part and denied it in part, allowing the plaintiff to replead its claims. On November 7, 2001, the Company announced that it had reached a settlement agreement with the plaintiff, resolving all claims brought in the action against the Company as well as claims against current and former officers and directors of the Company. Under the settlement agreement, which is subject to additional confirmatory discovery by the plaintiff and approval by the court, the Company will consent to the certification of a class for settlement purposes consisting of certain purchasers or acquirers of Company securities during the period from June 11, 1998 through November 9, 1999. If the settlement is approved, the Company will pay $457 to the members of the class and will present and recommend approval to its shareholders, at or before the 2003 annual meeting of shareholders, a binding resolution to declassify the Board of Directors and to require that all directors are elected annually. In anticipation of the settlement agreement, the Company recorded a charge to asset impairments and unusual items of $389 in the third quarter 2001.The original complaint alleges that during the Class Period, certain officers and directors of WMI issued false statements which caused the price of Waste Management common stock to trade at artificially inflated prices. Further, the lawsuit alleges that many senior officers and/or directors of WMI sold 899,797 shares of their stock for over 49.8 million dollars before the revelations of July 6, 1999 occurred and Waste Management stock collapsed. After these sales were made, however, WMI issued a press release revealing that sales in the June/99 revenues would be $250,000,000 below forecast and the growth in future quarters would be much lower than previously forecast.
   				</t>
  </si>
  <si>
    <t xml:space="preserve"> WMI</t>
  </si>
  <si>
    <t xml:space="preserve"> 99-CV-02183</t>
  </si>
  <si>
    <t xml:space="preserve"> 07/06/1999</t>
  </si>
  <si>
    <t xml:space="preserve"> 06/11/1998</t>
  </si>
  <si>
    <t xml:space="preserve">Intel Corporation </t>
  </si>
  <si>
    <t xml:space="preserve"> September 20, 2001</t>
  </si>
  <si>
    <t xml:space="preserve">07/28/2003</t>
  </si>
  <si>
    <t xml:space="preserve">
           			According to a press release dated July 30, 2003, a federal judge in California has dismissed a shareholder class-action suit against Intel Corp. U.S. District Judge Jeremy Fogel ruled the suit failed to establish Intel had intended to deceive or defraud investors in making statements about its revenue and product plans in the summer of 2000. Because the plaintiffs already had one chance to amend their complaint to meet similar objections, the judge ruled they cannot re-file another amended complaint. The suit was led by the Hawaii Reinforcing Iron Workers Pension Trust Fund.The original complaint charges Intel with violations of the Securities Exchange Act of 1934. The complaint alleges that as a result of Intel's extraordinarily bullish statements and assurances during 7/00-8/00, on 8/28/00, Intel's stock hit its all-time high of $75-13/16. But the positive statements about the strong demand for Intel's products, Intel's improved manufacturing processes and efficiencies, the successful development and introduction of its Pentium III microprocessor, the successful development of the Pentium IV, Itanium and Timna chips and the outlook for Intel's 3rdQ 00 results, issued from 7/18-19/00 through the Intel Developer Forum, were false. On 9/29/00, Intel admitted it was canceling its Timna chip (due to technical development problems and a lack of market demand) and told customers it was delaying shipment of its Pentium IV and Itanium chips due to design and development problems. Intel's stock dropped, falling to as low as $35-3/8. Thus, in just over five weeks, Intel's stock dropped from its all-time high of $75-13/16 on 8/28, to its lowest price in years, $35-3/8, a market cap loss of $271 billion, wiping out 50% of Intel's stock value.
   				</t>
  </si>
  <si>
    <t xml:space="preserve"> INTC</t>
  </si>
  <si>
    <t xml:space="preserve"> 01-CV-20888</t>
  </si>
  <si>
    <t xml:space="preserve">Miller Johnson Steichen Kinnard, Inc. : Stockwalk Group, Inc. Commercial Paper </t>
  </si>
  <si>
    <t xml:space="preserve">
           			Recently, on April 5, 2005, the plaintiff filed an Enforce Judgment Motion to Enforce Order.  On May 12, 2006, the defendant Miller Johnson Steichen Kinnard, Inc. filed a Memorandum in opposition to the plaintiff’s motion.  The motion is currently pending before the Court.On January 29, 2003, a Stipulation of Settlement was filed.  On April 21, 2003, the Court entered the Order by Judge Richard H. Kyle preliminarily approving the Stipulation of Settlement, certifying the settlement class and approving the notice of pendency of settlement.  On July 28, 2003, the Court the Final Order approving the settlement and attorneys' fees and costs.  The Court further entered Judgment and the case was dismissed with prejudice.   According to the lead counsel’s web site, the settlement fund was in the amount of $5.6 million.The original complaint states that approximately $32 million in Stockwalk commercial paper was unregistered and sold in violation of Section 12(1) of the Securities Act of 1933, 15 U.S.C. sec. 77l(1). Since the collapse of the issuer, Stockwalk Group, Inc., and the bankruptcy of that company, the securities have become worthless.
   				</t>
  </si>
  <si>
    <t xml:space="preserve"> 02-CV-1236</t>
  </si>
  <si>
    <t xml:space="preserve">Chestnut &amp; Cambronne, P.A.222 South Ninth Street, 3700 Piper Jaffray Tower, Chestnut &amp; Cambronne, P.A., MN 55402612.339.7300 612.336.2940 · info@chestnutcambronne.com</t>
  </si>
  <si>
    <t xml:space="preserve">Superior Financial Corporation </t>
  </si>
  <si>
    <t xml:space="preserve">
           			By the Final Judgment And Order Of Dismissal With Prejudice, the Court approves the settlement set forth in the Stipulation, and the Court dismisses with prejudice and without costs (except as otherwise provided in the Stipulation) the Litigation against the Settling Defendants, Ernst &amp; Young, LLP and a certain Individual Defendant.In a press release dated April 24, 2003, Superior Financial Corp., holding company of Superior Bank, announced that it has reached an agreement in principle to settle the consolidated federal class action securities suits, a similar derivative suit pending in state court and other related litigation involving the Company's former employees. This litigation is summarized in the Company's 2002 Annual Report on Form 10-K at Item 3, "Legal Proceedings - Bauman Litigation". The settlement agreements are subject to final court approval and call for the Company and its insurance carrier to pay sums well within the Company's policy limits and materially less than the Company's estimates of the costs of litigation. The Company's contribution to the settlement is approximately $475,000 pretax, or $0.04 diluted earnings per share, which amount has been recorded as a non-recurring expense in the first quarter of 2003. Superior plans to release its first quarter 2003 earnings announcement and concurrently file its Quarterly Report on Form 10-Q reflecting the settlement expense as scheduled on May 5, 2003.As reported by the Company’s FORM 10-Q for the quarterly period ended June 30, 2003, on December 19, 2002, the court entered an order staying the action until March 20, 2003, to provide parties time to discuss a possible settlement of the Consolidated Suit. A mediation of the Bauman Litigation and the related suits of Cottrell v. Gardner, et al., Case No. CV-2002-121(I), Sebastian County, Arkansas (the “derivative suit”) and Superior Bank v. Bauman, et al., Case No. CV-2001-1089, Circuit Court, Sebastian County (the “Superior Bank Suit”) was held on January 29, 2003 and another mediation took place in late March. In April 2003, the Company reached an agreement in principle to settle the Bauman litigation, the derivative suit and the Superior Bank suit. On March 4, 2002, the federal district court for the Eastern Division of Arkansas consolidated Bauman et al v. Superior Financial Corp., et al., Civ No. 4-01-CV-0075668 and Kashima v. Superior Financial Corp., et al., Civ No. 4-02-CV007SWW into a single action encaptioned Teresa Bauman et al. v. Superior Financial et al., Civ No. 4-01-CV756GH (the "Consolidated Suit"). On April 18, 2002, the Plaintiffs in the Consolidated suit filed a Consolidated Complaint, which added several individual defendants. On July 10, 2002, the Plaintiffs in the Consolidated Suit filed a second Consolidated Complaint, which added five state law claims against the Company and the individual defendants, consisting of two claims under the Arkansas Deceptive Trade Practice Act and claims for common law fraud, constructive fraud and breach of fiduciary duty. It is not expected that the Company's liability, if any, would increase as a result of the newly added claims. On August 9, 2002, the Company filed a motion to dismiss the Consolidated Suit in its entirety.The original suit was filed against Superior Financial Corp. names the Company, two of its executive officers and the Company's independent auditors as defendants.  The  complaint alleges that, in 2000 and 2001, the Company had overstated income in press releases and financial reports, and thus improperly inflated its stock price. The complaint seeks undetermined damages for shareholders who purchased stock in that period.
   				</t>
  </si>
  <si>
    <t xml:space="preserve"> SUFI</t>
  </si>
  <si>
    <t xml:space="preserve"> E.D. Arkansas</t>
  </si>
  <si>
    <t xml:space="preserve"> 01-CV-756</t>
  </si>
  <si>
    <t xml:space="preserve"> Hon. George Howard Jr.</t>
  </si>
  <si>
    <t xml:space="preserve">Sagent Technology, Inc. (2001) </t>
  </si>
  <si>
    <t xml:space="preserve">07/23/2003</t>
  </si>
  <si>
    <t xml:space="preserve">
           			According to the Company’s FORM 10-K for the fiscal year ended December 31, 2003, a consolidated complaint was filed in April 2002, and on September 11, 2002, the court dismissed the complaint with leave to amend. Thereafter, on October 16, 2002, the plaintiffs filed a notice of their intent to stand on the complaint, without further amendment. On July 18, 2003, upon the defendants’ unopposed motion, the Court issued a judgment on the merits against plaintiffs, and in favor of the Company and the officer and director defendants.The original complaint charges Sagent and certain of its officers and directors with violations of the Securities Exchange Act of 1934. Sagent is a provider of Real-time eBusiness Intelligence Solutions which purport to enable enterprises to win new customers and improve operational effectiveness. The Company  develops, markets, and supports products and services that are designed to help businesses collect, analyze, understand, and act on customer and operational information in real-time. Sagent was founded in 1995 to develop and sell its DMS suite software. The complaint alleges that during the Class Period, defendants caused Sagent's shares to trade at artificially inflated levels through the issuance of false and misleading financial statements. As a result of this inflation, Sagent was able to complete a private placement offering of 9.1 million shares, raising net proceeds of$16.8 million on August 1, 2001. On November 15, 2001, just months after this offering was completed, Sagent revealed that its Q3 results, and possibly other quarters, were false when issued. The stock dropped below $.70 per share on this news. Then, on November 28, 2001, after the market closed, defendants revealed that Sagent's Q1-Q3 results had been materially misstated and would have to be restated.
   				</t>
  </si>
  <si>
    <t xml:space="preserve"> SGNT</t>
  </si>
  <si>
    <t xml:space="preserve"> 01-CV-4637</t>
  </si>
  <si>
    <t xml:space="preserve">Insurance Management Solutions Group, Inc. </t>
  </si>
  <si>
    <t xml:space="preserve"> September 28, 2000</t>
  </si>
  <si>
    <t xml:space="preserve">07/22/2003</t>
  </si>
  <si>
    <t xml:space="preserve">
           			According to the Company’s From 10-Q for the quarterly period ended June 30, 2003, at a July 18, 2003 hearing, U.S. District Judge Richard A. Lazzara entered an Order and Final Judgment approving the settlement of the class action lawsuit.  In May 2003, in anticipation of Judge Lazzara’s approval of the settlement and pursuant to the parties’ Stipulation and Agreement of Settlement, the insurer deposited the $2.1 million into an escrow account established and maintained by the plaintiff’s attorneys. As reported by the Company’s Form 10-K for the fiscal year ended December 31, 2002, the case had been set for trial during the trial term commencing May 5, 2003. On August 6, 2002, the plaintiff offered to accept, in full settlement of the IPO Litigation as to all defendants, payment of $2.1 million to the putative plaintiff class. On August 14, 2002, the Company’s Board of Directors voted to accept this offer, and the issuer of the Company’s applicable Directors and Officers and Company Reimbursement insurance policy has agreed to pay $2.1 million to the plaintiff class. The settlement was also approved by BIG and by the other defendants represented by Company counsel. The parties to the IPO Litigation have negotiated and signed a Memorandum of Understanding (“MOU”) of the principal material settlement terms, and the parties presently are preparing a Stipulation and Agreement of Settlement, and related documents, for submission to Judge Lazzara. The settlement is contingent upon approval by Judge Lazzara, following notice to the members of the plaintiff class of, and a hearing on, the proposed settlement terms.The plaintiff’s Consolidated Amended Class Action Complaint was filed on February 7, 2001, names as defendants the following parties: the Company; BIG, Venture Capital Corporation, a selling shareholder in the IPO; the five inside directors of the Company at the time of the IPO; and Raymond James &amp; Associates, Inc. and Keefe, Bruyette &amp; Woods, Inc., the underwriters for the IPO. The complaint alleges, among other things, that the defendants violated Sections 11, 12(a)(2) and 15 of the Securities Act of 1933, as amended, by making certain false and misleading statements in the roadshow presentations, registration statement and prospectus relating to the IPO. More specifically, the complaint alleges that, in connection with the IPO, the defendants made various material misrepresentations and/or omissions relating to: (i) the Company’s ability to integrate Geotrac’s flood zone determination business with the Company’s own flood zone determination business and with its insurance outsourcing services business; (ii) actual and anticipated synergies between the Company’s flood zone determination and outsourcing services business lines; and (iii) the Company’s use of the IPO proceeds. The complaint seeks unspecified damages, including interest, and equitable relief, including a rescission remedy. On March 26, 2001, the Company, BIG and the five inside director defendants filed a motion to dismiss the plaintiff’s complaint for, among other things, failure to allege material misstatements and/or omissions in the roadshow presentations, registration statement and/or prospectus relating to the IPO. On July 11, 2001, U.S. District Judge Richard A. Lazzara denied all of the defendants’ motions to dismiss the complaint. On September 28, 2000, October 25, 2000 and October 30, 2000, three alleged shareholders of the Company filed three nearly identical lawsuits in the United States District Court for the Middle District of Florida, each on behalf of a putative class of all persons who purchased shares of the Company’s Common Stock pursuant and/or traceable to the registration statement for the Company’s February 1999 initial public offering (the “IPO”). The lawsuits were consolidated on December 1, 2000, and the consolidated action is proceeding under Case No. 8:00-CV-2013-T-26MAP (the “IPO Litigation”).The original complaint alleges that the prospectus was materially false and misleading because it failed to disclose: the flood mapping business was not compatible with INMG's outsourcing services and synergies could not possibly be realized causing expected future growth to be well-below INMG's estimates; as a result of the incompatible nature of the two lines of business, few if any cross-over selling opportunities existed, further impacting future growth expectations; INMG's problems integrating these two lines of business prevented INMG from consolidating Geotrac of America, Inc. into its operations and accessing Geotrac's customer base to generate additional revenue; and as a result of the foregoing, the defendants had no reasonable basis to conclude that INMG expected to experience significant growth in its business and revenues.
   				</t>
  </si>
  <si>
    <t xml:space="preserve"> INMG</t>
  </si>
  <si>
    <t xml:space="preserve"> 00-CV-02013</t>
  </si>
  <si>
    <t xml:space="preserve">Brightpoint, Inc. </t>
  </si>
  <si>
    <t xml:space="preserve">07/18/2003</t>
  </si>
  <si>
    <t xml:space="preserve">
           			According to the docket, on April 30, 2003, a Stipulation of settlement was filed and on May 2, 2003, the Court entered the Order granting the application for preliminary approval of the settlement and setting the hearing date for the final approval of the settlement.  The Notice of Pendency and Proposed Settlement of the Class Action announced that the settlement was in the amount of $5,250,000 in cash. On July 18, 2003, the Court further entered the Order granting reimbursement of attorneys’ fees and expenses and Judgment closing the case.  Finally, on July 6, 2004, the Court granted the application for an order authorizing disbursement of net settlement fund.The complaint charges Brightpoint and certain of its officers and directors with violations of the Securities Exchange Act of 1934. Specifically, the complaint alleges Defendants' public filings were made in contravention to Generally Accepted Accounting Principles ("GAAP") and violated their duty to promptly disseminate accurate and truthful information with respect to the Company's operations, business, products, markets, management, earnings, the discontinuation of its trading division and present and future business prospects, to correct any previously issued statements from any source that had become untrue, and to disclose any trends that would materially affect earnings and the present and future financial operating results of Brightpoint, so that the market price of the Company's publicly traded securities would be based upon truthful and accurate information.On November 13, 2001, the Company announced that it will "restate its annual financial statements for 1998, 1999, 2000 and the interim periods of 2001" and that the primary cause of the restatement related to "previously reported (October 2, 1998) losses the Company had sustained in its trading division, an operation that the Company closed in 1998." The restated financial statements revealed that the true operating income for 1998 was approximately 38% less than originally reported and net income per share was actually less than half of the original amount.The Company's announcement revealed that Brightpoint was plagued by internal inefficiencies with respect to financial control, inventory control and execution, and that defendants had been misleading shareholders regarding the true value of Brightpoint stock. Moreover, as a result of defendants' failure to disclose the true state of affairs of the Company, the price of Brightpoint's common stock was artificially inflated during the Class Period.
   				</t>
  </si>
  <si>
    <t xml:space="preserve"> CELL</t>
  </si>
  <si>
    <t xml:space="preserve"> 01-CV-1796</t>
  </si>
  <si>
    <t xml:space="preserve">Azurix Corporation </t>
  </si>
  <si>
    <t xml:space="preserve"> October 06, 2000</t>
  </si>
  <si>
    <t xml:space="preserve">07/14/2003</t>
  </si>
  <si>
    <t xml:space="preserve">
           			According to the docket posted, on July 14, 2003, the Court entered the certified copy of the Judgment from the Fifth Circuit Court of Appeals. The Judgment of the District Court was affirmed.  Further, the plaintiffs-appellants were ordered to pay to defendants-appellees the costs on appeal.Previously, on March 21, 2002, the Court entered the Memorandum and Order granting the defendants’ motion to dismiss the complaint for failure to state a claim.  The Court further entered the Final Judgment dismissing the case with prejudice as to all defendants except Enron Corporation.  Enron Corporation was dismissed without prejudice.  On June 7, 2002, the Court entered the Order denying plaintiffs’ motion to alter or amend the judgment, and the plaintiffs filed a notice of appeal.The complaint charges defendants with violations of the Securities Act of 1933 and the Securities Exchange Act of 1934 and Rule 10b-5 promulgated thereunder.  The complaint alleges that the registration statement and prospectus issued in connection with the IPO and the Company's press releases and public statements contained materially false and misleading information regarding Azurix's financial condition and prospects.  Specifically, the complaint charges that defendants misrepresented and failed to disclose that several large water supply and wastewater privatization projects that Azurix's near term revenues were dependent on were postponed or cancelled at the time of the IPO. The dissemination of this materially misleading information caused Azurix's common stock to be artificially inflated throughout the Class Period.
   				</t>
  </si>
  <si>
    <t xml:space="preserve"> AZX</t>
  </si>
  <si>
    <t xml:space="preserve"> 00-CV-03493</t>
  </si>
  <si>
    <t xml:space="preserve">Stan Lee Media Inc. </t>
  </si>
  <si>
    <t xml:space="preserve">
           			According to the docket, on July 8, 2003, the Court entered the Memorandum regarding the Final Approval of the Proposed Settlement and Plan of Allocation.  Specifically, the court granted approval of the proposed settlement and plan of allocation, certified the class, and awarded attorney fees from the common fund in the amount of $455,158.433, or 25% of the fund, and reimbursement of expenditures totaling $103,572.44.  On July 14, 2003, the Court further entered the Final Judgment and Order, and the case was terminated.In a press release dated January 6, 2003, pursuant to an Order of the United States District Court for the Central District of California, a hearing will be held on February 3, 2003, at 9:30 a.m., before the Honorable Gary A. Feess, in Courtroom 740 of the Edward Roybal Center &amp; Federal Building, 255 East Temple Street, Los Angeles, California for the purpose of determining: (1) whether the proposed settlement of the claims in the Litigation for $ 1,820,633.34 should be approved by the Court as fair, just, reasonable and adequate; (2) whether, thereafter, the Litigation should be dismissed with prejudice as set forth in the Stipulation of Settlement dated as of October 24, 2002; (3) whether the Plan of Allocation is fair, just, reasonable and adequate and therefore should be approved; and (4) whether the application of Plaintiffs' Lead Counsel for the payment of attorneys' fees and reimbursement of costs and expenses incurred in connection with the Litigation should be approved.The original complaint was filed charging certain of Stan Lee Media's officers and directors with violations of Sections 10(b) and 20(a) of the Securities Act of 1934 arising from defendants' issuance of materially false and misleading statements regarding the nature of Stan Lee Media's  revenues, earnings, and financial condition. Defendants' misrepresentations and omissions, the complaint alleges, caused the price of the securities of Stan Lee Media  to be inflated during the class period. As the complaint alleges, defendants' alleged misconduct came to light when defendants revealed, in December 2000 and January 2001: (i) that Stan Lee Media  could not obtain necessary financing (which financing, according to previous statements made by the defendants, had already been secured); (ii) that trading in Stan Lee Media securities had been halted by Nasdaq; (iii) that the SEC had initiated an inquiry into the trading of Stan Lee Media  shares by certain unnamed investors; and (iv) that possible misuse of company funds by certain Stan Lee  executives had been discovered.NOTE:  As a result of Stan Lee Media filing for bankruptcy on February 16, 2001, in the United States Bankruptcy Court for the Central District of California, San Fernando Valley Division, Stan Lee Media could not be named as a defendant in the litigation.
   				</t>
  </si>
  <si>
    <t xml:space="preserve"> SLEEQ</t>
  </si>
  <si>
    <t xml:space="preserve"> 01-CV-01621</t>
  </si>
  <si>
    <t xml:space="preserve"> 12/18/2000</t>
  </si>
  <si>
    <t xml:space="preserve">Robotic Vision Systems, Inc. </t>
  </si>
  <si>
    <t xml:space="preserve"> May 23, 2001</t>
  </si>
  <si>
    <t xml:space="preserve">07/11/2003</t>
  </si>
  <si>
    <t xml:space="preserve">
           			According to a press release dated July 14, 2003, Robotic Vision Systems, Inc. (RVSI) announced that the settlement terms of a class action lawsuit filed against the company in 2001 had been approved by the United States District Court, District of Massachusetts. The $5.5 million cost of the settlement will be borne by RVSI's insurance carrier.By order of the Court dated August 21, 2001, all related cases were consolidated into one class action lawsuit. By the same Order, two Lead Plaintiffs were appointed to represent the class and two firms were appointed as Co-Lead Counsel to oversee the litigation. Lead Plaintiffs filed their Consolidated Amended Complaint on December 3, 2001, which Defendants moved to dismiss on February 1, 2002. Both parties briefed the issues and on July 11, 2002, a hearing on Defendants' Motion to Dismiss was held and the motion was taken under advisement.The complaint alleges that defendants Robotic Vision and certain of its officers and directors violated the Securities Exchange Act of 1934. The complaint alleges that during the Class Period, Robotic Vision reported materially false and misleading financial results for fiscal year 2000 in violation of Generally Accepted Accounting Principles. On May 15, 2001, before the market opened, Robotic Vision announced that it would be restating its financial results for the fiscal year ended September 30, 2000 and for the three month period ended December 31, 2000 to correct certain accounting errors involving the recognition of revenue at its Acuity CiMatrix division. As a result of defendants' alleged fraud, Robotic Vision's common stock traded at artificially inflated levels throughout the Class Period. In response to the shocking news that Robotic Vision's financial statements required restatement, the Company's stock price lost almost 15% of its value in one day.On May 30, 2013, the Court preliminarily approved the proposed settlement. 
   				</t>
  </si>
  <si>
    <t xml:space="preserve"> ROBV</t>
  </si>
  <si>
    <t xml:space="preserve"> 01-CV-10876</t>
  </si>
  <si>
    <t xml:space="preserve">Teletek, Inc. </t>
  </si>
  <si>
    <t xml:space="preserve"> November 17, 1997</t>
  </si>
  <si>
    <t xml:space="preserve">
           			According to the lead counsel's web site, on July 11, 2003, the Court granted final approval of the settlement in this case.  By the Notice of Pendency and Proposed Settlement, the case settled in the amount of $1,120,000.The complaint asserts claims for violations of  the federal securities laws (Sections 10(b) and 20(a) of the Securities Exchange Act of 1934 and Rule 10b-5) against the former secretary  and director of Teletek and former President of Teletek's wholly-owned subsidiary, Hi-Rim Communications, Inc.; the legal counsel for Teletek during part of the Class Period; and KPMG Peat Marwick LLP ("KPMG"), Teletek's independent auditor during part of the Class Period (collectively, the "defendants").   Specifically, the complaint alleges, among other things, that during the Class Period defendants, on behalf of Teletek, issued false and misleading press releases and annual and quarterly reports misrepresenting Teletek's financial performance and condition, its costs of operation, and its business prospects, while failing to disclose that the price and trading volume of Teletek stock was manipulated through an ongoing scheme of bribing stock brokers.  The complaint further alleges that KPMG was engaged by Teletek to provide independent auditing, accounting and consulting services, including auditing Teletek's financial statements for the fiscal year ended June 30, 1996, and that the legal counsel was engaged to provide independent legal advice and opinions in connection with the company's filings with the Securities Exchange Commission.  The complaint alleges that each of the defendants participated in the preparation of, and/or sanctioned the public statements and official filings while having access to, and willfully disregarding, contradictory material non- public information.  These false and misleading statements served to keep the price of Teletek stock artificially high.  On November 7, 1996, when a federal grand jury announced the indictment of certain Teletek officers and directors in connection with these charges, and again, on March 20, 1997, when Teletek announced the discovery of accounting "irregularities"  and the resignation of a company officer and director, Teletek's stock price plummeted.  As a result, Teletek shareholders who had purchased the stock at artificially inflated prices suffered millions of dollars in damages. NOTE: The action is related to another class action currently pending in the District of Nevada, Seoane, et al. v. Swan, et al., Case No. CV- S-96-01114-HDM (the "Related Action"), which named Teletek and certain of its officers and directors as defendants.  Further investigation during the pendency of that litigation uncovered evidence implicating the additional parties, necessitating the filing of this current action.
   				</t>
  </si>
  <si>
    <t xml:space="preserve"> TLTK</t>
  </si>
  <si>
    <t xml:space="preserve"> 97-CV-01579</t>
  </si>
  <si>
    <t xml:space="preserve"> 11/17/1997</t>
  </si>
  <si>
    <t xml:space="preserve"> 03/20/1994</t>
  </si>
  <si>
    <t xml:space="preserve"> 03/20/1997</t>
  </si>
  <si>
    <t xml:space="preserve">PSINet, Inc. </t>
  </si>
  <si>
    <t xml:space="preserve">07/03/2003</t>
  </si>
  <si>
    <t xml:space="preserve">
           			On July 2, 2003, the Court issued an Order and Final Judgment finding the terms and conditions of the stipulation and agreement of settlement dated March 28, 2003 are reasonable and adequate for the settlement of all claims asserted by the classes against the defendants. Further, U.S. District Judge Leonie M. Brinkema awarded plaintiffs’ counsel 30% of the Gross Settlement fund in fees and $1,525,000.00 in reimbursement of minus the $37,037.50 awarded to objectors counsel by our order of July 2, 2003. The case is closed. According to a Press Release dated December 29, 2000, the complaint alleges that defendants violated Sections 11, 12(a)(2) and 15 of the Securities Act of 1933 by issuing a materially false and misleading Registration Statement and Prospectus. For example, as alleged in the Complaint, the Registration Statement and Prospectus falsely described the effect of the Company's acquisition of Metamor Worldwide, Inc. and its controlling interest of Xpedior Incorporated. On November 2, 2000, the Company shocked the market by reporting, among other things, a net loss of $1.4 billion for the third quarter of 2000, which included a $504 million charge to earnings to reflect the write-down of certain of the Company's "non-strategic" businesses acquired as part of the Metamor acquisition. The Company further announced that its President and Chief Operating Officer, defendant Harold Wills, had resigned. The market's reaction to this news was immediate. The stock price closed at $ 2 15/16 on November 2, 2000, down from $ 6 47/64 the previous day, down substantially from its recent trading price of $59 13/16 reached on March 8, 2000, and from its trading price of $16.25 on August 3, 2000.
   				</t>
  </si>
  <si>
    <t xml:space="preserve"> PSIX</t>
  </si>
  <si>
    <t xml:space="preserve"> 00-CV-1850</t>
  </si>
  <si>
    <t xml:space="preserve">MJK Clearing, Inc. : Secured Demand Notes </t>
  </si>
  <si>
    <t xml:space="preserve"> September 25, 2002</t>
  </si>
  <si>
    <t xml:space="preserve">07/01/2003</t>
  </si>
  <si>
    <t xml:space="preserve">
           			On November 22 and 25, 2002, the defendants filed two separate motions to dismiss.  On July 1, 2003, the Court entered the Memorandum, Opinion, and Order signed by U.S. District Judge John R. Tunheim granting the defendants’ motions to dismiss the complaint.  The complaint was dismissed with prejudice and Judgment was entered.According to a Press Release dated 9/27/02, MJK Clearing raised more than $25 million from its sales to investors of the Secured Demand Notes. The complaint alleges that the sales of the Secured Demand Notes were in violation of sections 12 and 15 of the Securities Act of 1933 (the "Securities Act"). Due to such violations, as the complaint alleges, the action seeks recission and compensatory damages.NOTE: Claims for violations of the Securities Act are asserted against MJK's senior officers, members of MJK's Board of Directors and MJK brokers who sold the Secured Demand Notes. MJK Clearing is not named as a defendant because it is subject to the protection of "automatic stay" under the bankruptcy code.
   				</t>
  </si>
  <si>
    <t xml:space="preserve"> 02-CV-03709</t>
  </si>
  <si>
    <t xml:space="preserve"> 09/25/2002</t>
  </si>
  <si>
    <t xml:space="preserve">Westell Technologies, Inc. </t>
  </si>
  <si>
    <t xml:space="preserve">06/25/2003</t>
  </si>
  <si>
    <t xml:space="preserve">
           			According to the docket, on April 2, 2003, the Court entered the Orders by U.S. District Judge Arlander Key granting the parties’ joint motion for preliminary approval of the settlement agreement and certifying the settlement class for the settlement of the securities class action and shareholder derivative action.  The fairness hearing was set for June 18, 2003.  On June 18, 2003, the settlement was approved.  Pursuant to the Order and Final Judgment entered on June 18, 2003, and pursuant to Stipulation and Final Approval of Class Action Settlement, the case was dismissed on the merits with prejudice and without costs to any party. In a news article dated February 24, 2003, Westell Technologies, Inc. announced on February 20, 2003, an agreement to settle the consolidated securities class action lawsuit In re Westell Technologies, Inc. Securities Litigation (No. 00C6735) filed against the Company and certain executive officers and directors of the Company in the United States District Court for the Northern District of Illinois. In addition, Westell announced an agreement to settle the related consolidated derivative action Dollens and Vukovich v. Zionts, et al. (No. 01C2826), filed in the United States District Court for the Northern District of Illinois. The actions generally alleged that the defendants violated the antifraud provisions of the federal securities laws or state common laws by making false and misleading statements in 2000 regarding forecasts for the second quarter of Westell's fiscal 2001. Under the terms of the settlement agreement, all claims will be dismissed without any admission of liability or wrongdoing by any  defendant.Further, under the terms of the settlement, Westell's and its directors' and officers' liability insurers will pay a total of $3.95 million to the plaintiffs and their counsel. Westell does not expect to pay anything in connection with the settlement. The shareholder class will receive $3.35 million out of which the Court will be asked to award attorneys' fees and expenses to class counsel. Counsel to plaintiffs in the derivative action will receive the remaining $600,000 to settle the derivative claim. Beyond the financial settlement, Westell agreed to adopt certain corporate governance and communications procedures. The agreement is subject court approval.The parties expect that the Court will first consider the settlement at a preliminary approval hearing that they anticipate will occur in March 2003.On January 10, 2001, the plaintiffs’ motion for consolidation was granted, and the Court appointed lead plaintiff and lead counsel.  On February 1, 2001, the plaintiffs filed a consolidated amended class action complaint, and, that same day, the defendants responded by filing a motion to dismiss the plaintiff's consolidated complaint.  On October 30, 2001, the Court entered the Minute Order by U.S. District Judge Joan Humphrey Lefkow granting in part and denying in part the motion to dismiss. The original complaint alleged that Westell and certain of its officers and directors violated federal securities laws by making a series of materially false and misleading statements. Specifically, shareholders asserted that Westell misrepresented the level of demand for its products from SBC Communications when they knew since June of 2000 that SBC would be purchasing significantly fewer modems from the Company. In addition, certain officers and directors sold over $11 million of Westell shares in alleged illegal insider trades at peak prices near $30 per share, just before an analyst began reporting that the customer would be scaling back its modem purchases. As a result of these false and misleading statements, the complaint charges, Westell's stock price was artificially inflated throughout the Class Period, causing plaintiffs and the other members of the Class to suffer damages.
   				</t>
  </si>
  <si>
    <t xml:space="preserve"> WSTL</t>
  </si>
  <si>
    <t xml:space="preserve"> 00-CV-6735 </t>
  </si>
  <si>
    <t xml:space="preserve"> 00-CV-6735</t>
  </si>
  <si>
    <t xml:space="preserve">E.W. Blanch Holdings, Inc. </t>
  </si>
  <si>
    <t xml:space="preserve">06/19/2003</t>
  </si>
  <si>
    <t xml:space="preserve">
           			By the Order For Final Judgment entered on June 19, 2003, the Settlement set forth in the Settlement Agreement is fair, reasonable, and adequate.  Judgment is entered dismissing the action with prejudice, on the merits.  The plan of allocation and attorneys’ fees and reimbursement of expenses is also approved by the Court.Earlier, on May 4, 2001, the Court entered the Order appointing lead plaintiffs, approving their selection of lead counsel, and establishing a plaintiffs’ executive committee. On May 21, 2001, an Amended Consolidated Class Action Complaint was filed, and on July 26, 2001, a Second Amended Consolidated Class Action Complaint was filed.  The defendants responded by filing motions to dismiss the Second Amended Consolidated Class Action Complaint.  On May 23, 2002, the Court entered the Order denying the motions to dismiss.  On September 6, 2002, the defendants filed motions for partial summary judgment.  On December 26, 2002, the Court entered the Order finding the motions for summary judgment moot.  Soon after, on April 16, 2003, a Settlement Agreement was filed, and that same day, the judge preliminarily approved the settlement. The settlement fund is in the amount of $20 million.The original complaint alleges that during the proposed class period, the Company misled investors by stating that it would not likely experience any adverse impact in connection with Unicover. Ultimately, the company revealed that it would be negatively impacted by the Unicover reinsurance scandal and that its earnings per share in the first quarter of 2000 would fall well below projected earnings. The complaint further alleges that during the class period, E. W. Blanch recognized revenue from its Unicover related brokerage business based on one or more reinsurance contracts that were not in force. The market price of the Company's shares plummeted over 60% throughout the day on March 20, 2000, causing significant losses to persons who purchased shares during the class period. The individual defendants sold over $24.7 million in the Company's stock during the proposed class period.
   				</t>
  </si>
  <si>
    <t xml:space="preserve"> EWB</t>
  </si>
  <si>
    <t xml:space="preserve"> 01-CV-00258</t>
  </si>
  <si>
    <t xml:space="preserve"> 04/20/1999</t>
  </si>
  <si>
    <t xml:space="preserve">Credit Suisse First Boston Corp. : NewPower Holdings, Inc. </t>
  </si>
  <si>
    <t xml:space="preserve"> May 23, 2003</t>
  </si>
  <si>
    <t xml:space="preserve">
           			On June 19, 2003, the Court entered a Stipulation and Order of dismissal signed by U.S. District Judge Harold Baer Jr.  According to the Order, the action is dismissed without prejudice and without costs to any party, in light of the determination by plaintiffs that there are currently similar class actions pending.According to a Press Release dated May 23, 2003, the lawsuit charges that defendants violated Sections 10(b) and 20(a) of the Securities Exchange Act of 1934 by issuing false and misleading analyst reports on NewPower, an energy company, without disclosing that CSFB held a 7.9% proprietary interest in NWP and, at times, that Launer and another analyst owned stock in NewPower. As a result of defendants' false and misleading statements, the market price of NewPower common stock was artificially inflated, maintained or stabilized during the Class Period. On or about April 28, 2003, the United States Securities and Exchange Commission ("SEC") issued a complaint charging CSFB with violating numerous rules of conduct of the National Association of Securities Dealers, Inc. ("NASD") and the New York Stock Exchange, Inc. ("NYSE") by issuing false and misleading analyst reports on numerous companies, including NewPower. The SEC's complaint describes the influence and control exerted by CSFB's investment bankers on its supposedly independent research analysts, and details how positive ratings and research reports on NewPower issued by defendants to the public were influenced by defendants' conflict of interests in owning stock of NewPower, which were often not disclosed.
   				</t>
  </si>
  <si>
    <t xml:space="preserve"> 03-CV-03744</t>
  </si>
  <si>
    <t xml:space="preserve">Intel Corporation : DSP Communications, Inc. Common Stock </t>
  </si>
  <si>
    <t xml:space="preserve"> May 01, 2000</t>
  </si>
  <si>
    <t xml:space="preserve">06/16/2003</t>
  </si>
  <si>
    <t xml:space="preserve">
           			According to the Company’s FORM 10-Q for the quarterly period ended September 27, 2003, in May 2000, various plaintiffs filed a class action lawsuit in the U.S. District Court for the Northern District of California, alleging violations of the Securities Exchange Act of 1934 (Exchange Act) and Rule 14d-10 of the Exchange Act in connection with Intel’s acquisition of DSP Communications, Inc. The complaint alleged that Intel and CWC (Intel’s wholly owned subsidiary at the time) agreed to pay certain DSP executives additional consideration of $15.6 million not offered or paid to other stockholders. The alleged purpose of this payment to the insiders was to obtain DSP insiders’ endorsement of Intel’s tender offer in violation of the anti-discrimination provision of Section 14(d)(7) and Rule 14d-10. The plaintiffs sought unspecified damages for the class, and unspecified costs and expenses. In July 2002, the District Court granted Intel’s motion for summary judgment, but in October 2002, the District Court vacated the summary judgment. In January 2003, the parties reached a settlement agreement, which was reviewed and approved by the court in June 2003.By the Notice of Pendency and Proposed Settlement of Class Action, the proposed settlement creates a fund in the amount of $4,500,000 in cash.A class action has been commenced on behalf of the public shareholders of DSP Communications, Inc. (NYSE: DSP) alleging that on October 14, 1999, the directors of DSP entered into a merger agreement in violation of their fiduciary duties by, among other things, failing to take steps to maximize shareholder value in connection with the sale of DSP to Intel Corporation ("Intel") and ignoring and/or failing to take steps to protect against the directors' own conflicts of interest.
   				</t>
  </si>
  <si>
    <t xml:space="preserve"> DSP</t>
  </si>
  <si>
    <t xml:space="preserve"> 00-CV-1528</t>
  </si>
  <si>
    <t xml:space="preserve"> Hon. William H. Orrick</t>
  </si>
  <si>
    <t xml:space="preserve">Exelon Corporation </t>
  </si>
  <si>
    <t xml:space="preserve"> May 08, 2002</t>
  </si>
  <si>
    <t xml:space="preserve">06/13/2003</t>
  </si>
  <si>
    <t xml:space="preserve">
           			According to the docket, on August 1, 2002, the Court entered the Order by U.S. District Judge Ruben Castillo consolidating the actions, appointing Lead Plaintiff and approving selection of Lead and Liaison Counsel. On October 1, 2002, the plaintiff filed a Consolidated Amended Class Action Complaint, and, on December 6, 2002, the defendants responded by filing a motion to dismiss the Consolidated Amended Class Action Complaint.  On June 13, 2003, the Court entered the Order granting the motion to dismiss with prejudice.  Further, Judgment was entered in favor of the defendants and against the plaintiffs.  The case is closed.The original complaint charges that defendants violated Sections 10(b) and 20(a) of the Securities Exchange Act of 1934, and Rule 10b-5 promulgated thereunder, by issuing a series of materially false and misleading statements to the market between April 24, 2001 and September 27, 2001. The complaint alleges that Exelon repeatedly issued statements concerning the strength of its operations and repeatedly assured the market that it would meet or beat its $4.50 per share earnings figure for 2001. The complaint alleges that these statements were materially false and misleading because they failed to disclose, among other things: (a) that the investments in telecommunications companies held by Exelon's Enterprises segment were plummeting in value at a rapid pace. Accordingly, Enterprises could not and would not meaningfully contribute to the Company's results and, in fact, the Company was carrying tens of millions of dollars of impaired investments on its financial statements; and (b) that InfraSource, Exelon's infrastructure subsidiary, was experiencing declining demand for its products as its primary customers, telecommunications companies, were facing severe industry-wide problems, such as mounting debt and over- capacity, and were significantly cutting back on their capital expenditures. On September 27, 2001, Exelon issued a press release announcing that it would not meet its earnings commitment of $4.50 for 2001, blaming the economy, poor weather and write-downs for failed investments made by the Enterprises unit. In reaction to the announcement, Exelon's common stock price plunged by 22%, falling to a low of $38.85 per share on September 27, 2001, after closing at  $50.45 the previous day, on extremely heavy trading volume.
   				</t>
  </si>
  <si>
    <t xml:space="preserve"> EXC</t>
  </si>
  <si>
    <t xml:space="preserve"> 02-CV-03316</t>
  </si>
  <si>
    <t xml:space="preserve">Brian Felgoise230 South Broad Street, Suite 404 , Brian Felgoise, PA 19102215.735.6810 215/735.5185. · </t>
  </si>
  <si>
    <t xml:space="preserve">Affymetrix Corporation </t>
  </si>
  <si>
    <t xml:space="preserve">
           			According to the docket posted, on June 10, 2003, the plaintiffs filed a Notice of Voluntary Dismissal, and on June 13, 2003, the Court entered the Order signed by U.S. District Judge Martin Jenkins granting the Notice of Voluntary Dismissal.The complaint charges Affymetrix with a violation of Section 10(b) ofthe Exchange Act and Rule 10b-5 promulgated thereunder and certain ofits officers and directors with a violation of Section 20(a) of TheExchange Act.  More specifically, on January 29, 2003, the Companyissued a press release, announcing its financial results for the fourthquarter 2002 and fiscal year 2002, wherein it advised that the Companyexpected to achieve product revenue growth of 28% in 2003 and expectedthat product revenue for the first quarter of 2003 would range between$71-73 million.However, these prospects lacked a reasonable basis as they failed todisclose that the Company was experiencing declining demands for itsproducts and services, was taking numerous steps to hide thedeterioration in its business, and would no longer be able to concealthe slowdown in its sales from investors.  What is more shocking isthat the Company, not less than three months after reporting theirbright product revenue outlook, reported that its expectations forfirst quarter growth were significantly lower, such that productrevenue growth would only be between $60-62 million.News of the lower product revenue figures sent the Company's commonstock in a rapid decline.  Additionally shocking is that about elevendays prior to the Company's announced low first quarter figures,GlaxoSmithKline PLC (who share a common director with Affymetrix)engaged in a sale of 4,736,254 shares of Affymetrix common stock, whichresulted in a $124,557190.30 windfall for GlaxoSmithKline PLC.
   				</t>
  </si>
  <si>
    <t xml:space="preserve"> AFFX</t>
  </si>
  <si>
    <t xml:space="preserve"> 03-CV-1541</t>
  </si>
  <si>
    <t xml:space="preserve">NetEase.com, Inc. </t>
  </si>
  <si>
    <t xml:space="preserve">06/03/2003</t>
  </si>
  <si>
    <t xml:space="preserve">
           			According to the docket, on May 19, 2003, the Court entered the Order by U.S. District Judge Richard Owen, approving the proposed settlement as fair, reasonable and adequate.  Pursuant to Rule 23 of the FRCP, the Court certified the Class, and awarded plaintiffs' counsel $1,450,000, as attorneys' fees, representing 1/3 of the gross Settlement Fund, reimbursement of their expenses incurred to date in the amount of $63,516.05, plus accrued interest on the attorneys' fee award and expense reimbursement.  On June 3, 2003, the Court entered the Order and Final Judgment, and the case was closed.By the Notice of Pendency of Class Action, a Settlement Fund consisting of $4,350,000 in cash, plus interest, has been established.  A Notice is hereby given, pursuant to Rule 23 of the Federal Rules of Civil Procedure and an Order of the United States District Court for the Southern District of New York (the “Court”) dated March 5, 2003, that a hearing will be held before the Honorable Richard Owen in the United States Courthouse, 500 Pearl Street, New York, New York 10007, at 2:30 p.m., on May 16, 2003 (the “Settlement Fairness Hearing”) to determine whether a proposed settlement (the “Settlement”), is fair, reasonable and adequate and to consider the proposed Plan of Allocation for the Settlement proceeds and the application of Plaintiffs’ Counsel for attorneys’ fees and reimbursement of expenses.On May 8, 2002, the Court entered the Stipulation and Order granting the motion for an order to consolidate cases no. 01 civ. 9405, 01 civ. 9296, 01 civ. 9999 and 01 civ. 10162, for all purposes related actions filed against Netease.com, Inc. pursuant to 27(a)(3)(B) of the Securities Act and 21D(a)(3)(B) of the Exchange Act. A Master Docket and Master File are hereby established, the caption of these consolidated class actions shall be "In Re Netease.com, Inc. Securities Litigation" and the files of the consolidated actions shall be maintained in one master file under Master File No. 01 civ. 9405. Pursuant to the provisions of sec. 27(a)(3)(B) of the Securities Act and sec. 21D(a)(3)(B) of the Exchange Act, the Jackson Family Trust, Zhonghui Liu and Richard Huo are appointed Lead Plaintiffs.  Pursuant to sec. 27(a)(3)(B)(v) of the Securities Act and sec. 2D(a)(3)(B)(v) of the Exchange Act, the law firms of Kaplan Fox &amp; Kilsheimber LLP, Milberg Weiss Bershad Hynes &amp; Lerach LLP and Stull &amp; Brody are hereby appointed Co-Lead Counsel for plaintiffs. The original complaint filed alleges that defendants violated Sections 11, 12(a)(2) and 15 of the Securities Act of 1933 and Sections 10(b) and 20(a) of the Securities Exchange Act of 1934, and Rule 10b-5 promulgated thereunder, by issuing a series of material misrepresentations to the market between July 3, 2000 and August 31, 2001. On May 8, 2001, Netease.com disclosed that it had discovered that $1 million in contracts had been improperly reported as revenue and as a result, it would delay announcing its financial results for the first quarter of 2001. Subsequently, on June 11, 2001, the Company announced that the revenue overstatement appeared to affect its full year 2000 financial statements and the amount of the overstatement would be approximately $3 million. Then, on August 31, 2001, NetEase.com finally revealed the full extent of the overstatement. The Company announced that it would be restating all of its year 2000 financial statements because $4.3 million in revenue had been overstated. The complaint alleges that the prospectus and registration statement issued in connection with the initial public offering of NetEase.com ADSs (the "IPO") was materially false and misleading because it contained artificially inflated financial results for the first quarter of 2000. Following the IPO, defendants issued press releases announcing the Company's quarterly 2000 and full year 2000 financial results which were materially false and misleading because they overstated NetEase.com's financial performance.Note: The class is constituted by all who purchased the American Depositary Shares ("ADSs") of NetEase.com, Inc. ("NetEase.com") during the period from and including July 3, 2000 through and including August 31, 2001 (the "Class Period"), including the ADSs of NetEase.com pursuant to or traceable to NetEase.com's Initial Public Offering (The "IPO") on or about July 3, 2000, or subsequently in the open market.
   				</t>
  </si>
  <si>
    <t xml:space="preserve"> NTES</t>
  </si>
  <si>
    <t xml:space="preserve"> 01-CV-09296</t>
  </si>
  <si>
    <t xml:space="preserve"> 07/03/2000</t>
  </si>
  <si>
    <t xml:space="preserve">UBS Warburg, Inc. : Merrill Lynch Mortgage Investors, Inc. Mortgage Pass-Through Certificates Series 1999-C1 </t>
  </si>
  <si>
    <t xml:space="preserve">05/29/2003</t>
  </si>
  <si>
    <t xml:space="preserve">
           			On March 18, 2003, the plaintiff filed a motion to dismiss, which was granted in the Order entered on May 29, 2003.The suit arises in connection with a November 1, 1999 transaction in which the former Paine Webber entities transferred loans to a trust. The suit alleges that the Defendants committed securities fraud by making material misrepresentations and omissions about the quality of the loans Paine Webber transferred to the trust. Specifically, the suit notes that compared to all loans in the Loan Pool, the Paine Webber loans have disproportionately gone into default or required special attention, and have later been found not to meet the standards represented in the prospectus and prospectus supplement. The complaint asserts claims based on violations of the Exchange Act section 10(b) (15 U.S.C. section 78j) and Rule 10b-5 (17 C.F.R. section 240.10b-5); violation of the Exchange Act section 20(a) (15 U.S.C. section 78t); violation of the Securities Act section 11 (15 U.S.C. section 77k); violation of the Securities Act section 12(a)(2) (15 U.S.C. section 77l); and violation of the Securities Act section 15 (15 U.S.C. section 77o). It seeks as relief rescission of the plaintiff class' investment in the Certificates, or in the alternative, actual damages at least in the amount of $549,923,000. The class is constitute by all who purchased or otherwise acquired shares of Merrill Lynch Mortgage Investors, Inc. Mortgage Pass-Through Certificates Series 1999-C1 and received a Prospectus dated October 15, 1999 and a Prospectus Supplement to Prospectus dated October 15, 1999. The Class Period begins with the initial offering of the Certificates and continues through September 3, 2002.
   				</t>
  </si>
  <si>
    <t xml:space="preserve"> PMAC1999C1</t>
  </si>
  <si>
    <t xml:space="preserve"> 02-CV-2213</t>
  </si>
  <si>
    <t xml:space="preserve">Anicom, Inc. </t>
  </si>
  <si>
    <t xml:space="preserve"> July 20, 2000</t>
  </si>
  <si>
    <t xml:space="preserve">05/28/2003</t>
  </si>
  <si>
    <t xml:space="preserve">
           			By the Order and Final Judgment entered on May 28, 2003, the settlement set forth in the Settlement Agreement is approved, and the complaint is dismissed with prejudice and without costs. By the Notice of Proposed Settlement of Class Action Against Anicom Director and Officer Defendants, and Hearing on Proposed Settlement and Attorneys' Fee Petition, a second proposed settlement has been reached in this case. The first settlement - already approved by the federal district court in Chicago - was with PricewaterhouseCoopers ("PwC"), the former Anicom independent auditors. This second proposed settlement is with four former officers and directors of the now-bankrupt Anicom Inc. - former board chairman, former CEO, former CFO, and former COO. Together with the previous PwC settlement, this second proposed settlement would provide a gross recovery of between $11 million and $11.5 million to members of the overall Anicom Shareholder Class (those who purchased shares of Anicom common stock on the open market between April 29, 1998 and July 18, 2000, inclusive). This second proposed settlement alone would provide an immediate gross recovery to the Anicom Shareholder Class of $5,263,750, with the possibility of an increase up to $5,763,750.PwC settled with the PwC Shareholder Class (defined as persons who purchased common stock of Anicom over the open market between February 17, 1999 and July 18, 2000, inclusive). After notice to PwC Shareholder Class members, the PwC Settlement was approved by this Court in an Order and Final Judgment on November 26, 2002 . This settlement resulted in a recovery of approximately $5,750,000 to the members of the PwC Shareholder Class. On July 13, 2001, Lead Plaintiff SWIB filed its First Amended Consolidated Class Action Complaint, amending the claims previously filed in federal district court, to allege that PwC, Anicom's auditor during the class period, also participated in the fraud alleged against Anicom and the Individual Defendants. PwC filed a motion to dismiss these claims, which was denied on November 20, 2001. On March 26, 2002, over PwC's objections, the Court granted SWIB's motion for class certification, certifying a plaintiff class against PwC.On January 5, 2001, Anicom filed a voluntary petition of relief under Chapter 11 § 101 (the "Bankruptcy Code"), which is currently pending before Judge Susan Pierson Sonderby, in the United States Bankruptcy Court for the Northern District of Illinois ("Bankruptcy Court"). The Joint Recovery Agreement was approved by the Bankruptcy Court and later approved by the District Court, after notice to class members in the Securities Shareholder Class Action and approval hearing, pursuant to Rule 23 of the Federal Rules of Civil Procedure and the PSLRA.Similar cases were consolidated before United States District Judge John W. Darrah. Consistent with the requirements of Rule 23 and the PSLRA, SWIB, a member of the purported class, filed a motion seeking to be selected as Lead Plaintiff of the Shareholder Class, and the Court, having determined that SWIB was the class member "most capable of adequately representing the interests of class members," appointed SWIB as Lead Plaintiff and approved SWIB's selection of Susman Godfrey, L.L.P., as Lead Counsel, with assistance from Foley &amp; Lardner and Keller Rohrback, L.L.P.  A Consolidated Complaint was filed December 18, 2000.The original Complaint charges that Anicom and its executives violated Sections 10(b) and 20(a) of the Securities Exchange Act of 1934, by issuing a series of false and misleading statements during the Class Period that materially overstated Anicom's revenues, income and earnings growth. These statements were materially false and misleading since they were attributable to improper accounting practices which resulted in overstatement of net assets in violation of Generally Accepted Accounting Principles ("GAAP"). As a result of Anicom's materially false and misleading statements, the market price of the Company's common stock was artificially inflated during the Class Period. On July 18, 2000, Anicom revealed to the market that it was investigating possible "accounting irregularities" which could result in a revision of its 1998 and 1999 financial statements. It is currently believed that the total effect of these accounting revisions and charges could be as much as $35 million. Thereafter, Anicom's President and Chief Financial Officer took administrative leave pending completion of the Company's investigation. Following the announcement, trading in Anicom common stock was halted and has not yet resumed.
   				</t>
  </si>
  <si>
    <t xml:space="preserve"> ANIC</t>
  </si>
  <si>
    <t xml:space="preserve"> 00-CV-4391</t>
  </si>
  <si>
    <t xml:space="preserve"> Hon. John W. Darrah</t>
  </si>
  <si>
    <t xml:space="preserve">Foley &amp; LardnerOne IBM Plaza - 330 North Wabash Avenue, Suite 3300, Foley &amp; Lardner, IL 60610312.755.1900 312.755.1925 · </t>
  </si>
  <si>
    <t xml:space="preserve">05/27/2003</t>
  </si>
  <si>
    <t xml:space="preserve">
           			In January 2003, the United States Court of Appeals for the Federal Circuit in Washington, D.C. overturned the jury decision in the underlying patent infringement case, thereby mooting this Securities Class Action. Based on this facts, the Lead Plaintiffs moved to dismiss the Class Action. On May 27 2003, the court accepted plaintiffs' voluntary dismissal of the suit by issuing an order “Granting Voluntary Dismissal.” The court stated that it was satisfied that there has been no settlement or compromise of any claims; no payment, has been made or promised directly or indirectly to any plaintiff or any lawyer representing any plaintiff and that Lead Plaintiff's motion is well-founded; and dismissal will not prejudice the absent putative class members; and that the action is dismissed with prejudice.The original complaint filed in the Action alleges that defendants misrepresented that Rambus owned certain enforceable patents when, in fact, Rambus obtained the patents through fraud. These allegations were based upon the evidentiary record developed in a federal lawsuit in Virginia titled Rambus, Inc. v. Infineon Techs. AG ("Infineon"), which resulted in a jury verdict that Rambus had committed actual fraud.More specifically, the original complaint alleges that Rambus and certain of its officers and directors disseminated materially false and misleading statements concerning, among other things: (i) the undisclosed fact that Rambus had engaged in fraudulent activity in order to obtain purportedly valuable patents on SDRAM computer memory and memory related technologies which enable semiconductor memory devices to keep pace with faster generations of processors and controllers; (ii) the true enforceability and viability of Rambus' SDRAM patents and the true risks involved with investing in Rambus stock during the Class Period; (iii) the effects these adverse undisclosed actions were having and would continue to have on the Company's growth and earnings prospects; and (iv) that Company insiders, certain of which are named as defendants in the action, sold or otherwise disposed of over $125 million of their privately held Rambus stock while in possession of undisclosed material adverse information regarding the true validity of the Company's SDRAM patents, including the undisclosed fact that such patents were obtained by defendants' fraud.In May of 2003, the Teachers' Retirement System of Louisiana and Louisiana Municipal Police Employees' Retirement System were appointed lead plaintiffs in a securities fraud class action filed against Rambus and certain of its top officers and directors.On January 29, 2003, the Federal Circuit Court of Appeals overturned the jury verdict against Rambus in the Infineon case, finding that Rambus's conduct did not constitute actual fraud. Based on this ruling, Lead Plaintiffs moved to dismiss the Class Action with prejudice. As stated above, the Court granted Lead Plaintiffs' motion and dismissed the Class Action.
   				</t>
  </si>
  <si>
    <t xml:space="preserve"> 01-CV-3112</t>
  </si>
  <si>
    <t xml:space="preserve"> Hon. Wayne D. Brazil</t>
  </si>
  <si>
    <t xml:space="preserve">Allied Capital Corporation </t>
  </si>
  <si>
    <t xml:space="preserve">
           			According to a press release dated April 23, 2003, Judge Gerard Lynch of the United States District Court for the Southern District of New York granted the motion of Allied Capital, William Walton, and Penni Roll to dismiss the consolidated complaint for failure to state a claim upon which relief may be granted. Judge Lynch ruled that "(t)here is simply no basis (in the Complaint) on which to infer that Allied's valuation of its investments was in fact incorrect or inflated, and thus no basis to infer that Allied's accounting policies resulted in fraudulent overvaluation." He further held that "(s)ince Allied's actual valuation policies were public, as was all adverse information about the companies in which Allied had invested, plaintiffs have not alleged that Allied concealed any facts from its investors." In addition, the judge held that plaintiffs had not properly pled that any alleged overvaluation was material. The Court therefore dismissed the case in its entirety.The lawsuits filed against this company were consolidated into a single proceeding captioned In re Allied Capital Corp. Securities Litigation, 02 CV 3812. The consolidated complaint does not include Arthur Andersen LLP as a named defendant or assert any state law claims against the remaining named defendants.The original complaint alleged that defendants misstated the value of Allied Capital's investments in companies including, inter alia, Velocita Corp. and Loewen Group, Inc. in Allied's public filings with the SEC and otherwise as a result of failing to "mark to market" or record write-downs of investments that had substantially declined in value long after it had become apparent that such investments were being carried on Allied's books at values vastly higher than their true values. The complaint further alleges that Allied Capital misstated its total assets in its financial statements by carrying Allied's investments including Velocita Corp. and Loewen Group, Inc. on Allied's balance sheet at unrealistically and misleadingly high values. The complaint further alleged that Arthur Andersen, LLP violated the federal securities laws by certifying Allied's financial statements and by allowing its unqualified opinion to be incorporated by reference into Allied's filings with the SEC after it was readily apparent that investments on Allied's balance sheet, including Allied's investments in Velocita Corp. and Loewen Group, Inc., were being carried at unrealistically and misleadingly high values. When the foregoing was revealed to the market on May 16, 2002, the complaint alleged, Allied's share price plummeted from its opening price of $26.44 to as low as $20.00 before closing at $23.20.
   				</t>
  </si>
  <si>
    <t xml:space="preserve"> ALD</t>
  </si>
  <si>
    <t xml:space="preserve"> 02-CV-3812</t>
  </si>
  <si>
    <t xml:space="preserve">CareMatrix Corporation </t>
  </si>
  <si>
    <t xml:space="preserve"> November 05, 1999</t>
  </si>
  <si>
    <t xml:space="preserve">05/19/2003</t>
  </si>
  <si>
    <t xml:space="preserve">
           			According to the docket posted, on May 19, 2003, the Court entered the Order and Final Judgment signed by U.S. District Judge Mark L. Wolf. Lead plaintiffs’ counsel was awarded fees in the amount of $2,160,559, and $57,343 in reimbursement of expenses.By the Notice of Pendency of Class Action, a Settlement Fund consisting of $7,850,000 in cash, plus interest, has been established.  A hearing will be held before the Honorable Mark L. Wolf in the United States Courthouse, One Courthouse Way, Boston, Massachusetts 02210, at 3:00 p.m., on March 19, 2003 to determine whether a proposed settlement of the action as set forth in the Stipulation and Agreement of Settlement dated October 7, 2002, is fair, reasonable and adequate and to consider the proposed Plan of Allocation for the Settlement proceeds and the application of Plaintiffs’ Counsel for attorneys’ fees and reimbursement of expenses.  Earlier, on August 17, 2000, the Court entered the Memorandum and Order granting the motion to consolidated the cases under In re Carematrix Corp. Securities Corp. Securities Litigation, C.A. 99-12318-MLW. Plaintiffs' joint motion for appointment of lead plaintiffs and lead counsel was allowed to the extent that plaintiffs David Bailey and John B. Crook were designated the lead plaintiffs and the law firm of Berman, DeValerio &amp; Pease LLP was designated lead counsel.  On April 20, 3001, CareMatrix Corporation filed a suggestion of bankruptcy and the case was stayed and closed. On October 10, 2002, a Proposed Stipulation and Agreement of Settlement and a Consolidated Class Action Amended Complaint were filed.The original Complaint charges that CareMatrix and certain of its officers and directors violated Sections 10(b) and 20(a) of the Securities Exchange Act of 1934. Specifically, the Complaint alleges that defendants issued materially misleading statements in Securities Exchange Commission filings and press releases about the Company's business, finances, and prospects, and failed to disclose material information throughout the Class Period.
   				</t>
  </si>
  <si>
    <t xml:space="preserve"> CMDC</t>
  </si>
  <si>
    <t xml:space="preserve"> 99-CV-12318</t>
  </si>
  <si>
    <t xml:space="preserve">Gliatech, Inc. </t>
  </si>
  <si>
    <t xml:space="preserve"> September 05, 2000</t>
  </si>
  <si>
    <t xml:space="preserve">05/13/2003</t>
  </si>
  <si>
    <t xml:space="preserve">
           			By the Order and Final Judgment entered on May 13, 2003, the settlement is approved as fair, reasonable, and adequate and the complaint is dismissed with prejudice.According to the proposed settlement posted on the site dated March 7, 2003, a settlement of $4,500,000 in cash, with interest, was reached on December 5, 2002. A settlement fairness hearing is set for May 13, 2003 for final approval by the court.The original complaint alleges, that during the Class Period, defendants violated federal securities laws by issuing to the investing public false and misleading statements and press releases concerning the Company's product ADCON-L, its efficacy and the integrity of the clinical data submitted in support of ADCON-L's Food and Drug Administration (“FDA”) approval process.Further, the complaint alleges that on August 28, 2000, Gliatech, Inc., shocked the investing community by announcing that the Boards of Directors of Gliatech and Guilford agreed to a mutual termination of their Merger Agreement, due to Guilford's decision not to pursue the merger based on the FDA's issuance of inspectional observations contained in a Form 483 report, issued by the FDA to Gliatech on August 23, 2000, which identified certain items pertaining to Gliatech's methods of recording and presenting clinical data for ADCON-L submitted to the FDA. Indeed, it was revealed that doctors told Gliatech of their concerns about ADCON-L, such as inflammation and spinal-fluid leakage, as long as a year and a half ago, and the Company did not investigate the concerns and notify the FDA until March 13, 2000. These disclosures contradicted much of the information provided by defendants to the market during the Class Period and caused the Company's common stock to plummet 59% on August 29, 2000, or $15 3/16 to $10 3/16 per share.NOTE: Gliatech was named a defendant in this Action. On May 9, 2002, Gliatech filed a voluntary petition for protection under Chapter 11 of the United States Bankruptcy Code in the United States Bankruptcy Court for the Northern District of Ohio, Eastern Division, Case No. 02-15045.  All actions against Gliatech have been stayed by operation of the Bankruptcy laws.
   				</t>
  </si>
  <si>
    <t xml:space="preserve"> GLIA</t>
  </si>
  <si>
    <t xml:space="preserve"> 00-CV-2236</t>
  </si>
  <si>
    <t xml:space="preserve"> 04/09/1998</t>
  </si>
  <si>
    <t xml:space="preserve">WebLink Wireless, Inc. </t>
  </si>
  <si>
    <t xml:space="preserve"> March 14, 2001</t>
  </si>
  <si>
    <t xml:space="preserve">05/08/2003</t>
  </si>
  <si>
    <t xml:space="preserve">
           			According to the docket, on February 19, 2003, the Court issued the Memorandum Opinion and Order signed by U.S. District Judge David C Godbey granting the defendant’s motion to dismiss the Consolidated Amended Class Action Complaint. On May 8, 2003, the Court entered the Judgment, pursuant to FRCP 58 and the Memorandum Opinion and Order filed on February 19. As previously disclosed by the Company’s FORM 10-Q For The Quarterly Period Ended June 30, 2002, in March and April of 2001, the Company was served with five lawsuits against it and the Company’s chairman, seeking to recover an unspecified amount of monetary damages allegedly caused by the Company's alleged fraudulent scheme to artificially inflate the price of the Company's common stock through a series of alleged false and misleading statements to the market and alleged material omissions in violation of federal and state securities laws. Four of the lawsuits are filed in the United States District Court for the Northern District of Texas and seek class action status on behalf of persons who purchased the Company's common stock on the open market during the period of December 29, 2000, through February 20, 2001. The fifth lawsuit was filed in the Dallas County Court of Law on behalf of a single stockholder that purchased the Company's common stock on the open market during the same time period. The claims against the Company in the fifth lawsuit have been dismissed without prejudice. The Company believes the lawsuits have no merit. During the pendency of the Chapter 11 case, plaintiffs have been stayed under section 362 of the Bankruptcy Code from pursuing the claims alleged in the lawsuits against the Company. The remaining defendant, the Company’s chairman, has filed a motion to dismiss but no discovery has yet occurred.The original complaint alleges defendants made misleading statements concerning a shelf registration of 8.5 million shares of Weblink's common stock, artificially inflated the stock price. The suit alleges that Beletic knew the sale of the stock would not meet the capital needs of the company. When that information was made public during a Feb. 21 conference call, the suit claims, the result was a one-day 42-percent drop in the company's share price. At the end of last year, the company announced the shelf registration along with an amendment to its credit facility that allows the company to borrow up to $80 million, with the potential for another $20 million. NOTE: On May 23, 2001, WebLink filed for relief under Chapter 11, Title 11 of the United States Code (the “Bankruptcy Code”).  Accordingly, under the stay provisions provided by §362 of the Bankruptcy Code, WebLink is longer a party to this action.
   				</t>
  </si>
  <si>
    <t xml:space="preserve"> WLNK</t>
  </si>
  <si>
    <t xml:space="preserve"> 01-CV-00498</t>
  </si>
  <si>
    <t xml:space="preserve">SeaView Video Technology, Inc. </t>
  </si>
  <si>
    <t xml:space="preserve">05/05/2003</t>
  </si>
  <si>
    <t xml:space="preserve">
           			As reported by the Company’s FORM 10-Q for the quarterly period ended March 31, 2005, on December 17, 2002, the Joint Motion for Preliminary Approval of Settlement and the Amended Stipulation of Settlement was filed with the United States District Court of Florida, and approved by the residing justice. In the settlement, the Company will issue 6,000,000 shares of common stock to the class participants. There were no significant amendments to the nature or terms of the Stipulation. The actual liability, based on the value of the Company's stock as December 17, 2002, was $300,000 plus an estimated $125,000 in legal fees. The Company recorded its revised estimate of the liability in the fourth quarter and has disclosed this 2002 fourth quarter adjustment in the financial statements. On May 2, 2003, the United States District Court of Florida, through issuance of its Order and Final Judgment, approved the settlement.According to the docket, on December 17, 2001, the plaintiffs filed an amended complaint, and on February 15, 2002, the defendants responded with a motion to dismiss the consolidated amended class action complaint.  On May 15, 2002, the Court entered the Order by U.S. District Richard A. Lazzara denying the motion to dismiss consolidated amended class action complaint.  On November 5, 2002 a Stipulation of Settlement was filed.The original complaint charges defendants SeaView Video Technology, Inc. and the President and Chief Executive Officer of SeaView with violations of Section 10(b) of the Securities Exchange Act of 1934 and Rule 10b-5. The complaint alleges the company issued a series of material misrepresentations to the market concerning, SeaView's expected revenue for 2000, its reported revenue for the second and third quarter of 2000, the demand for its products, and its ability to manufacture sufficient product to meet the purported demand. Specifically, defendants had led the market to believe SeaView would have gross sales of $46 million in 2000, yet gross sales ended up being slightly over $1 million. In addition, on March 19, 2001, the Company announced it had determined that there were inaccuracies in its financial statements for the quarters ended June 30, 2000 and September 30, 2000 with regard to recognition of revenue as related to certain purchase orders. The restated revenue for those two quarters reduced revenue from $4 million collectively to approximately $550,000.
   				</t>
  </si>
  <si>
    <t xml:space="preserve"> SEVU</t>
  </si>
  <si>
    <t xml:space="preserve"> 01-CV-00957</t>
  </si>
  <si>
    <t xml:space="preserve">Curtis International, Ltd. </t>
  </si>
  <si>
    <t xml:space="preserve"> June 14, 2001</t>
  </si>
  <si>
    <t xml:space="preserve">04/30/2003</t>
  </si>
  <si>
    <t xml:space="preserve">
           			According to the docket, on April 23, 2003, a Stipulation of settlement was filed and on April 30, 2003, the Court entered the Judgment by Judge Miriam Goldman Cedarbaum certifying the class as a class action.  The Court dismissed the Action on the merits and with prejudice as to the defendants with each party bearing its own costs, except as otherwise provided. The application of lead counsel for an award of attorneys' fees was granted, and lawyers' fees in the amount of $95,000 was awarded and reimbursement of expenses in the amount of $30,848.13 was granted together with interest earned.Earlier, on January 23, 2003, the Court entered the Stipulation of Voluntary Dismissal dismissing the case with prejudice against defendant Joseph Stevens &amp; Co. Further, the counts V, V, and VI of the Amended Complaint alleging violations of Sections 11, 12 and 15 of the Securities Act of 1933 against all defendants were dismissed with prejudice and without costs. The complaint alleges that the tender offer documents were materially false and misleading in that they failed to disclose defendants' scheme to defraud shareholders of Curtis by artificially depressing the Company's stock price in order to eventually repurchase the Company from the public at a steep discount. Specifically, the tender offer materials failed to disclose that defendants used their controlling stake to depress Curtis' stock price by selectively disclosing negative information regarding the Company, improperly reporting bad debt expense and otherwise failing to disclose material information about the Company. Also concealed from the public was the fact that a third party had expressed interest in making a tender offer for the common stock of Curtis on terms more favorable than offered by the defendants.
   				</t>
  </si>
  <si>
    <t xml:space="preserve"> CURT</t>
  </si>
  <si>
    <t xml:space="preserve"> 01-CV-05381</t>
  </si>
  <si>
    <t xml:space="preserve">Sagent Technology, Inc. (2000) </t>
  </si>
  <si>
    <t xml:space="preserve">04/29/2003</t>
  </si>
  <si>
    <t xml:space="preserve">
           			According to the docket, on April 29, 2003, the Court entered the Orders granting the motion for attorney fees and reimbursement of expenses and granting the motion for approval of the plan of allocation of the settlement proceeds.  The Court further entered the Final Judgment by U.S. District Judge James Ware, granting the motion for final approval of the settlement and dismissing the case with prejudice.As stated in the Notice of Pendency and Proposed Settlement, the parties reached an agreement-in-principle to settle the action. The proposed settlement creates a fund in the amount of $6,000,000 in cash (the "Settlement Fund") and will include interest that accrues on the fund prior to distribution. Depending on the number of eligible shares purchased by Settlement Class Members who elect to participate in the settlement and when those shares were purchased and sold, the estimated average recovery per share will be approximately $0.55 before deduction of Court-approved fees and expenses. If the settlement is approved by the Court, counsel for the plaintiffs will apply to the Court for attorneys' fees of 25% of the Settlement Fund and reimbursement of out-of pocket expenses not to exceed $430,000 to be paid from the Settlement Fund. If the amount requested is approved by the Court, the average cost per share will be $0.18.The original complaint charges Sagent and certain of its officers and directors and its underwriter with violations of the Securities Exchange Act of 1934. Sagent is a provider of Real-time eBusiness Intelligence Solutions which purport to enable enterprises to win new customers and improve operational effectiveness. On April 13, 1999, defendants arranged for Sagent to sell over 5.7 million shares of Sagent stock to the public for $9 per share (the "IPO" or "Offering") for total proceeds of more than $50 million. The IPO was over-subscribed, causing Sagent's share price to jump to $15-9/16 per share on the same day.The complaint alleges that as part of defendants' effort to boost the price of Sagent stock, they misrepresented Sagent's true 1999 and 2000 prospects in an effort to conceal Sagent's true prospects until they were able to sell at least $8 million of their own Sagent stock and were able to renew and/or expand Sagent's credit line which was set to expire in early 2000. Renewing Sagent's credit line was extremely important to defendants, as Sagent had not been, and would not be able to, fund its operations from cash generated by its business operations, because Sagent was continuing to post substantial losses. The complaint further alleges that on or around April 18, 2000, after representing throughout late 1999 and early 2000 that Sagent would achieve Q1 results of $17.4 million in revenue and $.04 in EPS, defendants revealed that Sagent would fall seriously short of the results theretofore promised by defendants. In fact, defendants were forced to reveal that contrary to their representations of closing Sagent's largest software deal ever and strong growth in revenue and EPS, Sagent was, in fact, suffering revenue and EPS declines. The price of Sagent shares dropped to as low as $7-7/32 per share on record volume of 17.5 million shares, a decline of more than 70% from where defendants had sold their own Sagent shares at prices as high as $27.875 months prior. Defendants further revealed that both Sagent's Vice President of Sales and Chief Financial Officer had resigned after the two officers had just collectively received more than $6 million in proceeds.
   				</t>
  </si>
  <si>
    <t xml:space="preserve"> 01-CV-20081</t>
  </si>
  <si>
    <t xml:space="preserve">ATI Technologies, Inc. </t>
  </si>
  <si>
    <t xml:space="preserve">04/28/2003</t>
  </si>
  <si>
    <t xml:space="preserve">
           			According to a press release dated April 30, 2003, U.S. District Judge Stewart Dalzell has approved an $8 million settlement in a class action securities suit against ATI Technologies Inc., a Canadian manufacturer of computer graphics chips that was accused of misleading investors with falsely optimistic sales projections in early 2000 in order to inflate stock prices prior to a major acquisition. Dalzell also approved an award of attorney fees equal to 30 percent of the settlement fund, or $2.4 million, to the team of plaintiffs' lawyers.The original complaint alleges that defendants violated Sections 10(b) and 20(a) of the Securities Exchange Act of 1934, and Rule 10b-5 promulgated thereunder, by issuing a series of material misrepresentations to the market between January 13, 2000 and May 24, 2000, thereby artificially inflating the price of ATI securities. The Complaint alleges that throughout the Class Period, defendants repeatedly issued press releases highlighting the Company's strong revenue growth and industry-high gross margins. These statements were materially false and misleading because they failed to disclose that (i) the Company was experiencing declining demand for its graphics chipset products and was decreasing its prices in order to stimulate demand; (ii) two of the Company's primary competitors, S3 Inc. and Neomagic, were flooding the market with cheaper and better products, which was rendering ATI's product offerings increasingly unattractive; (iii) the Company was failing to writedown a material portion of its inventory, which was impaired given the current conditions in the graphics chipset market. Accordingly, the Company's reported operating results were materially overstated; and (iv) that defendants' opinions, estimates and projections concerning the Company, its business and earnings were knowingly lacking in a reasonable basis at all times. Finally, on May 24, 2000, defendants issued a press release which shocked investors by announcing that ATI would be reporting lower than expected revenues. Defendants also disclosed that ATI's gross margins had declined to 21% and that the Company would be writing down $56 million worth of inventory. In response to this announcement, the price of ATI common stock declined precipitously - falling from $16.75 per share, on May 23, 2000, to $8.4375 per share on May 25, 2000.
   				</t>
  </si>
  <si>
    <t xml:space="preserve"> 01-CV-2541</t>
  </si>
  <si>
    <t xml:space="preserve"> 01/13/2000</t>
  </si>
  <si>
    <t xml:space="preserve">DOV Pharmaceutical, Inc. </t>
  </si>
  <si>
    <t xml:space="preserve">04/18/2003</t>
  </si>
  <si>
    <t xml:space="preserve">
           			In April 2003, the Company received a court order approving the proposed settlement with plaintiffs in class action shareholder lawsuits filed following its initial public offering. Pursuant to the settlement agreement, the Company paid to the class members (inclusive of their attorney fees and costs) $250,000 and issued them 500,000 six-year warrants to purchase its common stock at an exercise price of $10.00 per share. The Company also reached an agreement with the primary carrier of its directors' and officers' insurance policy such that the carrier paid to the Company $1.6 million in settlement for the  shareholders' class action lawsuit. The original action charged DOV and certain of its officers and directors, and the lead underwriters of DOV's IPO, CIBC World Markets and Lehman Brothers, with violations of Sections 11 and 12 of the Securities Act of 1933. DOV issued five million shares in its IPO on April 25, 2002 at $13 a share, but failed to timely inform the Class of a revision of its 1999 financial results to properly include a Joint Venture in Bermuda with Elan Corporation. The class of purchasers of the shares in the IPO or in the aftermarket were not promptly made aware of the restatement, and as a result, suffered losses on the first day of trading or thereafter, when the shares of DOV fell from $13 to $8.70 per share.
   				</t>
  </si>
  <si>
    <t xml:space="preserve"> DOVP</t>
  </si>
  <si>
    <t xml:space="preserve"> 02-CV-3271</t>
  </si>
  <si>
    <t xml:space="preserve">Rica Foods, Inc. </t>
  </si>
  <si>
    <t xml:space="preserve"> January 08, 2002</t>
  </si>
  <si>
    <t xml:space="preserve">04/17/2003</t>
  </si>
  <si>
    <t xml:space="preserve">
           			On October 31, 2002, an Order granting motion to dismiss complaint was entered and the case is closed. According to the Company’s FORM 10-K  For the fiscal year ended September 30, 2002, on August 12, 2002, the Company filed a Motion to Dismiss the Amended Complaint. On November 14, 2002, the Court dismissed, with prejudice, the class action lawsuit.As previously disclosed in the Company’s FORM 10-Q for the quarterly period ended June 30, 2002, on April 29, 2002, four similar class actions were voluntarily dismissed without prejudice. In the Baldwin Action, the sole remaining proceeding, on May 13, 2002, Rica Foods, Inc. filed a Motion to Dismiss Complaint and Supporting Memorandum of Law ("Motion to Dismiss") seeking dismissal of the Complaint on numerous grounds and requesting the Court to strike all of Baldwin's class action allegations. On July 15, 2002, the Court dismissed the Individual Defendants named in the Initial Baldwin Complaint, without prejudice. On July 24, 2002, the Court granted Rica Foods' Motion to Dismiss, without prejudice. On August 7, 2002 Baldwin filed an Amended Complaint against Rica Foods and the Individual Defendants. On August 12, 2002, Rica Foods filed a Motion to Dismiss the Amended Complaint. A ruling on the Motion to Dismiss the Amended Complaint is currently pending and discovery has been stayed until the Court rules on Rica Foods' Motion to Dismiss the Amended Complaint.The original Complaint charges defendants with violations of Sections 10(b) and 20(a) of the Securities Exchange Act of 1934 and Rule 10b-5 promulgated thereunder. Thecomplaint alleges, among other things that throughout the Class Period defendants filed documents with the SEC, which failed to disclose that Rica was not in compliance with the credit agreement entered into with Pacific Life Insurance Company on January 16, 2001. The Complaint alleges that defendants knew that Rica's SEC filings were false and misleading. The Complaint further alleges that defendants' misrepresentations caused the price of Rica common stock to be artificially inflated throughout the Class Period.
   				</t>
  </si>
  <si>
    <t xml:space="preserve"> RCF</t>
  </si>
  <si>
    <t xml:space="preserve"> 02-CV-20070</t>
  </si>
  <si>
    <t xml:space="preserve"> 12/28/2001</t>
  </si>
  <si>
    <t xml:space="preserve">The Brazilian Equity Fund, Inc. </t>
  </si>
  <si>
    <t xml:space="preserve"> May 16, 1997</t>
  </si>
  <si>
    <t xml:space="preserve">04/14/2003</t>
  </si>
  <si>
    <t xml:space="preserve">
           			On April 10, 2003, the Court approved the settlement in the derivative class action and dismissed the derivative class action with prejudice.  Previously, on March 28, 2002, the case was reopened according to a mandate from the USCA, remanding the District Court’s earlier judgment terminating the derivative class action.On September 15, 1997, the defendants filed a motion to dismiss the complaint in its entirety.  The District Court granted the motion to dismiss with respect to all class action claims and the section 36(b) claim, but denied it with respect to all remaining derivative claims.The action arose out of Brazilian Equity Fund Inc.’s 1996 rights offering of its common stock.  Both a derivative and class action law suit was filed against Brazilian Equity Fund (the “Fund”), Credit Suisse Asset Management, LLC (the “Adviser”), and certain officers and directors (the “Director Defendants”). In his derivative capacity, the plaintiff alleged that, in approving the Rights Offering, the Director Defendants put the interests of the Adviser ahead of the interests of the Fund's shareholders, thereby breaching their duties of loyalty and due care to the shareholders of the Fund. The class action claim included similar assertions but alleged that the Fund's shareholders were injured directly by the Director Defendants' breach of their fiduciary duties. Specifically, the complaint alleged violations of section 36(b) of the Act (derivatively against the Adviser), section 36(a) of the Act (against all defendants except the Fund), section 48 of the Act (against the Director Defendants and the Fund), section 36(a) of the Act (derivatively against all defendants except the Fund), and for breach of fiduciary duty at common law.105169
   				</t>
  </si>
  <si>
    <t xml:space="preserve"> BZL</t>
  </si>
  <si>
    <t xml:space="preserve"> 97-CV-03579</t>
  </si>
  <si>
    <t xml:space="preserve"> 05/16/1997</t>
  </si>
  <si>
    <t xml:space="preserve"> 06/07/1996</t>
  </si>
  <si>
    <t xml:space="preserve"> 07/17/1996</t>
  </si>
  <si>
    <t xml:space="preserve">04/11/2003</t>
  </si>
  <si>
    <t xml:space="preserve">
           			According to the docket, on April 11, 2003, the Court entered the Order signed by U.S. District Judge Jed S. Rakoff denying the plaintiffs' motion for reconsideration of the Court's order dismissing the complaint with prejudice.As summarized by the Company’s FORM 10-Q for the quarterly period ended September 30, 2002, n December 13, 2000, a class action lawsuit was filed against Razorfish and certain officers of the corporation in the Southern District of New York. An additional 12 identical actions have since been filed, and all suits have been consolidated in the Southern District. The suits allege violations of Sections 10(b) and 20(a) of the Securities Exchange Act of 1934 (the “1934 Act”), and Rule 10b-5 promulgated thereunder based on alleged false statements made in Razorfish’s public disclosures concerning the integration of i-Cube, a company acquired by Razorfish in 1999. On September 26, 2001, the United States District Court for the Southern District of New York (“SDNY”) granted with prejudice Razorfish’s motion to dismiss the consolidated securities class action. Plaintiffs are seeking reconsideration of this decision. The original complaint charges defendants with violations of the Securities Exchange Act of 1934 and Rule 10b-5 promulgated thereunder by issuing materially false and misleading financial information regarding the Company's condition and prospects. Specifically, the complaint charges that during the class period, defendants repeatedly misrepresented that (I) Razorfish was successfully integrating its recent acquisitions, particularly International Integrated Incorporated ("I-Cube"); (ii) Razorfish was achieving sharp earnings and revenue growth due to internal growth when in fact it was due to accretion of revenues and earnings from recent acquisitions; and (iii) Razorfish was not subject to material currency fluctuations because it did not repatriate revenue from its European operations. The dissemination of this materially misleading information caused Razorfish's common stock to be artificially inflated throughout the class period. Certain company insiders took advantage of the artificially inflated stock price to dump approximately $12.7 million of their own shares on unsuspecting investors.
   				</t>
  </si>
  <si>
    <t xml:space="preserve"> 00-CV-09474</t>
  </si>
  <si>
    <t xml:space="preserve"> June 14, 2002</t>
  </si>
  <si>
    <t xml:space="preserve">
           			According to the docket posted, on April 10, 2003, the plaintiffs’ filed a notice of voluntary dismissal.  The next day, the Court issued and entered the Order signed by U.S. District Judge Andre M. Davis approving the plaintiffs’ filed a notice of voluntary dismissal.  The case is closed.On July 17, 2002, the Court entered the Order granting the joint motion to consolidate all cases.  On August 22, 2002, the Court entered the Stipulation of dismissal without prejudice as to defendants USInternetworkings, Inc., due to the company’s bankruptcy.  On January 16, 2003, the Court entered the Order appointing lead plaintiff and approving the lead plaintiffs’ selection of co-lead counsel. On March 17, 2003, the plaintiffs filed an Amended Complaint. The class action seeks damages under federal securities laws for anyone who bought USinternetworking, Inc. stock between February 17, 2000 and January 7, 2002, inclusive (the "Class Period"). The complaint charges defendants with violations of the Securities Act of 1934. The complaint alleges that subsequent to the Company's Secondary Offering, it begun to disseminate false and misleading press releases concerning its dire financial position which lead to it transaction with Bain Capital Partners, L.L.C. and complete dilution of shareholders' equity. 
   				</t>
  </si>
  <si>
    <t xml:space="preserve"> 02-CV-1937</t>
  </si>
  <si>
    <t xml:space="preserve">Nice Systems Ltd. </t>
  </si>
  <si>
    <t xml:space="preserve">04/08/2003</t>
  </si>
  <si>
    <t xml:space="preserve">
           			According to the docket, after the Court entered the Final Judgment and Order approving the settlement and dismissing the claims, the plaintiffs filed a Notice of Appeal. On March 26, 2004, the Third Circuit Court of Appeals affirmed the US District Court’s Order, and on January 20, 2005, the Court entered the Order of Distribution of the Settlement Fund.On August 20, 2001 and Defendants responded on December 27, 2001 with a Motion to Dismiss the Amended Complaint. Prior to a ruling on Defendants' Motion to Dismiss, the parties agreed to settle the action and entered into a Stipulation of Settlement on November 15, 2002. The terms of the proposed settlement create a Settlement Fund for the benefit of the Class in the amount of $10,000,000 in cash and will include interest that accrues on the fund prior to distribution. On December 11, 2002, Judge Joseph Greenaway, Jr. issued an order granting Preliminary Approval of the proposed settlement and certified the following class: All persons who purchased or otherwise acquired Nice ADSs during the period from November 3, 1999 to February 7, 2001, inclusive, other than Defendants. A hearing, to determine whether the proposed settlement is fair, reasonable and adequate, was held on March 31, 2003 and continued on April 7, 2003. On April 8, 2003, the Court entered an Order of Final Judgment approving the settlement. The original federal class-action lawsuit charges defendants with securities fraud. The complaint accuses Nice System and two of its top officers of inflating the Company’s stock price by issuing false and misleading financial statements for its 1999 financial statements and the first three quarters of 2000. On February 8, 2001, Nice Systems announced that it would restate its financial statements for its 1999 fiscal year and the first three quarters of 2000 because of improper accounting.
   				</t>
  </si>
  <si>
    <t xml:space="preserve"> NICE</t>
  </si>
  <si>
    <t xml:space="preserve"> 01-CV-00737</t>
  </si>
  <si>
    <t xml:space="preserve">Versatel Telecom International N.V. </t>
  </si>
  <si>
    <t xml:space="preserve">04/04/2003</t>
  </si>
  <si>
    <t xml:space="preserve">
           			Other actions have been filed making similar allegations regarding the IPOs of more than 300 other companies. All of these have been coordinated for pretrial purposes as In re Initial Public Offering Securities Litigation, Civil Action No. 21-MC-92.According to a Press Release dated November 19, 2001 the complaint alleges violations of Sections 11, 12(a)(2) and 15 of the Securities Act of 1933 and Section 10(b) of the Securities Exchange Act of 1934 and Rule 10b-5 promulgated thereunder. On or about July 23, 1999, VERSATEL commenced an initial public offering of 21.25 million of its shares of common stock at an offering price of $10.51 per share (the "IPO"). In connection  therewith, VERSATEL filed a registration statement, which incorporated a  prospectus (the "Prospectus"), with the SEC. The complaint further alleges that the Prospectus was materially false and misleading because it failed to disclose, among other things, that: (i) the Underwriters on the offering had solicited and received excessive and undisclosed commissions from certain investors in exchange for which those Underwriters allocated to those investors material portions of the restricted number of IPO shares issued in connection with the VERSATEL IPO; and (ii) the Underwriters had entered into agreements with customers whereby the Underwriters agreed to allocate shares to those customers in the VERSATEL IPO in exchange for which the customers agreed to purchase additional VERSATEL shares in the aftermarket at pre-determined prices.
   				</t>
  </si>
  <si>
    <t xml:space="preserve"> VRSA</t>
  </si>
  <si>
    <t xml:space="preserve"> 01-CV-10186</t>
  </si>
  <si>
    <t xml:space="preserve"> 07/23/1999</t>
  </si>
  <si>
    <t xml:space="preserve">KTI, Inc. </t>
  </si>
  <si>
    <t xml:space="preserve">03/31/2003</t>
  </si>
  <si>
    <t xml:space="preserve">
           			According to the docket, on September 28, 2001, the Court issued an Opinion and Order granting in part and denying in part the defendant’s motion to dismiss the amended class action complaint. On January 24, 2003, the Court issued an Order granting the motion for preliminary approval of the class action settlement and a Stipulation of Settlement was also filed.  On March 31, 2003, the Court entered the Final Judgment of Dismissal with Prejudice and the case was closed.The original Complaint alleges that, during the Class Period, KTI and the three officer defendants (collectively, the "Individual Defendants") violated Sections 10(b) and 20(a) of the Securities Exchange Act of 1934 by, among other things, intentionally concealing material facts about KTI's fourth quarter 1998 financial and operating results and KTI's true financial and operating condition during 1998.  The complaint further alleges that at some time prior to its April 14, 1999 public announcement of the termination of the merger agreement between KTI and Casella, Casella knew or should have known KTI's financial condition was materially worse than had been represented to the public and failed to disclose it. The Complaint further alleges that the price of KTI's shares was artificially inflated as a result of Defendants' omissions of material fact. 
   				</t>
  </si>
  <si>
    <t xml:space="preserve"> KTIE</t>
  </si>
  <si>
    <t xml:space="preserve"> 00-CV-1478</t>
  </si>
  <si>
    <t xml:space="preserve"> Magistrate Judge Stanley R. Chesler</t>
  </si>
  <si>
    <t xml:space="preserve">Caldwell Law Office, LLC141 Pelham Rd., Suite 300, Caldwell Law Office, LLC, PA 19119  · </t>
  </si>
  <si>
    <t xml:space="preserve">Imation Corporation </t>
  </si>
  <si>
    <t xml:space="preserve"> October 13, 1999</t>
  </si>
  <si>
    <t xml:space="preserve">03/28/2003</t>
  </si>
  <si>
    <t xml:space="preserve">
           			According to the docket, on January 20, 2003, the Court entered the Order by U.S. District Judge Jeremy Fogel granting the motion to remand the case to state court.Earlier, on May 7, 2001, the Court entered the Order and Judgment granting the motion to dismiss the First Amended Complaint and dismissing the action with prejudice as to the defendant.  The Plaintiff soon after filed a Notice of Appeal, and on November 25, 2002, the Court entered the copy of the judgment from the Ninth Circuit Court of Appeals affirming in part, reversing, in part, and remanding in part the decision of the District Court.The first amended complaint alleges that in violation of Sections 11, 12(a)(2) and 15 of the Securities Act of 1933 and Sections 10(b) and 20(a) of the Securities Exchange Act of 1934, the Defendants harmed these Class Members by materially overstating the underlying value of Imation's common stock in structuring the aforementioned employee stock option transactions. In addition, by misleading these Class Members as to the ultimate shelf-life and the terms and extent of  the exercisability of the various aforementioned Imation stock options, the Defendants also materially overstated to these Class Members the underlying value of and Imation's consideration for the respective stock option agreements and grants. The Complaint further alleges that Defendants wrongfully extinguished and abrogated the Class Members' individual entitlement to their respective substitute options and new options in the course of Imation's sale of Cemax- Icon, along with Imation's worldwide Medical Imaging Systems business, to the Eastman-Kodak Company ("Kodak") (the "Imation-Kodak deal"). In connection with this sale, Imation informed the Class Members that they were being transferred en masse to Kodak without any interruption or termination of their employment status at Cemax-Icon whatsoever. Despite taking that position, Imation informed the Class Members, nonetheless, that they would have a thirty (30)-day deadline to exercise their substitute options at the risk of forfeiting them and that those substitute options that had not yet vested were, indeed, already deemed by Imation to have been forfeited. Moreover, Imation adopted the position that the new options -- none of which, as structured, would have become exercisable until January, 1999 (that is, well after the Imation-Kodak deal was expected to close) -- were similarly forfeited.  The complaint further alleges that the Defendants so misled the Class Members in order to effectuate a plan to acquire Cemax-Icon with the lowest possible expenditures while keeping its crucial employee and consultant base intact, thereby enabling Imation to soon thereafter dispose of Cemax-Icon, along with and as a critical component of Imation's worldwide Medical Imaging Systems business, for maximum profit and limited cash outlay. The Imation-Kodak deal eventually closed on November 30, 1998 in a transaction valued at approximately $520 million.The complaint was originally filed in the Hayward Superior Court and removed to federal court by a Notice of Removal entered on October 21, 1999.
   				</t>
  </si>
  <si>
    <t xml:space="preserve"> IMN</t>
  </si>
  <si>
    <t xml:space="preserve"> 99-CV-21072</t>
  </si>
  <si>
    <t xml:space="preserve"> 05/01/1997</t>
  </si>
  <si>
    <t xml:space="preserve">Lionel Z. Glancy1801 Avenue of the Stars Suite 308, Lionel Z. Glancy, CA 90067310.201.9150  · </t>
  </si>
  <si>
    <t xml:space="preserve">03/17/2003</t>
  </si>
  <si>
    <t xml:space="preserve">
           			According the Form 10-K for the year ended December 31, 2003, in July 2002, plaintiffs moved for class certification and initiated discussion of a proposed settlement. Plaintiffs and defendants entered into an agreement in October 2002 to settle all claims that might have been brought in this action for approximately $5.5 million, all of which monies have been fully funded by defendants’ director and officer liability insurance. In March 2003, after proper class notice and hearings, the Court approved the settlement and entered judgment for defendants, dismissing the action. In April 2003, a plaintiff’s law firm that was not selected by the Court to serve as class counsel filed a notice of appeal relating to certain Court orders addressing that firm’s applications to the Court for attorney’s fees. In August 2003, on appellant’s own motion, the Court of Appeals dismissed the appeal.A class action complaint was filed against Transmeta Corporation. The complaint charges Transmeta Corporation and its top officers and directors with violations of Sections 10(b) and 20(a) of the Securities Exchange Act of 1934 and Sections 11, 12(a)(2), and 15 of the Securities Act of 1933. The complaint alleges that defendants issued false and misleading statements about Transmeta’s business and its principal line of microprocessors, the Crusoe. The complaint further alleges these false statements caused the Company’s stock price to be artificially elevated, allowing the defendants to reap over $14 million in insider profits within the two months prior to the Company revealing the truth about Transmeta’s worsening financial position. The Complaint alleges that as a result of the defendants’ conduct, plaintiffs and other members of the Class suffered damages.
   				</t>
  </si>
  <si>
    <t xml:space="preserve"> 01-CV-02450</t>
  </si>
  <si>
    <t xml:space="preserve">Fidelity Holdings, Inc. </t>
  </si>
  <si>
    <t xml:space="preserve"> August 23, 2000</t>
  </si>
  <si>
    <t xml:space="preserve">03/12/2003</t>
  </si>
  <si>
    <t xml:space="preserve">
           			According to a Press Release dated March 11,2003, The Major Automotive Companies, Inc. (Nasdaq SC: MAJR - news) today announced that the settlement of a class action against the Company and several of its current and/or prior directors and/or officers, captioned In re Fidelityn Holdings, Inc. Securities Litigation, has been approved by the United States District Court Eastern District of New York. Accordingly, the settlement fund will be fully funded with payment of $4,450,000 from the Company's insurance carrier and such funds will be distributed, after payment of legal and administrative expenses, to claimants who have not validly excluded themselves and who submit valid claims. There will be no further costs to the Company in connection with this action and all prior costs have been reflected in the Company's previously issued financial statements. As reported by the Company’s Form 10-K For The Fiscal Year Ended December 31, 2002, in August 2001, the lead plaintiffs in this class action served a Consolidated and Amended Class Action Complaint. This Complaint alleged, among other things, that plaintiffs and other members of the putative class were damaged when they acquired shares of the Company’s common stock because defendants allegedly issued materially false and misleading statements and failed to disclose material information which purportedly cause such stock to trade at artificially inflated prices during the class period. The complaint alleged violations of Sections 10(b) and 20(a) of the 1934 Exchange Act, as amended (the "Exchange Act") and Rule 10b-5 promulgated thereunder. The allegedly misstated and omitted information concerned primarily the prospects for the Company’s technology business. The complaint sought, among other things, damages in an unspecified amount. In September 2001, the Company moved to dismiss the complaint for failure to state a claim upon which relief can be granted and for failure to plead with the legally-required factual particularity. In October 2001, the Company reached an agreement with lead plaintiffs to settle this action for $4.45 million, subject to the consent thereto of the Company’s insurance company and court approval. The original complaint charged that defendants violated Sections 10(b) and 20(a) of the Securities Exchange Act of 1934, and Rule 10b-5 promulgated thereunder, by issuing a series of material misrepresentations to the market between November 15, 1999 and April 12, 2000. For example, as alleged in the complaint, on November 15, 1999, Fidelity holdings issued a press release announcing its financial results for the third quarter of 1999 which highlighted "record" gross quarterly profits. This statement, the complaint alleged, was materially false and misleading because the Company failed to disclose that millions of dollars in third quarter expenses were improperly deferred into the fourth quarter. On April 12, 2000, the Company issued a press release announcing a net loss of $3.5 million for its 1999 fiscal year, which the Company attributed to disproportionately high fourth quarter expenses, and poor sales at the Company's Technology Division. Following the announcement, Fidelity Holdings' stock price plummeted to $3.38 per share, an 83% decline from its class period high of $20 per share.
   				</t>
  </si>
  <si>
    <t xml:space="preserve"> FDHG</t>
  </si>
  <si>
    <t xml:space="preserve"> 00-CV-5078</t>
  </si>
  <si>
    <t xml:space="preserve"> 08/23/2000</t>
  </si>
  <si>
    <t xml:space="preserve"> December 16, 1999</t>
  </si>
  <si>
    <t xml:space="preserve">03/05/2003</t>
  </si>
  <si>
    <t xml:space="preserve">
           			By the Final Judgment and Order of Dismissal with Prejudice, signed by U.S. District Judge Sam A. Lindsey, on March 3, 2002, the Court approves the settlement and dismisses the class action with prejudice.According to the Notice of Pendency and Proposed Settlement of Class Action dated December 12, 2002, a settlement hearing will be held on March 3, 2003, at 9:00 a.m., before the Honorable Sam A. Lindsay, United States District Judge, at the United States Courthouse, 1100 Commerce Street, Dallas, Texas (the “Settlement Hearing”). The purpose of the Settlement Hearing will be to determine: (1) whether the settlement consisting of $16 million in cash (plus accrued interest) should be approved as fair, just, reasonable and adequate to each of the parties; (2) whether the proposed plan to distribute the settlement proceeds (the “Plan of Allocation”) is fair, just, reasonable, and adequate; (3) whether Lead Plaintiffs’ counsel have adequately represented the Class; (4) whether the application by Representative Plaintiffs’ Counsel for an award of attorneys’ fees and reimbursement of expenses should be approved; and (5) whether the Litigation should be dismissed with prejudice. As summarized by the docket posted, on February 3, 2000, the Court entered the Order signed by U.S. District Judge Joe Kendall, consolidating the cases and establishing 99-CV-2860 as the lead consolidated case.  On March 28, 2000, the Court entered the Order granting the plaintiffs motion to be appointed lead plaintiff and approved lead plaintiffs’ choice of counsel.  On June 12, 2000, the plaintiffs filed an Amended Complaint, and, on August 4, 2000, the defendants responded by filing a motion to dismiss the complaint.  On February 1, 2001, the Court entered the Order denying the defendants’ motion to dismiss the consolidated amended class action complaint.  On April 2, 2001, the plaintiffs filed a Second Consolidated Amended Class Action Complaint, and the defendants responded by filing a motion to dismiss the Second Consolidated Amended Class Action Complaint.  On October 10, 2001, the Court entered the Order denying the defendants’ motion to dismiss the complaint.  On November 15, 2002, a Stipulation of Settlement was filed.  On December 12, 2002, the Court entered the Order signed by U.S. District Judge Sam A. Lindsay preliminarily approving the settlement and providing for notice.The original complaint charges UICI and certain of its officers and directorswith violations of the federal securities laws by makingmisrepresentations about UICI's business and earnings growth in itsCreditServ division. The complaint alleges that in order to inflate theprice of UICI's stock, the defendants caused the Company to falselyreport its results for the first, second and third quarters of 1999through the use of unjustifiable assumptions to calculate its reservesfor credit card losses, thereby materially overstating its net incomeand EPS in at least the first three quarters of 1999. On December 9,1999, UICI's scheme unraveled as it was forced to reveal that it wouldrecord a charge in the fourth quarter of 1999 of $79 millionattributable to increased charges to reserves for credit card losses anda write-down of certain assets associated with its ACE Credit Cardprogram which began in the fourth quarter of 1998. This revelationcaused trading in UICI stock to be halted on the New York Stock Exchangeand ultimately the stock plummeted to $9-7/8 per share, a decline of 66%from its Class Period high.
   				</t>
  </si>
  <si>
    <t xml:space="preserve"> 99-CV-2860</t>
  </si>
  <si>
    <t xml:space="preserve"> Hon. Joe Kendall</t>
  </si>
  <si>
    <t xml:space="preserve">Coram Healthcare Corporation </t>
  </si>
  <si>
    <t xml:space="preserve"> November 08, 2000</t>
  </si>
  <si>
    <t xml:space="preserve">03/03/2003</t>
  </si>
  <si>
    <t xml:space="preserve">
           			According to the Company’s FORM 10-K For The Fiscal Year Ended December 31, 2002, on December 18, 2002, the Third Circuit affirmed the lower court's order dismissing the case with prejudice. On December 30, 2002, the plaintiffs filed a petition for rehearing with the Third Circuit, however, such petition was denied on January 14, 2003.As summarized by the same SEC filing, an Amended Class Action Complaint was filed on November 15, 2000, alleging that certain current and former officers and directors of the company and the company's principal lenders, Cerberus Partners, L.P., Foothill Capital Corporation and Goldman, Sachs &amp; Co., implemented a scheme to perpetrate a fraud upon the stock market regarding the common stock of CHC. A SecondAmended Class Action Complaint (the "Second Amended Complaint") was filed onMarch 21, 2001, which removed all of the officers and directors of the company as defendants, except for the company's former Chief Executive Officer and a former member of CHC's Board of Directors, and continued to name Cerberus Partners, L.P., Foothill Capital Corporation and Goldman, Sachs &amp; Co. as defendants. The plaintiffs' purported class action suit alleges that the defendants artificially depressed the trading price of the company's publicly traded shares and created the false impression that stockholders' equity was decreasing in value and was ultimately worthless. The plaintiffs further allege that members of the class sustained total investment losses of $50 million or more. On June 14, 2001, a third Amended Class Action Complaint (the "Third Amended Complaint") was filed naming the same defendants as the Second Amended Complaint. The plaintiffs' allegations in the Third Amended Complaint were substantially similar to the allegations in the Second Amended Complaint; however, the Third Amended Complaint eliminated references to the corporate assets of the company. All defendants moved to dismiss the Third Amended Complaint for failure to state a claim upon which relief can be granted and, in connection therewith, on May 6, 2002 the presiding judge granted the defendants' motion to dismiss, with prejudice and also denied plaintiffs' request for leave to replead. The plaintiffs filed a timely appeal to the United States Court of Appeals for the Third Circuit (the "Third Circuit") and filed their brief in support of their appeal with that court on July 24, 2002. The defendants filed their opposition brief on August 23, 2002 and the plaintiffs filed a reply brief on September 20, 2002. The original Complaint alleges that the defendants perpetrated a fraud upon the market for shares of Coram common stock, by circulating materially false and misleading statements and/or omissions in press releases and otherwise, designed to artificially deflate the market price of Coram stock, in furtherance of a plan designed to deprive its stockholders of the value of their equity in the said stock, and provide for Coram's emergence from bankruptcy proceedings as a privately held company, depriving plaintiffs and the proposed class of Coram stockholders of fair compensation for the value of their Coram common stock. The Complaint names as defendants three entities holding long-term indebtedness of Coram in the approximate amount of $260 million, including Cerberus Partners, L.P., Goldman, Sachs Credit Partners, L.P., Foothill Capital Corporation, (collectively the Lender Defendants), and the present and former officers and directors of Coram, and of the Lender defendants or their affiliates, who participated in the alleged scheme of securities fraud which forms the basis for the action. Coram itself is not named as a defendant as it is or was the subject of bankruptcy proceedings.
   				</t>
  </si>
  <si>
    <t xml:space="preserve"> CRHEQ</t>
  </si>
  <si>
    <t xml:space="preserve"> 00-CV-05509</t>
  </si>
  <si>
    <t xml:space="preserve">G. Martin Meyers, P.C.35 West Main Street, Suite 106, G. Martin Meyers, P.C., NJ 7834973.625.0838. 973.625.5350. · </t>
  </si>
  <si>
    <t xml:space="preserve">Nike, Inc. </t>
  </si>
  <si>
    <t xml:space="preserve">02/25/2003</t>
  </si>
  <si>
    <t xml:space="preserve">
           			According to the docket, on February 24, 2003, the Settlement Hearing was held.  The Court entered the Orders approving the Plan of Allocation of Settlement Proceeds and awarding Representative Plaintiffs' Counsel's Attorney's Fees and Reimbursement of Expenses.  The Court further entered the Final Judgment and Order of Dismissal with prejudice.By the Notice of Pendency and Proposed Settlement, a settlement hearing will be held on February 24, 2003, at 2:30 p.m., before the Honorable Garr M. King, United States District Judge, at the United States District Court, District of Oregon, Mark O. Hatfield Courthouse, 1000 S.W. Third Street, Portland, Oregon (the "Settlement Hearing"). The purpose of the Settlement Hearing will be to determine: (1) whether the settlement consisting of $8,900,000 in cash plus accrued interest should be approved as fair, just, reasonable and adequate to the settling parties; (2) whether the proposed plan to distribute the settlement proceeds (the "Plan of Allocation") is fair, just, reasonable, and adequate; (3) whether the application by plaintiffs' counsel for an award of attorneys' fees and reimbursement of expenses should be approved; and (4) whether the Litigation should be dismissed with prejudice. The Court may adjourn or continue the Settlement Hearing without further notice to the Settlement Class.On February 25, 2002 Lead Plaintiffs filed the First Amended Consolidated Complaint (the "Complaint"), which is the operative pleading in the Litigation. The Complaint alleges violations of §§10(b), 20A and 20(a) of the Exchange Act and Rule 10b-5 promulgated thereunder on behalf of a class of purchasers of Nike common stock during the period June 29, 2000 through February 26, 2001, inclusive. Thereafter, Defendants filed a motion to dismiss the Complaint which was fully briefed and scheduled to be argued on August 26, 2002. The second motion to dismiss was taken off calendar and withdrawn after the Settling Parties reached an agreement on the essential terms of the settlement set forth in the Stipulation.Lead Plaintiffs filed a Consolidated Amended Complaint for Violation of the Exchange Act on July 7, 2001. Defendants filed a motion to dismiss the Consolidated Amended Complaint on September 7, 2001. After extensive briefing and oral argument, on January 25, 2002 the Court (i) granted Defendants' motion and dismissed the claims asserted against Defendants in their entirety; and (ii) granted Lead Plaintiffs one further opportunity to amend their claims.On June 7, 2001, the Court consolidated similar, purported class action complaints  as In re Nike, Inc. Securities Litigation, Master File No. CV-01-332-KI (the "Litigation"). On June 8, 2001, the Court granted the motion of David Whitt and Campbell L. and Claire M. Stubbs to be appointed lead plaintiffs ("Lead Plaintiffs") under §21D(a)(3)(B) of the Securities Exchange Act of 1934 ("Exchange Act") and approved Lead Plaintiffs' selection of Milberg Weiss Bershad Hynes &amp; Lerach LLP and the Law Offices Bernard M. Gross, P.C. as lead counsel pursuant to §21D(a)(3)(B)(v) of the Exchange Act.The original complaint charges defendants with violations of the Securities Exchange Act of 1934. The complaint alleges that on 12/19/2000, Nike announced favorable Q2 F01 results and told analysts the company was still on track to report mid-teens earning growth for F01. As a result of management's positive statements, Nike's stock price increased from $47.56 on 12/19/2000 to above $55 per share by 12/27/2000. Defendants took advantage of this inflation in stock price, selling 401,288 shares of their Nike stock for proceeds of $20.96 million. On 02/26/2001, Nike admitted that its Q3 F01 results would be much lower than previously forecast due to problems implementing supply planning systems, which caused Nike to produce too much unpopular inventory and not enough popular inventory and disclosed that it had excess inventory, which would result in Q3 F01 earnings of less than .38 per share. Nike's stock price then decline to a low of $38.26 per share from $49.17 in a recent trading session. As a result of Nike's alleged false statements, Nike's stock price traded at inflated levels during the class period, to a high of $60.0625 in 01/2001.
   				</t>
  </si>
  <si>
    <t xml:space="preserve"> NKE</t>
  </si>
  <si>
    <t xml:space="preserve"> 01-CV-332</t>
  </si>
  <si>
    <t xml:space="preserve"> Hon. Donald C. Ashmanskas</t>
  </si>
  <si>
    <t xml:space="preserve"> 12/20/2000</t>
  </si>
  <si>
    <t xml:space="preserve">
           			According to the Form 10-K for the fiscal year ended December 31, 2002, on May 13, 2002, the defendants filed Motions to Dismiss, seeking to have the Court dismiss the plaintiff’s Consolidated Amended Complaint. On December 20, 2002, the Court dismissed the Consolidated Amended Complaint for failing to meet the requirements of the Private Securities Litigation Reform Act of 1995. The Court’s order dismissed the Consolidated Amended Complaint without prejudice but gave the plaintiffs leave to amend the Consolidated Amended Complaint to attempt to cure its defects. Subsequently, the plaintiffs decided not to amend the Consolidated Amended Complaint, and on February 24, 2003, the parties filed a joint motion for voluntary dismissal of the Consolidated Amended Complaint with prejudice which the Court granted.The original complaint was filed alleging violations of Sections 10(b) and 20(a) of the Securities Exchange Act of 1934, and Rule 10b-5 promulgated thereunder, by issuing a series of materially false and misleading statements to the market between March 27, 2001 and November 1, 2001. Throughout the Class Period, the Company publicly touted two of its women's hormone replacement products and represented that sales of these agents would be substantial. These statements, as alleged in the complaint, were materially false and misleading because by November 13, 2000, defendants knew that Novartis Pharma AG ("Novartis"), its exclusive marketing agent in Europe, was not aggressively marketing Noven's two hormone drugs, and that Novartis was instead marketing its own competing drug, Estraderm. On August 2, 2001, Noven issued a press release which only partially revealed the truth, stating that sales to Novartis were weaker than analysts and investors had been led to believe. In response, Noven's stock price plunged by 43%, to close at $18.98 on August 3, 2001. Subsequently, on November 1, 2001, Noven issued a press release which revealed, for the first time, that Novartis had its own hormone-replacement system and would not be converting to Noven's product, that Novartis had excess-inventories of Noven's products and that, as a result, Noven's European sales would decline substantially in the fourth quarter of 2001 and 2002. In response to this announcement, Noven's stock price fell by 33% to $14.89.
   				</t>
  </si>
  <si>
    <t xml:space="preserve"> 01-CV-4606</t>
  </si>
  <si>
    <t xml:space="preserve">Frontier Insurance Group, Inc. </t>
  </si>
  <si>
    <t xml:space="preserve"> July 19, 2000</t>
  </si>
  <si>
    <t xml:space="preserve">02/21/2003</t>
  </si>
  <si>
    <t xml:space="preserve">
           			According to the latest docket posted, on February 21, 2003, the Court entered the Mandate from the Second Circuit Court of Appeals.  According to the Mandate, the judgment of the District Court was affirmed in accordance with the opinion of the Second Circuit Court of Appeals.On January 28, 2002, the Court entered the Memorandum and Order signed by U.S. District Judge Lawrence M. McKenna granting the defendants’ motions to dismiss the Corrected Consolidated Amended Class Action Compliant.  According to the Order, defendants’ Motion to dismiss are granted on the ground that plaintiffs' claims pursuant to the federal securities laws are untimely, the complaint having been filed after the expiration of the applicable statutory limitations period. Having so determined, this Court does not address defendants’ other arguments in support of their Motions to dismiss. The Corrected Consolidated Class Action Complaint is dismissed.  Judgment was entered and the case was closed. On February 5, 2002, the plaintiffs filed a notice of appeal. As summarized by the Company’s FORM 10-K for the fiscal year ended December 31, 2000, in July 2000, the Company was served with a purported securities class action complaint. Subsequently, six nearly identical complaints were filed. The complaints allege that the Company and certain of its officers and directors violated certain securities laws by making false and misleading statements about the Company's business and prospects during the period from August 5, 1997 to April 14, 2000. The actions are purportedly brought on behalf of all persons who purchased the Company's stock during that period. The plaintiffs' damages are not specified. In November 2000, the Court granted the Plaintiffs' motion to consolidate these actions and for appointment of lead plaintiffs and lead plaintiffs' counsel. On February 5, 2001, plaintiffs filed a Corrected Consolidated Amended Class Action Complaint.The original Complaint charges that defendants violated Sections 10(b) and 20(a) of the Securities Exchange Act of 1934 and Rule 10b-5 promulgated thereunder, by issuing a series of material misrepresentations to the market between August 5, 1997 and April 14, 2000, thereby artificially inflating the price of Frontier common stock. For example, as alleged in the complaint, on December 4, 1997, Frontier announced that it expected to boost the scope of its medical malpractice business through the acquisition of Western Indemnity Insurance Company. In fact, as revealed on April 14, 2000, the increase in the Company's medical malpractice business resulted from the Company's relaxation of underwriting standards, loosening of policy terms and predatory pricing - not simply by its acquisition of Western's medical malpractice business. On April 14, 2000, the Company announced a revision of its previously reported 1999 results causing its stock to close at $1 per share, a decline of more than 97% from the class period high of $38.6875 per share.
   				</t>
  </si>
  <si>
    <t xml:space="preserve"> FTR</t>
  </si>
  <si>
    <t xml:space="preserve"> 00-CV-5361</t>
  </si>
  <si>
    <t xml:space="preserve"> Hon. Barrington D. Parker, Jr.</t>
  </si>
  <si>
    <t xml:space="preserve"> 08/05/1997</t>
  </si>
  <si>
    <t xml:space="preserve">Benchmark Electronics, Inc. </t>
  </si>
  <si>
    <t xml:space="preserve"> November 18, 1999</t>
  </si>
  <si>
    <t xml:space="preserve">
           			According to the Company’s FORM 10-K for the fiscal year ended December 31, 2002, on August 16, 2002, the United States District Court granted the Company’s Motion to Dismiss in the Consolidated Action. Plaintiff filed an appeal on December 6, 2002 to the Fifth Circuit Court of Appeals (the "Fifth Circuit") of the Court's ruling. However, in late January 2003, Plaintiff offered to withdraw the appeal and Plaintiff and Benchmark subsequently entered into an agreement wherein Benchmark agreed not to seek sanctions against Plaintiff in exchange for Plaintiff's covenant not to sue Benchmark for the subject matter made the basis of the current suit and to file with the Fifth Circuit a motion to withdraw the appeal. On January 31, 2003, Plaintiff filed the Motion to Withdraw with the Fifth Circuit and the Fifth Circuit entered a dismissal of the appeal on February 4, 2003.The original action asserts a claim against Benchmark and certain of its officers for violations of Sections 10(b) and 20(a) of Securities Exchange Act of 1934 by reason of material misrepresentations and omissions. Specifically, the complaint alleges that on Oct. 22, 1999, the company announced third quarter earnings that were some 70% below consensus analyst estimates.  The company attributed the poor earnings, in part, to component defects and delays in delivery of certain components during the third quarter.  During that quarter, the company completed a $75 million private placement, and, thereafter, used some of the proceeds of the private placement as well as Benchmark stock to finance a major acquisition.
   				</t>
  </si>
  <si>
    <t xml:space="preserve"> BHE</t>
  </si>
  <si>
    <t xml:space="preserve"> 99-CV-04023</t>
  </si>
  <si>
    <t xml:space="preserve"> Hon. John D. Rainey</t>
  </si>
  <si>
    <t xml:space="preserve">Versata, Inc. </t>
  </si>
  <si>
    <t xml:space="preserve">02/20/2003</t>
  </si>
  <si>
    <t xml:space="preserve">
           			According to the Company’s FORM 10-Q for the quarterly period ended January 31, 2003, since April 11, 2001, several securities class action complaints have been filed against the Company, and certain of its current and former officers and directors. In August 2001, the class action lawsuits were consolidated in the United States District Court for the Northern District of California. On October 19, 2001, the lead plaintiffs filed an amended class action complaint naming the Company and certain of the Company’s former officers and a current director as defendants. The amended class action complaint alleges claims under section 10(b) and section 20(a) of the Securities Exchange Act of 1934 and claims under sections 11 and 15 of the Securities Act of 1933. The amended complaint sought an unspecified amount of damages on behalf of persons who purchased the Company’s stock during a class period between March 31, 2000 and April 30, 2001. In July 2002, the Company reached an agreement with the plaintiffs to settle the class action lawsuit in order to avoid protracted and expensive litigation and the uncertainty of the outcome at a trial. The agreement for settlement does not constitute any admission of wrongdoing on the part of Versata or the individual defendants. The Company’s settlement calls for a payment of $9.75 million in cash by our insurance carriers, the issuance of 200,000 shares of the Company’s common stock, and for certain corporate therapeutics. The holders of the settlement stock have a put option of $3.50 per share during a period of 20 trading days commencing one year from the date of distribution; provided however, the put options shall expire if Versata shares trade above $3.50 per share for 15 consecutive trading days during the one year period following the date of distribution of the settlement stock. On February 14, 2003, the court approved the settlement agreement. The Company accrued $700,000 for this liability in accrued restructuring and other in fiscal 2002.By the Notice of Pendency and Settlement, the parties reached an agreement-in-principle to settle the action. The proposed Settlement creates a Settlement Fund worth a minimum of $10,450,000. Depending on the number of eligible shares purchased by Settlement Class Members who elect to participate in the Settlement and when those shares were purchased and sold, the estimated average recovery per share will be approximately $0.41 before deduction of Court-approved fees and expenses. If the Settlement is approved by the Court, counsel for the Representative Plaintiffs will apply to the Court for attorneys' fees of 25% of the Settlement Fund. Counsel also plan to seek reimbursement of out-of-pocket expenses from the Settlement proceeds. If the amount requested by counsel is approved by the Court, the average cost per share would be $0.11.The original complaint charges Versata and certain of its officers and directors with violations of the Securities Exchange Act of 1934. The complaint alleges that during the Class Period, Versata made false statements about its business and prospects and reported favorable but false financial results causing its stock to trade at artificially inflated levels of as high as $100-15/16 per share. Then, on March 29, 2001, Versata shocked the investment community with an announcement that its reported financial statements were under investigation. On this news, Versata's shares plummeted to as low as $0.28, or 99% lower than its Class Period high of $100-15/16.
   				</t>
  </si>
  <si>
    <t xml:space="preserve"> VATA</t>
  </si>
  <si>
    <t xml:space="preserve"> 01-CV-1439</t>
  </si>
  <si>
    <t xml:space="preserve">Hayes Financial Group, Inc. : ETS Payphones, Inc. payphone agreements </t>
  </si>
  <si>
    <t xml:space="preserve"> March 15, 2001</t>
  </si>
  <si>
    <t xml:space="preserve">02/18/2003</t>
  </si>
  <si>
    <t xml:space="preserve">
           			According to the docket, on December 12, 2002, the plaintiffs filed a motion to dismiss the action without prejudice against all defendants except Charles Edwards and Jason Edwards.  On December 18, 2002, the plaintiffs filed a motion to dismiss with prejudice claims against Charles and Jason Edwards.  That day, a joint motion was also filed by the plaintiffs and defendants Charles and Jason Edwards for entry of a settlement bar order.  On December 19, 2002, an Endorsed Order was entered granting the motion to dismiss the action without prejudice against all defendants, except the two individual defendants.  On February 18, 2003, the Court entered the Settlement Bar Order.  According to the Order, Charles Edwards and Jason Edwards entered into a settlement and compromise of their dispute, and the bar order finally discharges all obligations of the defendants in the action.  That day, the Court entered the Order signed by U.S. District Judge James S. Moody Jr. granting the motion to dismiss with prejudice claims against Charles Edwards and Jason Edwards.  The case was closed.On February 7, 2002, the Court entered the Order granting in part and denying in part the motion to dismiss the complaint.  Plaintiffs were permitted twenty days to file an amended complaint.  On April 10, 2002, the Plaintiffs filed a First Amended Complaint.The original complaint charges these Defendants with violating federal and state securities laws by selling unregistered securities through unregistered agents and making material statements of facts which were untrue, or which omitted material facts which were necessary in order to make the statements made not misleading in light of the circumstances under which they were made. Specifically, this class action lawsuit asserted claims on behalf of persons who were solicited and purchased payphone agreements from ETS Payphones, Inc. in Florida or otherwise Invested in ETS Payphones, Inc. in Florida by purchasing payphone agreements by or through Hayes Financial Group, Inc. and the other defendants listed below.Other defendants: Charles E. Edwards, Jason Edwards, Hayes Financial Group, Inc. ("HFG"), Curtis G. Hayes, Oxford Financial of Pinellas, Inc., Steve Rodd, Epic Planning Group, Inc., Robert S. Baldwin, Richard Southerland, Spryng T. Southerland, and Insurance Associates Services, Inc., National Communications Marketing, Inc., Thomas E. Murray, Warren Dibell, Suncoast Insurance &amp; Financial Services, Inc., Reliance Trust Company, Gilbert Peters, William J. Webb, Inland Restoration Funding, Inc., Personal Risk Management Associates, Inc., and John Guba.
   				</t>
  </si>
  <si>
    <t xml:space="preserve"> 01-CV-00571</t>
  </si>
  <si>
    <t xml:space="preserve">Ausley &amp; McMullen227 S. Calhoun St., P.O. Box 391, Ausley &amp; McMullen, FL 32301850.224.9115  · </t>
  </si>
  <si>
    <t xml:space="preserve">Circuit City Store, Inc. </t>
  </si>
  <si>
    <t xml:space="preserve">02/10/2003</t>
  </si>
  <si>
    <t xml:space="preserve">
           			According to the Company’s FORM 10-K for the fiscal year ended February 28, 2003, a consolidated amended class action complaint, which alleged federal securities law violations by the Company and its chief executive officer, chief financial officer and  principal accounting officer, was filed in the United States District Court for the Eastern District of Virginia.  The Company and the individual Defendants filed a motion to dismiss the suit that was heard by the Court in January of 2003.  In February 2003 the Court granted the motion and dismissed the consolidated amended complaint with prejudice. No appeal was taken by the Plaintiffs.The original Complaint alleges that defendants violated Sections 10(b) and 20(a) of the Securities Exchange Act of 1934, and Rule 10b-5 promulgated thereunder, by issuing a series of material misrepresentations to the market between December 6, 2001 and February 22, 2002, thereby artificially inflating the price of Circuit City securities. The complaint alleges that defendants issued materially false and misleading statements during the Class Period which failed to disclose, among other things, that Circuit City was facing significant inventory shortages and was experiencing problems with its internal controls which would result in the Company having to incur additional expenses associated with the termination of leases and with the remodeling of almost half of its retail stores. When defendants belatedly disclosed these problems on February 22, 2002, the last day of the Class Period, the price of Circuit City stock plummeted over 33% to close at $16.08 per share.
   				</t>
  </si>
  <si>
    <t xml:space="preserve"> CC</t>
  </si>
  <si>
    <t xml:space="preserve"> 02-CV-00258</t>
  </si>
  <si>
    <t xml:space="preserve"> Hon. James R. Spencer</t>
  </si>
  <si>
    <t xml:space="preserve">Butler Williams &amp; Skilling PC100 Shockoe Slip, 4th Floor, Butler Williams &amp; Skilling PC, VA 23219804.648-4848  · </t>
  </si>
  <si>
    <t xml:space="preserve">Merrill Lynch &amp; Co., Inc. : Lycos, Inc. </t>
  </si>
  <si>
    <t xml:space="preserve"> June 17, 2002</t>
  </si>
  <si>
    <t xml:space="preserve">
           			On February 10, 2003, Notice of Voluntary Dismissals were filed by plaintiffs George Essenmacher and Barbara Rizzo, pursuant to Rule 41(a)(1)(i) of the F.R.C.P.  According to the Notices, the plaintiffs voluntarily dismiss, in its entirety, the complaint filed as to all named defendants.  No party in this action has either answered the complaint or filed a motion for summary judgment, and no party will be prejudiced by the dismissal of this action.On December 24, 2002, the Court entered the Order consolidating all cases.  According to the Order, the actions captioned Essenmacher v. Merrill Lynch &amp; Co., Inc. and Henry Blodget, 02-CV-10172 (E.D.Mich.) and Rizzo v. Merrill Lynch &amp; Co., Inc. and Henry Blodget, 8:02CV1390-T-26 (M.D. Fla.) were transferred to the U.S. District Court for the Southern District of New York, pursuant to the order of the Judicial Panel on Multidistrict Litigation, 02md1484.  The actions, brought on behalf of purchasers of the common stock of Lycos, Inc. shall be maintained under In re Merrill Lynch &amp; Co., Inc. Lycos, Inc. Research Reports Securities Litigation.According to a Press Release dated July 11, 2002, the Complaint alleges that Merrill Lynch and its well-known former Internet stock analyst Henry Blodget violated the federal securities laws by knowingly issuing false and misleading analyst reports regarding these "new economy" companies during the Class Period.  Based on e-mails and other internal Merrill Lynch communications, which were made public as a result of the investigation conducted by the New York State Attorney General, Eliot L. Spitzer, the Complaint alleges that Defendants failed to disclose a significant conflict of interest between their investment banking and research departments. Specifically, the Complaint alleges that Henry Blodget and other Merrill Lynch analysts issued very favorable analyst reports regarding these "new economy" companies to the public when they allegedly knew that the positive recommendations were unwarranted and false. The Complaint further alleges that, unbeknownst to the investing public, Merrill Lynch's buy recommendations and price targets for these "new economy" companies were driven by its efforts to attract lucrative investment banking business from these "new economy" companies rather than by the companies' fundamental merits. Lycos, Inc. investor pursues shareholders' rights Claim against Merrill Lynch after Learning of the $100 Million Settlement with the New York Attorney General. Recently, the New York Attorney General, Eliot L. Spitzer lodged a similar probe against Merrill Lynch concerning Aether Systems and other "new economy" companies.  Eliot L. Spitzer's published probe discusses: Buy.com, GoTo.com  (n/k/a Overture Services (Nasdaq: OVER)), iVillage (Nasdaq: IVIL), Looksmart  (Nasdaq: LOOK), Mypoints.com, Quokka Sports (PNK: QKKAQ.PK), Webvan (PNK: WBVNQ.PK), and Lifeminders (n/k/a Cross Media Marketing Corp (Amex:XMM)).  Subsequently, Merrill Lynch agreed to pay $100 million to settle these charges.  Then, on June 5, 2002, Eliot L. Spitzer was reported as saying that "investors should use (the published probe) to regain some of their stock losses." 
   				</t>
  </si>
  <si>
    <t xml:space="preserve"> LCOS</t>
  </si>
  <si>
    <t xml:space="preserve"> 02-CV-10172</t>
  </si>
  <si>
    <t xml:space="preserve"> Hon. David M. Lawson</t>
  </si>
  <si>
    <t xml:space="preserve"> 02-CV-09479</t>
  </si>
  <si>
    <t xml:space="preserve">Pinnacle Holdings, Inc. </t>
  </si>
  <si>
    <t xml:space="preserve"> March 23, 2001</t>
  </si>
  <si>
    <t xml:space="preserve">02/06/2003</t>
  </si>
  <si>
    <t xml:space="preserve">
           			According to the docket, the Settlement Fairness Hearing was held on January 17, 2003, before U.S. District Judge James D. Whittemore.  On February 6, 2003, the Court entered the Order and Final Judgment, approving the settlement, and the case was closed.As reported by the Company’s Form 10-Q for the quarterly period ended June 30, 2002, the Company entered into a memorandum of understanding to settle the consolidated securities class action lawsuit that is currently pending against Pinnacle, its Chief Executive Officer, its former Chief Financial Officer, its former Chief Executive Officer, various current and former directors of Pinnacle, Pinnacle's former accountants, PricewaterhouseCoopers, LLP, and the underwriters of Pinnacle's January 18, 2000 secondary offering. The litigation related to alleged misrepresentations contained in a prospectus for Pinnacle's January 18, 2000 secondary stock offering and alleged misleading statements contained in press releases and other filings with the SEC relating to certain of Pinnacle's financial statements, the acquisition of approximately 1,858 communications sites from Motorola, Inc., Pinnacle's relationship with its former accountants and other matters. The settlement, which has been agreed to by all of the parties to the litigation, provides that the claims against Pinnacle and its current and former officers and directors will be dismissed. In agreeing to the proposed settlement,Pinnacle and its current and former officers and directors specifically deny any wrongdoing.The settlement provides for a cash payment of approximately $8.2 million, all of which will be paid directly by Pinnacle's insurance. Of the $8.2 million payment, $4.1 million shall be deemed to have been made on behalf of Pinnacle, and $4.1 million shall be deemed to have been made on behalf of the individual defendants. In addition, the settlement provides for additional cash payments of approximately $2.6 million by PricewaterhouseCoopers and $200,000 by the underwriter defendants. The settlement is subject to certain customary conditions, including preliminary and final approval by the Bankruptcy Court, the U.S. federal district court in which the action is pending and notice to the class. Once the courts give preliminary approval to this settlement, formal notices with the details of the settlement will be sent to the purported class members who purchased Pinnacle common stock during the period of June 29, 1999 to August 14, 2001.The original class action lawsuit alleges that defendants violated Sections 10(b) and 20(a) of the Securities Exchange Act of 1934, and Rule 10b-5 promulgated thereunder, by issuing a series of material misrepresentations to the market between January 18, 2000 and March 17, 2001, thereby artificially inflating the price of Pinnacle securities. The Complaint alleges that throughout the Class Period, the Company repeatedly issued press releases highlighting the Company's increasing financial strength through its numerous acquisitions of wireless tower sites and its financial results. In August 2000, as alleged in the Complaint, Pinnacle revealed that the Securities and Exchange Commission ("SEC") was investigating the independence of its accounting firm, PriceWaterhouse Coopers, and also revealed that the SEC was investigating the Company's accounting for certain aspects of its recent acquisition of certain assets from Motorola, Inc. The Company, however, stated that its publicly issued financial statements were, at all times, prepared in complete conformity with generally accepted accounting principles. The Company further stated that the SEC investigation was nothing more than a "political" issue to further the SEC's new provision dealing with accountant independence. Then on March 17, 2001, Pinnacle issued a press release which shocked investors by announcing that the Company's previously issued financial statements for the fiscal year ended December 31, 1999 and its quarterly reports for the three months ended September 30, 1999, March 31, 2000, June 30, 2000 and September 30, 2000 would have to be revised. Defendants also disclosed that the restatements would be necessary to properly account for the Motorola acquisition. On March 19, 2001, Pinnacle stock traded at slightly below $9 per share, an 88% decline from its Class Period high of $75.
   				</t>
  </si>
  <si>
    <t xml:space="preserve"> BIGT</t>
  </si>
  <si>
    <t xml:space="preserve"> 01-CV-00624</t>
  </si>
  <si>
    <t xml:space="preserve"> 03/17/2001</t>
  </si>
  <si>
    <t xml:space="preserve">Apria Healthcare Group Inc. </t>
  </si>
  <si>
    <t xml:space="preserve">02/04/2003</t>
  </si>
  <si>
    <t xml:space="preserve">
           			According to the docket 02-CV-5160, after the case was ordered dismissed, on July 15, 2002, the plaintiff filed a Notice of Appeal in the Ninth Circuit Court of Appeals.  On September 9, 2002, the Court entered the Mandate from the Ninth Circuit dismissing the appeal.  On October 10, 2002, the Court entered the Judgment and Order signed by U.S. District Judge Percy Anderson.  The action was dismissed with prejudice and judgment entered in favor of the defendants and against the plaintiffs.  The plaintiff again filed a Notice of Appeal, and then voluntarily dismissed the appeal on January 28, 2003.The case was originally filed in the U.S. District Court for the Central District of California, Southern Division.  On June 17, 2002, the Court entered the Order granting the defendant’s motion to dismiss the plaintiff’s amended class action complaint.  On June 28, the Court issued a Notice for an intra-district transfer, and the case was reassigned to the Western Division, with new case number CV 02-5160PA(Ex) and assigned to U.S. District Judge Percy Anderson for all further proceedings.The original complaint charges Apria Healthcare Group ("Apria'' or the "Company"), as well as Apria's Chief Executive Officer, with violations of Sections 10(b) and 20(a) of the Securities Exchange Act of 1934 arising from defendants' false and misleading statements regarding the extent of Apria's potential liability from certain billing practices. The complaint alleges that, during the class period, Apria's shares traded at prices that were artificially inflated by defendants' failure to disclose the potential costs of such liability. After Apria admitted the degree of its potential liability on July 16, 2001, Apria's stock price fell 16% in one day to close at $24.08 per share. The lawsuit seeks to recover losses suffered by individual and institutional investors who purchased shares of the Company during the class period, excluding defendants and their affiliates.
   				</t>
  </si>
  <si>
    <t xml:space="preserve"> AHG</t>
  </si>
  <si>
    <t xml:space="preserve"> 01-CV-00813</t>
  </si>
  <si>
    <t xml:space="preserve"> 02-CV-05160</t>
  </si>
  <si>
    <t xml:space="preserve">Big Fat Fish, Inc. </t>
  </si>
  <si>
    <t xml:space="preserve">01/31/2003</t>
  </si>
  <si>
    <t xml:space="preserve">
           			According to the Order, dated January 30, 2003, from the U.S. District Judge John F. Walter of the U.S. District Court for the Central District of California, the action is settled and dismissed without prejudice.  The case is closed. The original complaint was filed on behalf of minority shareholders against Big Fat Fish, Inc., and certain of its directors and officers.  The action alleges misrepresentations and omissions to state facts in connection with the sale of securities in violation of Rule 10b-5, 15 USC Section 78j(b);  a scheme to defraud in connection with the sale of securities, in violation of Rule 10b-5, 15 U.S.C. Section 78j(b); and unfair business practices, in violation of California Business &amp; Professions Code Section 17200, et seq., and California common law prohibiting unfair competition, in a conspiracy to defraud BFF and embezzle BFF's rights to the Technology and its other assets.
   				</t>
  </si>
  <si>
    <t xml:space="preserve"> 01-CV-02920</t>
  </si>
  <si>
    <t xml:space="preserve">Paul L Locke Law Offices2001 Wilshire Blvd, Ste 505, Paul L Locke Law Offices, CA 90403310.453.6030 310.829.6288 · </t>
  </si>
  <si>
    <t xml:space="preserve">Baker &amp; Hostetler, L.L.P. : Alliance Leasing Corp. investment program </t>
  </si>
  <si>
    <t xml:space="preserve"> February 24, 2000</t>
  </si>
  <si>
    <t xml:space="preserve">01/15/2003</t>
  </si>
  <si>
    <t xml:space="preserve">
           			According to the U.S. District Court docket for Southern District of California, on July 9, 2002, the counsel for all parties informed the Court that the cases have settled.  On August 16, 2002, the Court entered the Stipulation of Settlement.  According to the Stipulation, the defendants agree to pay to the Settlement Class the sum of $2,525,000.  On September 27, 2000, two plaintiffs filed notices to opt out of class settlement.  On November 1, 2002, the Court entered the Report and Recommendations by Magistrate Judge Louisa S. Porter recommending that the motion for allowance of attorneys' fees and expenses from settlement fund be granted, and further recommending that the district court grants plaintiffs' and class representatives' motion for final approval of the class settlement and pending notice of full disbursement of the settlement fund.  On December 3, 2002, the Court entered the Order by U.S. District Judge Napoleon A. Jones Jr. adopting the report and recommendations.  According to the Order, the court approves the final settlement and grants class counsel attorneys' fees in the amt of $601,000 and expenses in the amt of $14,451.00 to be deducted from the settlement fund. The court also authorizes reasonable future payments of up to $4,850 to the Claims Adminstrator from the settlement fund.  On January 15, 2003, the Court entered the Stipulation of Dismissal with Prejudice and the case was terminated.As summarized by the docket for the first filed complaint in the U.S. District Court for the Middle District of Florida, on June 13, 2000, the Court entered the Order consolidating all cases and directed parties to file all future pleadings in the lowest numbered case 6:00-cv-244-Orl-19B which shall be the master file.  On March 12, 2001, the plaintiffs filed a First Amended Complaint.  On March 23, 2001, the Court entered the Order granting in part and denying in part the motion of plaintiffs Dell R. Merritt and Alma B. Owen to service as lead plaintiffs for the consolidated actions.  The law firms of Falls &amp; Veach and Tew, Barnes &amp; Atkinson were approved to represent the lead plaintiffs and the class in the action.  On April 4, 2001, the defendants filed a consolidated motion to dismiss the securities and common law fraud claims.  On July 2, 2001, the Court entered the Order signed by U.S. District Judge William T. Hodges denying the defendants’ motion to dismiss. On September 17, 2001, by Multidistrict Litigation panel order, the case was transferred to the U.S. District Court for the Southern District of California.Several class actions have been filed in the United States District Court for the Middle District of Florida at Orlando against Baker &amp; Hostetler, L.L.P. and two individuals. The plaintiffs are investors who lost money in a leasing investment program promoted by Alliance Leasing Corp. (Alliance) in 1998. The lawsuits allege that the defendants aided and abetted the fraud of Alliance, violated the securities laws, and otherwise engaged in tortious misconduct.The lawsuits filed include (1) a class action lawsuit that seeks to represent all Alliance investors throughout the country who invested in the Alliance leasing program between April 20, 1998 and October 7, 1998 (the "Class Period"), and (2) individual class action lawsuits that seek to represent Alliance investors who invested in the Alliance leasing program during the Class Period and who are residents of the following states: Florida, Georgia, North Carolina, Massachusetts, Ohio, Illinois, Tennessee, Arkansas, Michigan, Minnesota, Missouri, Oklahoma, Arizona, Texas, and California.
   				</t>
  </si>
  <si>
    <t xml:space="preserve"> 00-CV-00244</t>
  </si>
  <si>
    <t xml:space="preserve"> 04/20/1998</t>
  </si>
  <si>
    <t xml:space="preserve"> 10/07/1998</t>
  </si>
  <si>
    <t xml:space="preserve"> 01-CV-01584</t>
  </si>
  <si>
    <t xml:space="preserve">Falls &amp; Veach, P.L.C.3422 Woodmont Boulevard, Falls &amp; Veach, P.L.C., TN 37215615.242.1800  · </t>
  </si>
  <si>
    <t xml:space="preserve">InaCom Corporation </t>
  </si>
  <si>
    <t xml:space="preserve">01/14/2003</t>
  </si>
  <si>
    <t xml:space="preserve">
           			According to the docket, on June 21, 2002, the Court entered the Order administratively closing the case as the parties reached a settlement agreement in principle.  On October 31, 2002, two Stipulations and Agreements of Settlement were filed by the Individual Defendants and by KPMG LLP for $14 million and $1.95 million, respectively. On January 13, 2003, a settlement conference was held.  The settlements were approved and Judgments were entered on January 15, 2003, with respect to the Individual Defendants and KPMG.On June 27, 2000, Court entered the Order by U.S. District Judge Thomas M. Shanahan transferring the case to the District of Delaware for referral to the U.S. Bankruptcy Court where the defendant’s bankruptcy case is pending.  The case was terminated for statistical purposes.  InaCom is no longer namedas a defendant herein due to the automatic stay provisions of the federal bankruptcy code. On December 15, 2000, a Consolidated Amended Class Action Complaint was filed. On February 28, 2002 and May 20, 2002, the Court entered the Order denying, with leave to renew upon failure of settlement, the Defendants’ motions to dismiss the Consolidated Amended Class Action ComplaintThe lawsuit charges Inacom and several of its top officers and directors with violations of the securities laws and regulations of the United States.  Specifically, the complaint alleges that the Company issued materially false and misleading statements regarding its ability to recognize growth and remain profitable in light of significant changes in manufacturers' distribution of computers, which defendants knew or recklessly disregarded.  On January 4, 2000, the Company announced that it was selling its products business.  Upon this announcement, the Company's stock price plunged approximately 25 % to $5.00 per share.
   				</t>
  </si>
  <si>
    <t xml:space="preserve"> 00-CV-00120</t>
  </si>
  <si>
    <t xml:space="preserve"> 10/20/1998</t>
  </si>
  <si>
    <t xml:space="preserve"> 00-CV-701</t>
  </si>
  <si>
    <t xml:space="preserve"> 10/09/1998</t>
  </si>
  <si>
    <t xml:space="preserve">Asche Transportation Services, Inc. </t>
  </si>
  <si>
    <t xml:space="preserve"> February 15, 2001</t>
  </si>
  <si>
    <t xml:space="preserve">01/13/2003</t>
  </si>
  <si>
    <t xml:space="preserve">
           			According to the docket posted, on August 20, 2002, and August 30, 2002, a Stipulation of Partial Settlement and Stipulation of Settlement were filed, respectively.  On January 13, 2001, the Court entered the Minute Order by U.S. District Judge Philip G. Reinhard.  Ernst &amp; Young LLP's motion for entry of judgment was granted, the Plaintiff's motion for final approval of class action settlement and award of attorney fees and expenses was granted, and the Court entered final judgment and order approving settlement and dismissal with prejudice. The case was terminated.The original Complaint charges former officers and directors of ATS with violations of Sections 10(b) and 20(a) of the Securities Exchange Act of 1934. Plaintiff claims that these defendants' issued a series of materially false and misleading press releases and filings with the United States Securities and Exchange Commission ("SEC") from March 30, 1998 through November 15, 1999. These press releases and filings allegedly failed to disclose the true nature of ATS's revenues and earnings, causing ATS's stock price to become artificially inflated and inflicting damages on investors. In January through April 2000, the Company issued a series of press releases that plaintiff claims revealed the Company's true financial status, including an announcement on January 11, 2000 that certain accounts may have been misstated in the Company's 1999 quarterly reports and 1998 annual report. On April 7, 2000 -- the end of the class period -- Nasdaq halted trading in the Company's shares. The Complaint also charges the accounting firm of Ernst &amp; Young LLP with violating Section 10(b) of the Securities Exchange Act of 1934 by signing false and misleading audit reports on the financial statements contained in the Company's annual reports filed with the SEC for fiscal years 1997 and 1998. ATS filed its 1997 Form 10-K on March 31, 1998 and its 1998 Form 10-K on April 15, 1999. On April 11, 2000, the Company issued a press release announcing that Ernst &amp; Young had advised it that as a result of previously reported accounting irregularities, investors should no longer rely on ATS's financial statements or the reports thereon for the years ended December 31, 1997 and 1998, and the interim financial statements for the first three quarters of 1999. ATS dismissed Ernst &amp; Young as its independent accountants on November 13, 2000.NOTE: Asche Transportation Services filed for bankruptcy under Chapter 7 on December 22, 2000 and accordingly, it is not named as a defendant herein.
   				</t>
  </si>
  <si>
    <t xml:space="preserve"> ASHE</t>
  </si>
  <si>
    <t xml:space="preserve"> 01-CV-50057</t>
  </si>
  <si>
    <t xml:space="preserve"> Hon. P. Michael Mahoney</t>
  </si>
  <si>
    <t xml:space="preserve">Berman DeValerio Pease &amp; Tabacco PCOne Liberty Square, Berman DeValerio Pease &amp; Tabacco PC, MA 02109617.542.8300  · </t>
  </si>
  <si>
    <t xml:space="preserve">Visual Networks, Inc. </t>
  </si>
  <si>
    <t xml:space="preserve"> July 07, 2000</t>
  </si>
  <si>
    <t xml:space="preserve">01/03/2003</t>
  </si>
  <si>
    <t xml:space="preserve">
           			According to the Company’s FORM 10-K For The Fiscal Year Ended December 31, 2002, on August 20, 2002, United States District Judge Deborah K. Chasanow entered an order in the United States District Court for the District of Maryland dismissing the complaint. On September 17, 2002, the plaintiffs appealed the District Court's decision to the United States Court of Appeals for the Fourth Circuit. On December 30, 2002, the appeal was dismissed by the United States Court of Appeals for the Fourth Circuit. This decision ends the matter.The original complaint charges that defendants violated Sections 10(b) and 20(a) of the Securities Exchange Act of 1934, and Rule 10b-5 promulgated thereunder, by issuing a series of material misrepresentations to the market between February 7, 2000, and July 5, 2000. For example, as alleged in the complaint, on February 7, 2000, defendants issued a press release announcing the Company's planned acquisition of Avesta Technologies Inc. ("Avesta), and representing that the combined organization would experience 50% growth in top line revenue during 2000-2001. This statement was false and misleading, and defendants knew, or recklessly disregarded its falsity, because the Company had no reasonable basis for asserting a 50% revenue growth. Following the acquisition, defendants failed to disclose that the Company was experiencing significant difficulty in the integration of Avesta, which negatively impacted its overall operations. On July 5, 2000, Visual Networks announced that its second quarter of 2000 earnings would fall well below analysts' consensus estimates, due in large part, to the diversion of Company resources resulting from Avesta acquisition. In response to this announcement, the stock price of Visual Networks plummeted by 56%.
   				</t>
  </si>
  <si>
    <t xml:space="preserve"> VNWK</t>
  </si>
  <si>
    <t xml:space="preserve"> 00-CV-02073</t>
  </si>
  <si>
    <t xml:space="preserve"> 07/07/2000</t>
  </si>
  <si>
    <t xml:space="preserve"> 07/05/2000</t>
  </si>
  <si>
    <t xml:space="preserve">Mercator Software, Inc. </t>
  </si>
  <si>
    <t xml:space="preserve">12/30/2002</t>
  </si>
  <si>
    <t xml:space="preserve">
           			According to the docket, on October 20, 2002, the Court entered the Order signed by U.S. District Judge Gerard L. Goettel granting preliminary approval of the settlement.  On December 30, 2002, the Court entered the Final Judgment and Order of Final Approval, and the case was closed.  On December 18, 2003, the Court entered the Order granting the distribution of the class settlement funds.In a press release dated October 29, 2002, Mercator Software, Inc. announced it  reached an agreement to settle the consolidated stockholder litigation initially filed against the Company in August, 2000, in federal district court. A Stipulation of Settlement has been executed and filed with the Court. The terms of the Stipulation of Settlement, which are subject to final court approval and notice to class members, include no admission of liability by the Company. Under the terms of the settlement, Mercator's directors and officers liability insurance carriers will pay $8.2 million to resolve all claims related to the stockholder litigation. The Company also announced that a shareholder derivative action was filed in Connecticut Superior Court on October 25, 2002, on behalf of two individual persons who are currently members of the class alleging facts substantially similar to the allegations in the consolidated stockholder litigation. The Company believes the shareholder derivative action is without merit and intends to seek dismissal of it in connection with the settlement of the consolidated stockholder litigation.Between August 23, 2000 and September 21, 2000 a series of fourteen purported securities class action lawsuits was filed in the United States District Court for the District of Connecticut (the “Court”), naming as defendants Mercator and former officers of the Company. On or about November 24, 2000, these lawsuits were consolidated into one lawsuit captioned: In re Mercator Software, Inc. Securities Litigation, Master File No. 3:00-CV-1610 (GLG). The lead plaintiffs purported to represent a class of all persons who purchased Mercator’s Common Stock from April 20, 2000 through and including August 21, 2000. Each complaint in the consolidated action alleged violations of Section 10(b) of the Securities Exchange Act of 1934 and Rule 10b-5 thereunder, through alleged material misrepresentations and omissions and seeks an unspecified award of damages. On January 26, 2001, the lead plaintiffs filed an amended complaint in the consolidated matter with substantially the same allegations. On March 12, 2001, the defendants responded by filing a motion to dismiss the Amended Consolidated Class Action Complaint.  On September 14, 2001, U.S. District Judge Gerard L. Goettel issued a ruling denying the motion to dismiss.The original complaint alleges that Mercator and certain of its officers issued false and misleading financial statements and press releases to the investing  public concerning the Company's publicly reported revenues, earnings, and expenses. Moreover, the Company omitted to state material information necessary to be issued in order to make prior statements not misleading. Specifically, on August 21, 2000, after the market had closed, Mercator shocked the investing community by announcing that the Company restated and lowered first- and second-quarter 2000 earnings to account for approximately $2.4 million of under-reported expenses for the period. In addition, the Company stated that it made key management changes to strengthen financial controls and oversight, including the termination of several members of upper management. The Company said that discrepancies in the reporting of expenses surfaced in a review by outside auditors. Following the review, the Company appointed  a new chairman and stated that defendant Kevin McKay, its chief financial officer, only appointed four weeks ago, resigned.
   				</t>
  </si>
  <si>
    <t xml:space="preserve"> MCTR</t>
  </si>
  <si>
    <t xml:space="preserve"> 00-CV-01610</t>
  </si>
  <si>
    <t xml:space="preserve"> 08/21/2000</t>
  </si>
  <si>
    <t xml:space="preserve">Gerber Scientific, Inc. </t>
  </si>
  <si>
    <t xml:space="preserve">
           			According to a press release dated January 7, 2003, following its appointment as Lead Plaintiff by the United States District Court for the District of Connecticut in Berger v. Gerber Scientific, Inc., et al (02-CV-687), and, after a thorough investigation of the facts, the Louisiana Municipal Police Employees' Retirement System has determined that the claims against Gerber Scientific, Inc. and its officers and directors should be dismissed. Lead Plaintiff and Lead Counsel, the law firm of Bernstein Litowitz Berger &amp; Grossmann LLP, believed that this course of action was consistent with their fiduciary responsibilities under the Private Securities Litigation Reform Act of 1995. Accordingly, on December 17, 2002, the Louisiana Municipal Police Employees' Retirement System, through its counsel, entered into an agreement with the defendants to voluntarily dismiss this action, without prejudice. On December 24, 2002, the Hon. Janet C. Hall approved the voluntary dismissal and ordered that the action be dismissed without prejudice.The Complaint alleges that defendants violated Sections 10(b) and 20(a) of the Securities Exchange Act of 1934, and Rule 10b-5 promulgated thereunder, by issuing a series of material misrepresentations to the market between May 27, 1999 and April 12, 2002, thereby artificially inflating the price of Gerber Scientific securities. Throughout the Class Period, as alleged in the complaint, defendants issued statements regarding Gerber Scientific's quarterly and annual financial performance and filed reports confirming such performance with the United States Securities and Exchange Commission ("SEC"). The complaint alleges that these statements were materially false and misleading because, among other things, (i) the Company was employing improper inventory and reserve accounting practices in violation of Generally Accepted Accounting Principles. As a result, the Company's operating results were materially misrepresented and overstated; (ii) the Company lacked adequate internal controls and was therefore unable to ascertain the true financial condition of the Company; and (iii) based on the foregoing, defendants' statements concerning the prospects of Gerber Scientific were lacking in a reasonable basis at all times. On April 15, 2002, before the market opened, Gerber Scientific announced that it expected to take a $12 million pre-tax charge in its fiscal fourth quarter, the period ending April 30, 2002. Additionally, Gerber Scientific announced that, in response to an investigation by the SEC into its inventory and reserve accounting practices, it was conducting an internal review of its financial reporting for the period January 1, 1998 through April 30, 2002. The Company further stated that its investigation is ongoing and once it has been completed, the Company will likely restate its financial results for the appropriate periods. In response to the Company's announcements, the price of Gerber Scientific common stock declined to $6.99 per share, a decline of more than 71% from a Class Period high of $24.50 per share, reached on July 6, 1999.
   				</t>
  </si>
  <si>
    <t xml:space="preserve"> GRB</t>
  </si>
  <si>
    <t xml:space="preserve"> 02-CV-00687</t>
  </si>
  <si>
    <t xml:space="preserve"> 04/12/2002</t>
  </si>
  <si>
    <t xml:space="preserve">Autodesk, Inc. </t>
  </si>
  <si>
    <t xml:space="preserve"> March 20, 2000</t>
  </si>
  <si>
    <t xml:space="preserve">12/27/2002</t>
  </si>
  <si>
    <t xml:space="preserve">
           			According to the latest docket posted, on November 30, 2001, the plaintiffs filed a notice of appeal from the District Court’s November 21, 2001 decision order granting the motion to dismiss the plaintiffs' second amended complaint with prejudice.  The appeal was dismissed by the appellants and on December 27, 2002, the Court entered the certified copy of the Order from the Ninth Circuit Court of Appeals terminating the appeal.As previously reported by the Company’s FORM 10-K for the fiscal year ended January 31, 2001, in March and April 2000, three class action complaints were filed against the Company and certain of its officers and directors, alleging violations of the Securities Exchange Act of 1934. The United States District Court for the Northern District of California consolidated these complaints into one lawsuit in August 2000. The plaintiffs seek to act on behalf of purchasers of Autodesk common stock during the period between September 14, 1998 and May 4, 1999 and are seeking unspecified damages. On November 14, 2000 the Court granted the Company’s motion to dismiss the lawsuit, allowing the plaintiffs to amend their complaint. The plaintiffs filed an amended complaint and the Company has filed a motion to dismiss the amended complaint. The original complaint charges Autodesk and certain of its officers and directors and its investment banker with violations of the Securities Exchange Act of 1934. On August 20, 1998, Autodesk announced the Discreet Logic, Inc. (Discreet Logic) acquisition in which it would issue .525 shares of Autodesk stock for each of the 31 million shares of Discreet Logic stock outstanding, i.e., 16.3 million shares. Autodesk revealed that it would also have to sell three million new shares of stock to the public at the time of the Discreet Logic acquisition in order to use "pooling" accounting. The complaint alleges that to push Autodesk stock higher, Autodesk, its top officers and their investment banker/financial advisor made very positive but false statements about strong continuing demand for Autodesk's existing AutoCAD R14 product line, strong demand for all its products in Europe, Autodesk's successful diversification of its business due to the strong sales of its vertical products resulting in lessened dependence on its AutoCAD product line and thus the elimination of the AutoCAD "boom/bust" cycle, the successful development and testing and accelerated commercial release of its new R15/AutoCAD 2000 product, the beneficial impact of Autodesk VIP upgrade program, the lack of any negative impact on Autodesk's business due to Y2K issues, plus the limited dilutive impact of Autodesk's acquisition of Discreet Logic, all of which would result in Autodesk achieving F00 (to end January 31, 2000) revenues of $1+ billion, earnings per share ("EPS") of 2.55 and 20%-25% yearly EPS growth during F99-F01. These representations artificially inflated the price of Autodesk stock to a Class Period high of $49-7/16 in January 1999. This more than 100% upsurge in Autodesk's stock price not only enabled Autodesk to successfully complete the Discreet Logic acquisition in March 1999, but to sell three million new Autodesk shares to the public at $41 per share for over $120 million. But then on May 4, 1999, Autodesk revealed that its F00 results were, in fact, going to be much worse than earlier forecast due to poor sales of R15/AutoCAD 2000 and weak sales in Europe. Autodesk's stock immediately collapsed, falling by almost 25% in one day to $22-1/4 and later to as low as $19-3/4.
   				</t>
  </si>
  <si>
    <t xml:space="preserve"> ADSK</t>
  </si>
  <si>
    <t xml:space="preserve"> 00-CV-1285</t>
  </si>
  <si>
    <t xml:space="preserve"> 09/14/1998</t>
  </si>
  <si>
    <t xml:space="preserve">Thomas &amp; Betts Corporation </t>
  </si>
  <si>
    <t xml:space="preserve"> February 16, 2000</t>
  </si>
  <si>
    <t xml:space="preserve">12/23/2002</t>
  </si>
  <si>
    <t xml:space="preserve">
           			According to the docket posted, on May 7, 2000, the plaintiff filed a Notice of Appeal from the District Court’s earlier April 8, 2002 decision which denied the Corporation’s motion to dismiss, granted in part and denied in part the motion to dismiss on behalf of the individual defendants, and granted the motion to dismiss by KPMG.  The case eventually settled with the Thomas &amp; Betts Corporation ("T&amp;B"), T&amp;B's President and Chief Executive during the Class Period, and T&amp;B's Vice President and Chief Financial Officer during the Class Period.  On July 14, 2003, the Sixth Circuit Court of Appeals remanded the action back to the District Court.  A Stipulation and Agreement of Settlement with KPMG LLP was filed and later approved.  The Order and Final Judgment approving the settlement of $4,650,000 with KPMG was entered on August 4, 2004.In a news article, on April 8, 2002, the Court granted in part and denied in part, the Defendants' Motions to Dismiss. Thereafter, Plaintiffs and Defendants Thomas &amp; Betts Corp. and officers of the company agreed to settle the action. Prior to entering into a Stipulation of Settlement, Plaintiffs' counsel conducted confirmatory discovery, including review and analysis of tens of thousands of pages of documents produced by Thomas &amp; Betts. Pursuant to the terms of the proposed settlement, a Settlement Fund in the amount of $46,500,000 in cash has been created for the benefit of the Class and will include interest that accrues on the fund prior to distribution. A hearing, to determine whether the proposed settlement is fair, reasonable and adequate, was held December 20, 2002. That same day Judge Julia S. Gibbons granted Final Approval of the settlement and awarded Plaintiffs' Counsel attorneys' fees and reimbursement of expenses.The original complaint alleged that statements made by the Company during the Class Period regarding its business and financial results were materially false and misleading. In particular, the complaint alleged that the Company issued false financial statements for 1999 and the first quarter 2000, requiring a restatement of 1999 financial statements and potentially a restatement of the first quarter 2000 financial statements. The Complaint further alleged that TNB took enormous charges of $223.9 million during the second quarter of 2000 to increase reserves for accounts receivable, increase reserves for excess and obsolete inventory, reduce the carrying value of inventory, and reverse revenue which should have been recorded as consignment sales. As a result of the Company’s conduct and statements, the stock has lost over 30% of its value.
   				</t>
  </si>
  <si>
    <t xml:space="preserve"> TNB</t>
  </si>
  <si>
    <t xml:space="preserve"> 00-CV-02127</t>
  </si>
  <si>
    <t xml:space="preserve"> 01/26/2001</t>
  </si>
  <si>
    <t xml:space="preserve">Independent Energy Holdings, PLC </t>
  </si>
  <si>
    <t xml:space="preserve"> September 06, 2000</t>
  </si>
  <si>
    <t xml:space="preserve">
           			By Orders filed September 29, 2003, the Honorable Shira A. Scheindlin, United States District Court Judge for the Southern District Court of New York, gave her final approval to two settlements totaling $48 million in cash, which resolved all remaining claims in the litigation. At a preliminary approval hearing on June 12, 2003, the Court granted preliminary approval of two settlements totaling $48 million to resolve the securities fraud class action pending against certain of Independent Energy Holdings PLC's former directors and officers, Donaldson, Lufkin &amp; Jenrette Securities Corp., Prudential Securities Inc., Johnson Rice &amp; Company L.L.C. (the underwriters of a secondary public offering of stock that occurred on March 28, 2000), and certain related parties.The class action was brought on behalf of all persons or entities who purchased Independent Energy Holdings PLC American Depository Shares ("ADSs"), and Ordinary Shares if residing in the United States or its territories at the time of purchase, during the period between February 14, 2000 and September 8, 2000, inclusive (the "Class Period"). The Complaint asserts claims arising under sections 11, 12(a)(2) and 15 of the Securities Act of 1933 and sections 10(b) and 20(a) of the Securities Exchange Act of 1934 and Rule 10b-5 promulgated thereunder. In particular, the Complaint alleges that, during the Class Period, all of the defendants violated the federal securities laws as a result of their issuance of a false and misleading Registration Statement and Prospectus in connection with a secondary offering of ADSs on March 28, 2000. It further alleges that certain of the Company's former directors and officers violated the federal securities laws as a result of their issuance of false and misleading statements in press releases, and statements made by the Company's management on conference calls with analysts that covered Independent Energy.On September 19, 2002, the Court granted preliminary approval of a partial settlement that resolved the Class' claims against Independent Energy Holdings PLC and Independent Energy U.K. Limited in exchange for their consent to the production of documents and testimony from various non-parties in the U.K. which were essential to the prosecution of the Class' claims against the Individual Defendants and the Underwriter and Related Defendants. At the time this partial settlement was reached, both Holdings and Limited were in receivership. Pursuant to the Order granting preliminary approval of the Holdings/Limited Settlement, the Court-approved Notice of Pendency and Partial Settlement of Class Action was mailed to Class members. For a copy of that Notice, click here. On December 17, 2002, the Court approved the partial settlement and entered an Order and Final Judgment dismissing all claims against Independent Energy Holdings PLC and Independent Energy U.K. Limited.The original complaint alleges that the defendants issued materially false and misleading information regarding Independent Energy's financial and operating condition. Specifically, the complaint charges that defendants misrepresented the extent of its problems with respect to billing its sub-100 kilowatt electricity customers. During the Class Period, defendants consistently assured investors its billing problems were limited to the timing of bills.
   				</t>
  </si>
  <si>
    <t xml:space="preserve"> INDYY</t>
  </si>
  <si>
    <t xml:space="preserve"> 00-CV-06689</t>
  </si>
  <si>
    <t xml:space="preserve"> 00-CV-6689</t>
  </si>
  <si>
    <t xml:space="preserve">Novatel Wireless, Inc. </t>
  </si>
  <si>
    <t xml:space="preserve">12/20/2002</t>
  </si>
  <si>
    <t xml:space="preserve">
           			According to a Press Release dated December 26, 2001, the complaint alleges violations of Sections 11, 12(a)(2) and 15 of the Securities Act of 1933 and Section 10(b) of the Securities Exchange Act of 1934 and Rule 10b-5 promulgated thereunder. On or about November 15, 2000, Novatel commenced an initial public offering of 7,000,000 of its shares of common stock at an offering price of $8 per share (the "IPO"). In connection with the IPO, Novatel filed a registration statement, which incorporated a prospectus (the "Prospectus"), with the SEC. The complaint further alleges that the Prospectus was materially false and misleading because it failed to disclose, among other things, that: (i) the Underwriter Defendants had solicited and received excessive and undisclosed commissions from certain investors in exchange for which the Underwriter Defendants allocated to those investors material portions of the restricted number of Novatel shares issued in connection with the IPO; and (ii) the Underwriter Defendants had entered into agreements with customers whereby the Underwriter Defendants agreed to allocate Novatel shares to those customers in the IPO in exchange for which the customers agreed to purchase additional Novatel shares in the aftermarket at pre-determined prices.On August 28, 2002, the case was voluntarily dismissed.
   				</t>
  </si>
  <si>
    <t xml:space="preserve"> NVTL</t>
  </si>
  <si>
    <t xml:space="preserve"> 01-CV-10560</t>
  </si>
  <si>
    <t xml:space="preserve">Covad Communications : Common Stock and Convertible Senior Notes </t>
  </si>
  <si>
    <t xml:space="preserve">12/19/2002</t>
  </si>
  <si>
    <t xml:space="preserve">
           			According to the docket, on December 19, 2002, the Court entered both the Order approving the settlement proceeds and the Final Judgment and Order of Dismissal.  On January 10, 2003, the Court further entered the Order awarding plaintiffs' counsel's attorneys' fees and reimbursement of expenses.  A Notice of Appeal was soon after filed by the plaintiff, and on March 15, 2004, the Court entered the certified copy of the Order from the U.S. Court of Appeals affirming the decision of the District Court.As stated in the Notice of Settlement, the parties reached an agreement-in-principle to settle the action. The Settlement creates a fund in the amount of $16.5 million in cash and will include any interest that accrues on the fund prior to distribution as well as 6,495,844 shares of Covad common stock subject to certain terms and conditions. The stock is to be issued exempt from the registration requirements pursuant to §3(a) (10) of the Securities Act of 1933 and/or §1145 of the United States Bankruptcy Code. Based on Lead Plaintiffs' estimate of the number of securities entitled to participate in the Settlement, the current price of Covad stock, and the anticipated number of claims to be submitted by Class members the average distribution per security would be approximately $0.27 before deduction of court-approved fees and expenses.If the Settlement is approved by the District Court, counsel for the Plaintiffs will apply to the District Court for attorneys' fees of 25% of the settlement proceeds plus reimbursement of out-of-pocket expenses not to exceed $300,000 to be paid from the settlement proceeds. The four Lead Plaintiffs may also seek reimbursement for the time expended and expense incurred by each of them in serving as Lead Plaintiff. If sought, the amounts will not exceed $5,000 for each. If the amount requested by counsel is approved by the District Court, the average cost per security would be $0.07.The original complaint charges Covad and certain of its officers and directors with violations of the Securities Exchange Act of 1934. The complaint alleges that defendants misrepresented the revenues that Covad was deriving from its newly acquired BlueStar business, which, together with defendants' false representations that Covad would post Q3 2000 EPS of $(1.18) and revenues of $74.7 million, operated to artificially inflate the price of Covad stock to a Class Period high of $20.93 on September 11, 2000. This upsurge in Covad's stock caused by defendants' alleged false and misleading statements enabled Covad to complete a $500 million bond offering and the $140 million stock-for-stock acquisition of BlueStar. On October 17, 2000, 15 business days after the acquisition of BlueStar was completed and just 18 business days after Covad raised $500 million in a debt offering, Covad revealed that it was in fact suffering a huge decline in revenues, was not posting smaller negative EPS growth, and contrary to defendants' repeated assurances, Covad was forced to reveal the problems it had been experiencing during the Class Period in attempting to grow its business. This announcement caused its stock price to drop to as low as $3.50 (or over $5 per share) on record volume of 70 million shares on October 18, 2000, causing hundreds of millions of dollars in damages to members of the Class.
   				</t>
  </si>
  <si>
    <t xml:space="preserve"> 00-CV-3891</t>
  </si>
  <si>
    <t xml:space="preserve">Laidlaw Inc. : Bonds </t>
  </si>
  <si>
    <t xml:space="preserve"> August 14, 2000</t>
  </si>
  <si>
    <t xml:space="preserve">
           			According to the docket, on August 22, 2002, a Stipulation of Settlement was filed.  By the Notice of Pendency and Proposed Settlement of Class Actions and Settlement Hearing, the proposed Settlement created a Class Settlement Fund in the amount of $42,875,000 in cash.  On September 4, 2002, the Court entered the Preliminary Approval Order, and on December 19, 2002, the Court entered the Final Judgment and Order of Dismissal with Prejudice by U.S. District Judge Joseph F. Anderson, Jr.The original complaint alleges that the Company, and some of its directors and executive officers, issued false and misleading financial statements contained in filings with the Securities and Exchange Commission (the "SEC") and press releases that, (among other things), overstated the Company's assets, income and earnings per share during the Class Period. In a series of announcements beginning on March 6, 2000 and ending on March 13, 2000, the Company announced that its affiliate, Safety-Kleen Corp. ("Safety-Kleen"), had placed its top three executive officers on "administrative leave," because of discovered "accounting irregularities." These events prompted the Company's auditors, PricewaterhouseCoopers, LLP, to withdraw their audit opinion on Safety-Kleen (formerly Laidlaw Environmental Services, Inc.) for the past three fiscal years ending August 31, 1999, 1998 and 1997. Between October 15, 1997 and March 13, 2000, Safety-Kleen accounted for a significant portion of Laidlaw's assets, revenues and operating income, and there were overlapping directors and officers between the companies. Finally, it was announced that the SEC had begun an investigation of Safety-Kleen. On this news, the Company's bond rating was cut, and the value of the bonds plummeted. As of May 16, 2000, the price of Laidlaw bonds, which had traded as high as $1230 during the class period, had dropped to trading in the mid-to- low- $200's. On May 18, 2000, the Company declared an interest payment moratorium on all outstanding public debt of Laidlaw Inc. NOTE: Both Laidlaw and Safety-Kleen have filed for bankruptcy and are not parties to this Action.
   				</t>
  </si>
  <si>
    <t xml:space="preserve"> 00-CV-02518</t>
  </si>
  <si>
    <t xml:space="preserve"> 08/14/2000</t>
  </si>
  <si>
    <t xml:space="preserve"> 09/24/1997</t>
  </si>
  <si>
    <t xml:space="preserve"> August 16, 2000</t>
  </si>
  <si>
    <t xml:space="preserve">12/10/2002</t>
  </si>
  <si>
    <t xml:space="preserve">
           			According to the docket, on December 10, 2002, the Court entered the Orders granting the motion for final approval of allocation of the settlement proceeds and the motion for attorney fees and reimbursement of expenses.  The Court further entered the Final Judgment approving the settlement stipulation and order of dismissal with prejudice.  The case is closed.By the Notice of Pendency and Proposed Settlement, the parties reached an agreement-in-principle to settle the action. The proposed Settlement creates a fund in the amount of $5,900,000 in cash (the "Settlement Fund") and will include interest that accrues on the fund prior to distribution. Based on Representative Plaintiffs' estimate of the number of shares entitled to participate in the Settlement and the anticipated number of claims to be submitted by class members, the average distribution per share would be approximately $1.20 before deduction of Court-approved fees and expenses.If the Settlement is approved by the Court, counsel for the plaintiffs in this case will apply to the Court for attorneys' fees of up to 25% of the settlement proceeds and reimbursement of out-of-pocket expenses not to exceed $325,000.00 to be paid from the Settlement Fund. If the amount requested by counsel is approved by the Court, the average cost per share would be $0.37. The average cost per share could vary depending on the number of shares for which claims are filed.As reported by the Company’s FORM 10-K for the year ended December 31, 2002, on or after August 12, 2000, six complaints were filed in the United States District Court of Utah alleging that TenFold and certain of TenFold’s officers violated certain federal securities laws. All six complaints were virtually identical and alleged that 1) TenFold improperly recognized revenues on some of TenFold’s projects; 2) TenFold failed to maintain sufficient accounting reserves to cover the risk of contract disputes or cancellations; 3) TenFold issued falsely optimistic statements that did not disclose these accounting issues; and 4) TenFold insiders sold stock in early calendar year 2000 while knowing about these issues. On TenFold’s motion, the court consolidated the six complaints into one class action complaint. On May 1, 2001, the plaintiffs filed an amended consolidated complaint. TenFold filed a motion to dismiss the amended complaint on June 19, 2001. On March 19, 2002, the court granted TenFold’s motion to dismiss the amended complaint, but allowed the plaintiffs leave to make a motion to amend their complaint. The plaintiffs subsequently filed a motion to amend their complaint and TenFold filed a written response. The parties then reached an agreement for settlement of the action. The original complaint charges TenFold and certain of its officers and directors with violations of the Securities Exchange Act of 1934. TenFold describes itself as a leading provider of large-scale e-business applications for customers in banking, communications, energy, healthcare, insurance, investment management and other industries. The complaint alleges that defendants made false and misleading statements with respect to TenFold's ability to deliver applications on target, that worked and were on time. Defendants also made false and misleading statements concerning the revenues to be derived from its software sales and the quality of its receivables. Further, TenFold concealed the fact that: (a) the quality of its receivables was rapidly deteriorating; (b) the length of its sales cycle was exploding; (c) it failed and/or was unable to produce a stable environment to conduct acceptance tests; (d) it falsely represented "completion dates" in order to induce customers to sign contracts; and (e) its customers were canceling contracts and/or refusing to pay for delivered product which defendants were booking as revenue and receivables. These statements and omissions artificially inflated the price of TenFold stock to a Class Period high of $70. This upsurge in TenFold's stock price caused by defendants' alleged false and misleading statements allowed defendants to sell 508,000 shares of TenFold stock for proceeds of $26.5 million. Defendants' scheme began to unravel when on July 10, 2000 when TenFold disclosed preliminary results for the second quarter ending June 30, 2000, which were well below expectations. After this announcement, the price of TenFold's stock fell nearly 40% to $10-1/4 per share on volume of about 6.6 million shares, more than 25 times the three-month daily average. The full extent of defendants' scheme was not revealed until August 14, 2000, when the Company announced its actual results for the second quarter ending June 30, 2000. In that press release, the Company announced that its net loss for the quarter would be $(6.5) million, or $(0.19) per share, well below the projections in the July 10, 2000 press release.
   				</t>
  </si>
  <si>
    <t xml:space="preserve"> 00-CV-00652</t>
  </si>
  <si>
    <t xml:space="preserve"> Hon. J. Thomas Greene</t>
  </si>
  <si>
    <t xml:space="preserve">Arthur Andersen, LLP : WorldCom, Inc. </t>
  </si>
  <si>
    <t xml:space="preserve">12/09/2002</t>
  </si>
  <si>
    <t xml:space="preserve">
           			According to a press release dated April 26, 2005, Arthur Andersen has reached an agreement to pay $65 million to resolve a class-action lawsuit filed against it by investors in WorldCom in the wake of an $11 billion accounting scandal. The terms of the settlement, which requires court approval, are to be reviewed at a hearing on Tuesday before Denise Cote, the U.S. judge overseeing the WorldCom securities litigation. Under the terms, in addition to the cash payment, Andersen would pay claimants 20 percent of any amount paid by the firm to distribute its remaining capital to its present and former partners. The settlement would also essentially guarantee that if Andersen paid out a larger amount to settle another lawsuit, the firm must pay the difference to members of the WorldCom class. The settlement comes five weeks into trial proceedings and would resolve Andersen's potential liability for its work as auditor of WorldCom. Andersen was the last remaining defendant in the case; other corporate defendants had already settled.On October 22, 2002, the Court entered the Conditional Transfer Order transferring the case to the U.S. District Court for the Southern District of New York, case number 02-CV-8226.  According to the docket for 02-CV-8226, the case consolidated with lead case number 02-CV-3288.The complaint details how during the Class Period, WorldCom, the nation's second-largest long-distance carrier, overstated its cash flow by $ 3.8 billion during the last five quarters in what may be the largest case of corporate fraud in history. As detailed in the complaint, instead of the $ 1.4 billion in profits the Company reported in 2001 and $ 130 million so far this year, the Company now admits it lost money during those periods but does not know how much. As further detailed in the complaint, the Company, under the guidance of Messrs. Ebbers and Sullivan, booked basic operating costs like basic network maintenance as capital investments, a fictitious practice that hid expenses, inflated cash flow and allowed the Company to falsely report profits instead of losses. In short, this accounting machination boosted cash flow because it improperly treated costs as an asset that could be written down over time, not immediately. Importantly, this practice of moving certain transfers from line item expenses to capital accounts is a blatant violation of Generally Accepted Accounting Principles and Generally Accepted Accounting Standards. Absent this improper accounting practice, the Company would have reported a net loss for 2001, as well as the first quarter of 2002. WorldCom reported a profit of $ 1.4 billion for 2001 and $ 130 million for the first quarter of 2002, each patently false. Arthur Andersen also knew that this type of accounting practice was improper and, according to published reports, Andersen's audit reports "could not be relied upon for at least "the five quarters in question." As an experienced auditor charged with the responsibility of preparing disclosures to be filed with the SEC, Andersen knew the line cost transfers did not comport with GAAP and GAAS, but either intentionally or recklessly disregarded this pervasive fraud to the detriment of the Class. Anderson, however, issued a March 7, 2002,"Report Of Independent Public Accountants" that was included in the Company's false 2001 Form 10-K that was filed with the SEC on March 13, 2002. Anderson's opinion letter falsely stated that it had properly audited the Company's 2001 balance sheet and that in Anderson's opinion " w e believe that our audits provide a reasonable basis for our opinion. In our opinion, the financial statements referred to above present fairly, in all material respects, the financial position of WorldCom, Inc. and subsidiaries as of December 31, 2000 and 2001, and the results of their operations and their cash flows for each of the years in the three-year period ended December 31, 2001, in conformity with accounting principles generally accepted in the United States."
   				</t>
  </si>
  <si>
    <t xml:space="preserve"> 02-CV-1092</t>
  </si>
  <si>
    <t xml:space="preserve"> Hon. William H. Barbour, Jr.</t>
  </si>
  <si>
    <t xml:space="preserve">Biomatrix, Inc. </t>
  </si>
  <si>
    <t xml:space="preserve"> July 21, 2000</t>
  </si>
  <si>
    <t xml:space="preserve">12/03/2002</t>
  </si>
  <si>
    <t xml:space="preserve">
           			According to the docket posted, on December 2, 2002, the Court entered the Order and Final Judgment signed by U.S. District William G. Bassler.  The settlement was approved and the case closed.By the Notice Of Pendency Of Class Action, a Settlement Fund consisting of $2,450,000 in cash, plus interest, has been established.  Pursuant to Rule 23 of the Federal Rules of Civil Procedure and an Order of the United States District Court for the District of New Jersey (the "Court") dated September 6, 2002, that a hearing will be held before the Honorable William G. Bassler in the United States District Court, Martin Luther King, Jr. Federal Building &amp; Courthouse, 50 Walnut Street, Newark, New Jersey 07101, at 11:00 a.m., on December 2, 2002 (the "Settlement Fairness Hearing") to determine whether a proposed settlement (the "Settlement") of the above-captioned action (the "Action") as set forth in the Stipulation and Agreement of Settlement dated as of August 7, 2002 (the "Stipulation"), is fair, reasonable and adequate and to consider the proposed Plan of Allocation for the Settlement proceeds and the application of Plaintiffs' Counsel for attorneys' fees and reimbursement of expenses.The Court, by Order for Notice and Hearing, dated September 6, 2002, has certified a Plaintiff Class consisting of all persons who purchased the common stock of Biomatrix, Inc. ("Biomatrix") between July 20, 1999 and April 12, 2000, inclusive.On December 20, 2000, the Court entered the Order granting the motion to consolidate the cases, and granting the motion for appointment of lead plaintiff and approval of selection of lead counsel. According to the Order, Group One Ltd. was appointed lead plaintiff, Milberg Weiss Bershad Hynes &amp; Lerach LLP was appointed lead counsel, and Lite DePalma Greenberg &amp; Rivas LLC was appointed liaison counsel.  On February 20, 2001, a Consolidated Class Action Complaint was filed, and the defendants responded by filing a motion to dismiss the consolidated class action complaint.  On September 9, 2002, the Court entered the Order certifying the action for purposes of settlement, and later that month, on September 18, the Court entered the Stipulation and Order dismissing the action as to one of the individual defendants, the President and Director of Biomatrix during the class period.The original complaint alleges that defendants knowingly or recklessly disseminated materially false and misleading statements and omissions that misrepresented the efficacy of its leading product, Synvisc, a gel-like substance used in the treatment of osteoarthritis. Plaintiffs allege that Biomatrix distributes Synvisc primarily through its trading partner, Wyeth-Ayerst Laboratories, a division of Home Products ("Wyeth"). Plaintiffs allege that defendants exaggerated medical community acceptance of Synvisc in the treatment of osteoarthritis and that defendants artificially inflated reported sales of Synvisc by stuffing the distribution pipeline with inventory. Plaintiffs allege that misrepresentations and omissions by defendants influenced the views of stock market analysts and fostered an unrealistically positive assessment of Biomatrix and its business, prospects and operations. Plaintiffs allege that, as a result of such misinformation, Biomatrix's stock traded at artificially inflated prices throughout the proposed Class Period.
   				</t>
  </si>
  <si>
    <t xml:space="preserve"> BXM</t>
  </si>
  <si>
    <t xml:space="preserve"> 00-CV-03541</t>
  </si>
  <si>
    <t xml:space="preserve">11/27/2002</t>
  </si>
  <si>
    <t xml:space="preserve">
           			According to the Form 10-K for the fiscal year ended September 30, 2002, the consolidated case was dismissed by the court on September 28, 2002, and then formally closed on October 31, 2002.The original complaint charges defendants with violations of the Securities Exchange Act of 1934 and Rule 10b-5 promulgated thereunder.  The complaint alleges that the defendants issued materially false and misleading information regarding NBTY's financial condition and prospects, including that the Company was immune to industry-wide, negative trends.  The complaint also alleges that defendants failed to disclose material information, including that sales at the Company's Vitamin World stores were declining, that fluctuations in the British Pound would negatively impact the  results of the Company's U.K. Holland Barrett stores, and that the Company's "vertical integration" strategy (acquiring nutritional supplement companies in different segments of the supplement business) had not yielded any positive results. The dissemination of this materially misleading information and the failure to disclose material information caused NBTY's common stock to be artificially inflated throughout the Class Period.  NBTY insiders took advantage of the inflated price of NBTY stock to sell $32.9 million worth of their own shares to unsuspecting investors. When the truth about NBTY 's financial condition was revealed to the investing public, NBTY 's stock price plummeted to $7.06125 per share from $11.06125 on June 15, 2000.
   				</t>
  </si>
  <si>
    <t xml:space="preserve"> NBTY</t>
  </si>
  <si>
    <t xml:space="preserve"> 00-CV-4402</t>
  </si>
  <si>
    <t xml:space="preserve">Safeguard Health Enterprises, Inc. </t>
  </si>
  <si>
    <t xml:space="preserve"> December 21, 1999</t>
  </si>
  <si>
    <t xml:space="preserve">
           			According to the Company’s FORM 10-Q For the quarterly period ended September 30, 2002, the Company conducted mediation and reached an agreement with the plaintiffs to settle the lawsuit for a payment of $1.25 million to the plaintiffs, without an admission of liability by any party. The agreement between the Company and the plaintiffs was approved by the District Court in September 2002. The Company's insurer paid $1.0 million of the cost of the settlement. Accordingly, the Company recorded a $250,000 expense during the three months ended June 30, 2002, which is included in selling, general and administrative expense in the accompanying condensed consolidated statement of operations.Previously, in September  2000, after the plaintiffs had filed a first amended complaint,  the  Federal District Trial Court dismissed the lawsuit  with prejudice, stating that the plaintiffs had failed to state a claim against the Company and its officers. In October 2000, the plaintiffs filed an appeal of the dismissal of the lawsuit, and the dismissal was overturned in February 2002. The case was remanded back to the District Court with instructions to allow the plaintiff to file a second amended complaint. The original action charges that SafeGuard and certain of its officers violatedthe securities laws and regulations of the United States by issuing aseries of false and misleading statements concerning the Company'spublicly reported revenues and earnings during the Class Period. Afterthe close of trading on November 12, 1999, the Company issued a pressrelease announcing that it believed its revenues, and therefore itsearnings, for the quarter and nine months ended September 30, 1999,which were previously announced on October 21, 1999, were overstated bya material amount. The Company further disclosed its belief that it mayhave to restate the Company's results of operations for the periodsended March 31, 1999 and June 30, 1999. SafeGuard also warned that thatit expected to restate its financial statements for the years endedDecember 31, 1998 and 1997, as well as certain quarterly periodstherein. The Company cautioned that the 1998 and 1997 annual financialstatements and the independent auditors' report thereon should not berelied upon. The Company had previously restated certain of thesefinancial results. Thus, the Company announced that it was now going torestate, restated financial results, in addition to other financialresults. As a result of these revelations, SafeGuard's stock collapsed,falling from over $3 to just under $1 the day after the revelations.
   				</t>
  </si>
  <si>
    <t xml:space="preserve"> SFGD</t>
  </si>
  <si>
    <t xml:space="preserve"> 99-CV-01575</t>
  </si>
  <si>
    <t xml:space="preserve"> 02/26/1999</t>
  </si>
  <si>
    <t xml:space="preserve"> 11/13/1999</t>
  </si>
  <si>
    <t xml:space="preserve"> 05/16/2000</t>
  </si>
  <si>
    <t xml:space="preserve">11/21/2002</t>
  </si>
  <si>
    <t xml:space="preserve">
           			According to the Company’s FORM 10-Q for the quarterly period ended October 31, 2002, an amended consolidated complaint was filed on March 4, 2002. The amended consolidated complaint generally alleges violations of federal securities laws on behalf of individuals who allege that they purchased CTI's common stock during a purported class period between April 30, 2001 and July 10, 2001. The amended consolidated complaint sought an unspecified amount in damages on behalf of persons who purchased CTI stock during the purported class period. On April 22, 2002, CTI filed a Motion to Dismiss the amended consolidated complaint in its entirety. On September 30, 2002, the Court granted CTI's Motion to Dismiss the amended consolidated complaint. On November 8, 2002, the Court entered a final judgment dismissing the amended consolidated complaint with prejudice. On November 26, 2002, plaintiffs agreed to waive their right to appeal the judgment in exchange for CTI's agreement that each side bear its own costs and legal fees.The original complaint was filed alleging defendants violated 10(b) and 20(a) the Securities Exchange Act of 1934 and Rule 10b-5 promulgated thereunder. The complaint alleges that during the Class Period,  defendants issued to the investing public false and misleading  information that materially misstated the Company's condition and prospects. Moreover, the Company failed to disclose material information necessary to make its prior statements not misleading.  Specifically, the complaint alleges that in 1998 Comverse issued $250,000,000 worth of Convertible Subordinated Debentures at 4.5% which were due 2005 and callable as early as July 2001. The Debentures were  convertible, at the option of the holder, into shares of Comverse common stock or cash. However, by April 2001, the telecom industry had become severely depressed, the federal reserve continued to drop interest rates and the Company's stock price was steadily eroding. Repaying the Company's outstanding debt by converting it into shares rather than paying cash became a paramount concern for defendants. To effectuate this goal, defendants artificially inflated Comverse's stock price by issuing false and misleading statements regarding the Company's revenues and new customer wins. Days after announcing record results for the first quarter 2001, Comverse called for the redemption of its 4.5% Debentures giving bond holders until July 9, 2001 to convert their debt. A day after the redemption deadline, and in stark contrast to their prior representations, Comverse shocked the market by issuing earnings warnings on the next three quarters. The market reacted harshly to the news with shares of Comverse dropping 33% on heavy volume, reaching its lowest trading level since March 1999.
   				</t>
  </si>
  <si>
    <t xml:space="preserve"> 01-CV-06972</t>
  </si>
  <si>
    <t xml:space="preserve"> 03/04/2002</t>
  </si>
  <si>
    <t xml:space="preserve">Pinnacle Systems, Inc. </t>
  </si>
  <si>
    <t xml:space="preserve">11/19/2002</t>
  </si>
  <si>
    <t xml:space="preserve">
           			According the latest docket posted, on November 19, 2002, the Court entered the Order signed by U.S. District Judge Maxine M. Chesney granting the motion to dismiss Third Amended Complaint with prejudice.  That day, the Court also entered Judgment, and the case was dismissed with prejudice.As summarized by the Company’s FORM 10-Q for the quarterly period ended September 30, 2002, in July 2000, a lawsuit entitled Jiminez v. Pinnacle Systems, Inc. et al., No. 00-CV-2596 was filed in the United States District Court for the Northern District of California against the Company and certain of its officers and directors. Additional actions based on the same allegations were filed in the same Court. In October 2000, all of the actions were consolidated under the name In re Pinnacle Systems, Inc. Securities Litigation, Master File No. C-00-2596-MMC, and lead plaintiffs and lead counsel were appointed. The consolidated action is a putative class action alleging that defendants violated the federal securities laws by making false and misleading statements concerning the Company’s business during a putative class period of April 18, 2000 through July 10, 2000. Plaintiffs seek unspecified damages. Plaintiffs filed a consolidated amended complaint in December 2000, and defendants thereafter moved to dismiss that complaint. In a written order dated May 7, 2001, the Court dismissed the consolidated amended complaint and permitted plaintiffs to file an amended complaint. Plaintiffs filed a second amended complaint in June 2001. Defendants thereafter moved to dismiss that complaint. In a written order dated January 25, 2002, the Court dismissed the second amended complaint and granted plaintiffs leave to amend. On March 22, 2002, plaintiffs filed a third consolidated amended complaint. Defendants’ motions to dismiss plaintiffs’ third consolidated amended complaint is currently scheduled to be heard on November 15, 2002. The original complaint alleges that defendants' false and misleading statements concerning the revenues to be derived from its streaming media products, which would result in 4thQ and Fiscal 2000 (to end 6/30/00) EPS of $.17 and $.58, artificially inflated the price of Pinnacle stock to a Class Period high of $30-5/8. This upsurge in Pinnacle's stock caused by defendants' false and misleading statements allowed the insiders to sell 78,000 shares of their Pinnacle stock for proceeds of $2.1 million and enabled Pinnacle to complete the $24 million acquisition of the Avid Sports business. On 7/11/00, shortly after the acquisition was completed on 6/30/00, Pinnacle revealed that it was in fact suffering a huge drop in revenues and exposed the problems Pinnacle had been experiencing during the Class Period in successfully selling its products. This announcement caused its stock price to drop to as low as $8-13/16 on record volume of 23.7 million shares on 7/11/00 causing hundreds of millions of dollars in damages to members of the Class.
   				</t>
  </si>
  <si>
    <t xml:space="preserve"> PCLE</t>
  </si>
  <si>
    <t xml:space="preserve"> 00-CV-2596</t>
  </si>
  <si>
    <t xml:space="preserve">Cauley &amp; Geller (Boca Raton)2255 Glades Road, #421A, Cauley &amp; Geller (Boca Raton), FL 33431561.750.3000  · </t>
  </si>
  <si>
    <t xml:space="preserve">ECI Telecom, Ltd. </t>
  </si>
  <si>
    <t xml:space="preserve">11/18/2002</t>
  </si>
  <si>
    <t xml:space="preserve">
           			By the closing Order, dated November 15, 2002, from U.S. District Judge Leonie M. Brinkema of the U.S. District Court for the Eastern District of Virginia, the case was settled and dismissed with prejudice.  On September 18, 2001, the District Court appointed Glancy &amp; Binkow Lead Counsel to prosecute this case on behalf of ECI investors. In the Second Amended Complaint, plaintiffs alleged ECI fraudulently engaged in a premature revenue recognition scheme, which violated both Generally Accepted Accounting Principles and ECI’s own accounting policies. Following the District Court’s denial of the defendants’ motions to dismiss, plaintiff began extensive discovery. According to the Notice of Pendency and Settlement of the Class action, the parties reached an agreement on or about November 18, 2002 and established a Settlement Fund of $21.75 million in cash.According to the Second Amended Complaint, plaintiffs alleged ECI fraudulently engaged in a premature revenue recognition scheme, which violated both Generally Accepted Accounting Principles and ECI’s own accounting policies. More specifically, the Complaint alleges that defendants ECI Telecom Ltd. and certain of its officers and directors violated Section 10(b) of the Securities Exchange Act of 1934 (``Exchange Act'') and Rule 10b-5 promulgated thereunder, by issuing a series of material misrepresentations to the market concerning, inter alia, ECI's reported revenue for the first, second and third quarters of 2000. On Feb. 14, 2001, the Company announced that it expected to move $38 million in revenue from 1999's financial statement to 2000, and $61 million from 2000 to 2001.
   				</t>
  </si>
  <si>
    <t xml:space="preserve"> ECIL</t>
  </si>
  <si>
    <t xml:space="preserve"> 01-CV-913</t>
  </si>
  <si>
    <t xml:space="preserve">Cadence Design Systems, Inc. : OrCAD, Inc. Common Stock </t>
  </si>
  <si>
    <t xml:space="preserve"> February 25, 2000</t>
  </si>
  <si>
    <t xml:space="preserve">11/15/2002</t>
  </si>
  <si>
    <t xml:space="preserve">
           			On November 15, 2002, the Court entered the Final Judgment and Order by U.S. District Judge Phyllis J. Hamilton approving the settlement and dismissing the case.  The Court further entered the Orders by Judge Phyllis J. Hamilton awarding representative plaintiff's counsel reimbursement of expenses and approving the plan of allocation of settlement proceeds.  According to Cadence Design Systems, Inc.’s Form 10-K for the fiscal year ended December 28, 2002, Cadence paid $1.25 million to settle the action.The complaint charges defendants with violations of §14(d)(7) of the Securities Exchange Act of 1934 and Rule 14d-10 promulgated thereunder.  The complaint alleges that as an integral part of the Tender Offer, Cadence agreed to pay and did pay OrCAD's Chairman and CEO as well as 4 other senior executives (collectively referred to as the "OrCAD Insiders") additional consideration of more than $1.5 million beyond the $13 per share paid to Cadence's other shareholders. Thus, in addition to receiving $13 per share which was paid to plaintiff and other OrCAD shareholders for tendering their shares, pursuant to the Tender Offer, certain senior officers and directors of OrCAD were offered and/or paid additional consideration as an inducement to tender their own OrCAD shares and to support the Tender Offer.
   				</t>
  </si>
  <si>
    <t xml:space="preserve"> OCAD</t>
  </si>
  <si>
    <t xml:space="preserve"> 00-CV-00658</t>
  </si>
  <si>
    <t xml:space="preserve">The Bear Stearns Companies, Inc. : A.R. Baron &amp; Company Shares of Various Companies </t>
  </si>
  <si>
    <t xml:space="preserve"> July 21, 1997</t>
  </si>
  <si>
    <t xml:space="preserve">11/13/2002</t>
  </si>
  <si>
    <t xml:space="preserve">
           			On November 8, 2002, the Court issued the Order and Final Judgment approving the settlement and awarding plaintiffs' counsel the sum of $2,000,000 in fees and for reimbursement of expenses.  On June 7, 2004, the Court issued the Order distributing the class settlement fund.  The case is closed.According to the Notice of Proposed Settlement dated August 2, 2002, pursuant to the Settlement described herein, Bear Stearns shall pay to each Class Member who files an acceptable Proof of Claim an "Additional Amount" calculated in accordance with the formula set forth, which (if you have not previously been paid 100% of your out-of-pocket losses from the prior Restitution Fund), will equal either 5.5% or 12% of your out-of-pocket loss on Baron Securities. Pursuant to separate litigation by the SEC, and in substantial part as a result to the proceedings in this Action, the Defendants have previously paid $30 million (the "Original Payment ") into a fund held by the SIPC Trustee for the Estate of A.R. Baron to be used to reimburse customers of A.R. Baron, including Class Members herein, for their net losses incurred in all their dealings with A.R. Baron. To date, approximately 10%, or $3 million, of the Restitution Fund remains undistributed (the "Remaining Balance"). Bear Stearns has agreed to take further actions to have that balance distributed to Class Members herein.  A hearing will be held before the HonorableJohn E. Sprizzo in the United States Courthouse, 500 Pearl Street, New York, New York 10007, at 3:00 p.m., on November 1, 2002 (the "Settlement Fairness Hearing") to determine whether a proposed settlement (the "Settlement") of the above-captioned action (the "Action") as set forth in the Stipulation and Agreement of Settlement dated as of July 17, 2002 (the "Stipulation"), is fair, reasonable and adequate and to consider the application of Plaintiffs' Counsel for attorneys' fees and reimbursement of expenses.On January 16, 1998, the Court entered the Order granting the motion for consolidation of cases 97cv5318(JES) and 97cv6257(UA), granting the motion for appointment of lead plaintiffs, and granting the motion for approval of co-lead counsel.  On April 1, 1998, an Amended and Consolidated Class Action Complaint was filed. The defendants filed a motion to dismiss the Amended and Consolidated Class Action Complaint on June 18, 1998, and the motion was denied on October 27, 1998.  On January 11, 1999, the plaintiffs filed a motion for an order permitting this action to be maintained as a class action on behalf of a plaintiff class (the "Class") of persons who purchased from A.R. Baron ("Baron") the securites of the Promoted Companies and Brown Bag Companies during the period from 7/20/95 through and including 6/28/96 (the "Class Period").  On April 21, 1999, the plaintiffs further filed a motion for partial summary judgment.  On May 12, 1999, the Court issued the Order denying the plaintiffs’ motion for partial summary judgment.   On September 24, 1999, the Court issued the Stipulation and Order dropping certain plaintiffs in the action without prejudice.  On September 20, 2000, the Court issued the Memorandum Opinion and Order #84563, granting the motion for an order permitting this action to be maintained as a class action.The original complaint alleges that Bear, Stearns Securities, which served as Baron's clearing agent during the Class Period, acted in a capacity far greater than merely clearing Baron's trades.  Instead, Bear, Stearns Securities, among other things, assumed the actual trading function for Baron with respect to Class members' purchases and sales of shares of the Promoted Companies. The complaint further alleges that purchases and sales of shares of the Promoted Companies (listed below) were done in an unauthorized and manipulative manner, and that as a result, defendants violated the federal securities laws, including Sections 10 (b) and 20 (a) of the Securities Exchange Act of 1934 and Rule 10b-5 promulgated thereunder. Specifically, the complaint alleges that Harriton "along with a network of inter-related persons and entities, engaged in a fraudulent scheme to acquire millions of dollars in illicit profits through the improper sales of securities" in several companies whose stock was promoted by the A.R. Baron sales force. The lawsuit is brought pursuant to Section 21  (D) (a) (3) (A) (i) of the Securities Exchange Act of 1934.The stocks of the "Promoted Companies", involved in the lawsuit, are: Health Professionals Inc.; Cryo Medical Sciences Inc.; Cypros Pharmaceuticals Corp.; Innovir Laboratories, Inc.; Voxel, Advanced Mammography Systems Inc.; Symbollon Inc.; Aqua Care Systems Inc.; Laser Video Network; Paperclip Imaging Software; and, U.S. Golf and Entertainment Inc.
   				</t>
  </si>
  <si>
    <t xml:space="preserve"> 97-CV-5318</t>
  </si>
  <si>
    <t xml:space="preserve"> 07/21/1997</t>
  </si>
  <si>
    <t xml:space="preserve"> 07/20/1995</t>
  </si>
  <si>
    <t xml:space="preserve"> 06/28/1996</t>
  </si>
  <si>
    <t xml:space="preserve"> 04/01/1998</t>
  </si>
  <si>
    <t xml:space="preserve">Peerless Systems Corporation </t>
  </si>
  <si>
    <t xml:space="preserve"> August 28, 2000</t>
  </si>
  <si>
    <t xml:space="preserve">11/12/2002</t>
  </si>
  <si>
    <t xml:space="preserve">
           			According to the Company’s FORM 10-K for the fiscal year ended January 31, 2003, on November 12, 2002, in the United States District Court for the Southern District of California, the Court entered a stipulation of voluntary dismissal and an order dismissing the shareholder class-action suit in its entirety. The dismissal is without prejudice to the rights of individuals to pursue separate claims. Plaintiffs submitted the voluntary dismissal of the action against the Company and its former officers. No consideration was provided by the Company or its former officers, and each side is to bear its own costs.As reported by the same SEC filing, on April 17, 2001, the Company was served with an Amended and Consolidated Complaint. A hearing on the motion filed by the Company and the two former officers to dismiss the Amended and Consolidated Complaint was held on October 9, 2001. By an order dated January 14, 2002, the Court dismissed the First Amended and Consolidated Complaint without prejudice and granted the plaintiffs sixty days to file a Second Amended and Consolidated Complaint. The plaintiff class filed a Second Amended and Consolidated Complaint on March 15, 2002. On July 16, 2002, the Court granted the plaintiff class’ request to file a Third Amended Complaint that was filed as of the date of the Court’s order.The original lawsuit alleges that Peerless and certain of its management insiders intentionally participated in a scheme to artificially inflate the Company's stock price to allow certain critical acquisitions to proceed and preserve Defendants' share holdings. Peerless, purportedly a key provider of software-based embedded imaging systems to original equipment manufacturers (OEMs) of digital document products, (including, for example, printers, copiers, fax machines and scanners) is alleged by this action to have issued a series of false and misleading statements during the Class Period that failed to reveal that business was deteriorating and a conscious and intentional decision was made by management to replace the Company's failing business model without disclosing facts necessary for such action. In truth, as alleged in the complaint, the decision by Peerless to change its business model caused royalty recognition and, thereby revenue, to be misstated as "block royalties" and replaced the payment process previously reported for Peerless. As alleged in the complaint, this conduct disguised the decline of Peerless' business; the Company's chairman, chief executive officer and material chief financial officer have now departed.
   				</t>
  </si>
  <si>
    <t xml:space="preserve"> PRLS</t>
  </si>
  <si>
    <t xml:space="preserve"> 00-CV-1725</t>
  </si>
  <si>
    <t xml:space="preserve"> 08/28/2000</t>
  </si>
  <si>
    <t xml:space="preserve">Lexmark International, Incorporated </t>
  </si>
  <si>
    <t xml:space="preserve">11/08/2002</t>
  </si>
  <si>
    <t xml:space="preserve">
           			According to the Company’s FORM 10-K For The Fiscal Year Ended December 31, 2002, in late 2001, the company and certain of its officers and directors were named as defendants in four substantially identical securities class actions, which were consolidated (the "Consolidated Complaint") in the U.S. District Court for the Eastern District of Kentucky. By Opinion and Order dated November 8, 2002, the Court granted the defendants' Motion to Dismiss the Consolidated Complaint with prejudice. The plaintiffs have failed to timely appeal the Court's decision and therefore it is final.The original Complaint alleges that defendants violated Sections 10(b) and 20(a) of the Securities Exchange Act of 1934 and Rule 10b-5 promulgated thereunder, by issuing materially false and misleading statements to the market. Specifically,throughout the Class Period, defendants made highly positive statementsregarding the Company's financial results, including strong sales and growth of its printers. Despite unprecedented competition in the industry, Lexmark seemed to be immune from market conditions, reporting quarter after quarter of strong financial growth. Unbeknownst to the investing public, Lexmark was plagued with an increasing backlog of unmarketable inventory which defendants failed to properly account for in Lexmark's publicly reported financial results, causing the Company's financial results to be overstated by at least $25 million during the Class Period. By failing to timely take a charge to earnings for the unmarketable inventory, defendants and other Lexmark insiders were able to divest themselves of thousands of Lexmark shares at prices well above $60 per share, generating proceeds of over $8,000,000.On October 22, 2001, defendants finally revealed the truth, indicating thatLexmark would record a $25 to $35 million inventory write-down in the fourthquarter of fiscal year 2001, and that Lexmark would have to undergo a majorrestructuring in order to maintain its competitiveness. In addition, instead ofgenerating between 70-80 cents in earnings per share for the fourth quarter of2001, a figure defendants repeatedly emphasized Lexmark would reach, defendants were forced to drastically revise its fourth quarter earnings' guidance. As revealed on October 22, 2001, defendants expected only 40-50 cents in earnings per share for the fourth quarter of 2001 - - a far cry from what analysts and the investing public were led to expect. In response to the unexpected news, Lexmark's stock declined by over 11% to close at $44.77 per share, on extraordinarily high trading volume.
   				</t>
  </si>
  <si>
    <t xml:space="preserve"> LXK</t>
  </si>
  <si>
    <t xml:space="preserve"> 01-CV-00485</t>
  </si>
  <si>
    <t xml:space="preserve"> Hon. Joseph M. Hood</t>
  </si>
  <si>
    <t xml:space="preserve">MAX Internet Communications, Inc. </t>
  </si>
  <si>
    <t xml:space="preserve"> August 01, 2000</t>
  </si>
  <si>
    <t xml:space="preserve">11/06/2002</t>
  </si>
  <si>
    <t xml:space="preserve">
           			According to the docket, on November 5, 2002, a settlement hearing was held before U.S. District Judge A. Joe Fish. At the hearing, the Court awarded representative plaintiffs' counsel attorneys' fees of 25% of the settlement fund and reimbursement of litigation expenses in the amount of $111,528.66, together with the interest earned.The Court further approved the Plan of Allocation set forth in the Notice.  On November 6, 2002, the Court entered the Final Judgment and Order of Dismissal with Prejudice, and the case was closed.Earlier, on September 14, 2000, the Court entered the Order consolidating all actions under civil action number 3:00-CV-1662-G.  On December 7, 2000, the Court entered the Order appointing lead plaintiff and approving lead plaintiff’s choice of counsel.  On May 4, 2001, the plaintiffs filed a First Consolidated Amended Complaint and the defendants responded with motions to dismiss the complaint.  On April 23, 2002, the Court entered the Memorandum and Order signed by Judge Fish denying the motions to dismiss.  A Notice of Settlement and a Stipulation of Settlement were later filed.  According to the Stipulation of Settlement, the Settlement Fund established was in the amount of $2,200,000 in cash, plus interest, and 3,000,000 shares of MAX Internet common stock.  On August 19, 2002, the Court entered the Order preliminarily approving the settlement, and a settlement hearing was scheduled for November 5, 2002 at 9:30 a.m.The original action seeks damages for violations of the federal securities laws on behalf of all investors who purchased MAX common stock between November 15, 1999 and May 12, 2000 (the “Class Period”). On May 12, 2000, MAX disclosed that its previously reported financial results for the six and three month periods ending December 31, 1999 were false and that the Company had improperly recognized sales based upon falsified documentation. The Company also disclosed that it was restating those prior results by more than $10 million. The complaint alleges that as a result, the price of MAX common stock was artificially inflated during the Class Period.
   				</t>
  </si>
  <si>
    <t xml:space="preserve"> MXIP</t>
  </si>
  <si>
    <t xml:space="preserve"> 00-CV-01662</t>
  </si>
  <si>
    <t xml:space="preserve"> 05/12/2000</t>
  </si>
  <si>
    <t xml:space="preserve">NetSolve, Inc. </t>
  </si>
  <si>
    <t xml:space="preserve"> September 11, 2000</t>
  </si>
  <si>
    <t xml:space="preserve">10/31/2002</t>
  </si>
  <si>
    <t xml:space="preserve">
           			As reported by the Company’s FORM 10-Q for the quarterly period ended September 30, 2002, on December 17, 2001, the Company and individual defendants reached a settlement of this action. The plaintiff class will receive $2,750,000 in connection with the settlement, all of which will be funded by the Company’s insurance carrier. The District Court approved this settlement by its Order issued on October 30, 2002.Earlier, according to the same SEC filing, a consolidated putative class action complaint was filed on February 21, 2001 against the Company and certain of its officers in the United States District Court for the Western District of Texas, Austin Division. In re NetSolve Incorporated Securities Litigation, Civil Action No. A00-CA-591 SS. Plaintiffs seek to represent a class comprised of purchasers of the Company’s common stock between April 18, 2000 and August 18, 2000 (“Class Period”). They allege that the defendants engaged in a fraudulent scheme by issuing false and materially misleading statements regarding the Company’s business during the Class Period. The Company moved to dismiss the complaint on March 8, 2001 for failing to state a claim under which relief could be granted and for failing to comply with the pleading requirements of the Private Securities Litigation Reform Act of 1995, 15 U.S.C. § 78u-4 et seq. On August 15, 2001, the District Court granted this motion in part and denied it in part. The District Court dismissed claims against one officer of the Company and dismissed certain of the theories under which Plaintiffs alleged liability against the Company. However, the District Court let stand certain of the stated claims against the Company and certain of its officers. The original complaint charges that defendants violated Sections 10(b) and 20(a) of the Securities Exchange Act of 1934, and Rule 10b-5 promulgated thereunder, by issuing a series of material misrepresentations to the market between April 18, 2000 and August 18, 2000. For example the complaint alleges that on May 18, 2000, NetSolve Vice President Harry S. Budow provided an interview to Bloomberg Forum concerning the Company and its operations. During that interview, which was disseminated over the Bloomberg Newswire, defendant Budow represented that the Company would beat the $0.41 earnings estimate of two analysts that follow the Company and stated: "We've exceeded the estimates since we went public by 2 cents or more a quarter . . . There's no reason not to expect [it won't keep happening]. . ." The complaint alleges that these statements were materially false and misleading because, among other things, they failed to disclose that the Company was not performing according to its internal projections and was experiencing declining demand for its products and services. Then, on August 18, 2000, defendants revealed that the Company's growth rate was slowing dramatically and that analysts should lower their earnings estimates. In response to this information, the price of NetSolve common stock plunged from $12.625 per share to $7.625 per share--a decline of 38%. During the Class Period, certain NetSolve insiders sold their personally-held NetSolve common stock to the unsuspecting public generating aggregate proceeds of more than $3 million.
   				</t>
  </si>
  <si>
    <t xml:space="preserve"> 00-CV-591</t>
  </si>
  <si>
    <t xml:space="preserve">NAHC, Inc. (f/k/a Novacare, Inc. ) </t>
  </si>
  <si>
    <t xml:space="preserve">10/25/2002</t>
  </si>
  <si>
    <t xml:space="preserve">
           			According to the docket posted, on October 25, 2002, the Court entered the Order from the Third Circuit Court of Appeals, affirming the District Court’s October 17, 2001 Order dismissing the case.As disclosed by the Company’s FORM 10-Q For The Quarterly Period Ended March 31, 2002, on October 17, 2001, the U.S. District Court for the Eastern District of Pennsylvania dismissed the Brady case against the Company with prejudice. The plaintiff has appealed this decision and filed their most recent reply brief on April 25, 2002.Six similar actions have been filed in the Eastern District of Pennsylvania, including one that alleges a class period from May 20, 1998 through November 22, 1999. They have been consolidated into a single action. PricewaterhouseCoopers LLP is named as a defendant in the case. The Plaintiffs asserted that the Company and certain of its directors and officers violated Section 10(b) of the Securities Exchange Act of 1934  (the "Exchange Act") and Rule 10b-5 by making false and misleading tatements and omissions regarding the prospects of NAHC's business and NAHC's liquidation value and by failing timely to disclose the impact of the Balanced Budget Act of 1997 on the long term care services business. The Plaintiffs allege that these statements and omissions artificially inflated the value of the Company's stock during the class period. The Plaintiffs also assert a violation of Section 14(a) of the Exchange Act and Rule 14a-9 against the Company and individual Defendants as well as against Wasserstein Perella &amp; Co. in connection with the Company's proxy statements dated August 13, 1999, as amended through September 10, 1999. The Plaintiffs allege that the Defendants were negligent in disseminating the proxy statements, which allegedly contained materially statements. Wasserstein Perella &amp; Co. has notified the Company that it will seek indemnification from the Company in connection with this action, pursuant to its engagement agreement with the Company.
   				</t>
  </si>
  <si>
    <t xml:space="preserve"> NOV</t>
  </si>
  <si>
    <t xml:space="preserve"> 00-CV-04020</t>
  </si>
  <si>
    <t xml:space="preserve"> Hon. Lowell A. Reed Jr.</t>
  </si>
  <si>
    <t xml:space="preserve"> 12/28/1999</t>
  </si>
  <si>
    <t xml:space="preserve">Innelli and Molder325 Chestnut Street, Suite 903, Innelli and Molder, PA 19106215.627.3394 215.627.3397 · admin@innellilaw.com</t>
  </si>
  <si>
    <t xml:space="preserve"> April 09, 2001</t>
  </si>
  <si>
    <t xml:space="preserve">
           			According to a Press Release dated October 29, 2002, the U.S. District Court for the Eastern District of Louisiana has ordered the dismissal of the class action lawsuit alleging securities fraud filed against Orthodontic Centers of America, Inc. and certain members of its senior management.  In its ruling, the Court found that the plaintiffs had failed to allege sufficient facts to support their claim that the Company or its officers and directors violated federal securities laws. The Court also ruled that the plaintiffs will not be permitted to amend the lawsuit and stated that "the Court dismisses plaintiffs' Amended Complaint with prejudice because 'another pleading attempt would be an inefficient use of the parties' and the Court's resources, would cause unnecessary and undue delay, and would be futile."' The original class action lawsuit was commenced charging that defendants violated Sections 10(b) and 20(a) of the Securities Exchange Act of 1934, and Rule 10b-5 promulgated thereunder. Besides issuing a series of false and misleading press releases concerning OCA's financial condition, the complaint alleges that the Company improperly recognized revenues in violation of Generally Accepted Accounting Principles ("GAAP"). As a result, the price of the Company's common stock was artificially inflated throughout the Class Period, reaching as high as $35.313 per share, allowing defendants to collectively sell or propose to sell millions of dollars worth of shares in personally held OCA Stock. However, on March 16, 2001 the true state of the Company's finances were revealed when the Company disclosed that as a result of an SEC inquiry, OCA must change its revenue recognition policy to conform with GAAP. In response, the stock price of OCA plummeted approximately 20% in inter-day trading on heavy trading volume.
   				</t>
  </si>
  <si>
    <t xml:space="preserve"> 01-CV-00949</t>
  </si>
  <si>
    <t xml:space="preserve"> Hon. G. T. Porteous Jr.</t>
  </si>
  <si>
    <t xml:space="preserve">Hub Group, Inc. </t>
  </si>
  <si>
    <t xml:space="preserve">
           			As disclosed by the Company’s FORM 10-Q for the quarterly period ended September 30, 2002, on June 7, 2002, the plaintiffs filed a consolidated amended complaint. On July 18, 2002, the Company and is officers and former officers filed a motion to dismiss the amended complaint in its entirety. The Company's former auditors also filed a motion to dismiss the amended complaint. On October 23, 2002, the federal district court granted the Company's motion to dismiss the complaint in its entirety for failing to allege facts sufficient to state a claim. The court also granted the motion of the Company's former auditors. The original Complaint alleges that defendants violated Sections 10(b) and 20(a) of the Securities Exchange Act of 1934, and Rule 10b-5 promulgated thereunder, by issuing a series of material misrepresentations to the market between April 21, 1999 and February 12, 2002, thereby artificially inflating the price of Hub Group securities. Throughout the Class Period, as alleged in the complaint, defendants issued statements regarding Hub Group's quarterly and annual financial performance and filed reports confirming such performance with the United States Securities and Exchange Commission (``SEC''). The complaint alleges that these statements were materially false and misleading because, among other things, (i) the Company's 65% owned subsidiary, Hub Group Distribution Services, which represented a material portion of the Company's revenues, was improperly recognizing revenues in violation of the Company's accounting policies and GAAP. As a result, the Company's operating results were materially misrepresented and overstated; (ii) the Company lacked adequate internal controls and was therefore unable to ascertain the true financial condition of the Company; and (iii) based on the foregoing, defendants' statements concerning the prospects of Hub Group were lacking in a reasonable basis at all times. On February 12, 2002, after the close of the market, Hub Group shocked the market when it announced that it had discovered certain accounting irregularities at its 65% owned subsidiary, Hub Group Distribution Services. As a result of this discovery, the Company estimates that it had overstated its earnings on an after-tax, post minority interest basis by between approximately $3 million to $4 million since 1999. The Company further stated that its investigation is ongoing and once it has been completed, the Company will restate its financial results for the appropriate periods. In response to these disclosures, the price of Hub Group common stock dropped from $10.52 per share to $8.03 per share, a one-day loss of more than 31% on volume of more than 153,700 shares traded - more than ten times the average trading volume.
   				</t>
  </si>
  <si>
    <t xml:space="preserve"> HUBG</t>
  </si>
  <si>
    <t xml:space="preserve"> 02-CV-1188</t>
  </si>
  <si>
    <t xml:space="preserve"> 04/21/1999</t>
  </si>
  <si>
    <t xml:space="preserve"> December 18, 2001</t>
  </si>
  <si>
    <t xml:space="preserve">10/15/2002</t>
  </si>
  <si>
    <t xml:space="preserve">
           			According to the docket, on October 15, 2002, the Court entered the Order and Final Judgment by U.S. District Judge Denise L. Cote approving the Settlement as set forth in the Stipulation and the action was dismissed with prejudice.  The Court awarded attorneys' fees in the amount of $1,500,000.00 and the reimbursement of expenses in the amount of $58,205.01, to be paid from the Settlement Fund.  In the Stipulation of Settlement filed earlier on June 5, 2002, the Defendants established a Settlement Fund consisting of $7,500,000.00.The complaint alleges that during the Class Period defendants materially misrepresented Take-Two's financial results and performance for each of the quarters of and full year of fiscal 2000, ended October 31, 2000, and each of the first three quarters of fiscal 2001, ended January 31, 2001, April 30, 2001 and July 31, 2001, respectively, by improperly recognizing revenue on sales to distributors. On August 24, 2001, the truth about the Company's financial condition began to emerge when the effects of defendants' scheme began to negatively impact the Company's financial results. It was not until December 14, 2001 and December 17, 2001, however, that the market began to learn that defendants had caused the Company to improperly recognize revenue for products shipped to distributors, where the distributors did not have a binding commitment to pay for the products, in direct contravention of GAAP. Significantly, defendants' unlawful accounting practices enabled defendants to portray Take-Two as a financially strong company that was experiencing dramatic revenue growth, and which was poised for future success when, in fact, the Company's purported success was the result of improper accounting practices. On December 14, 2001, following rumors of a possible restatement of Take-Two's financial results, Take-Two's common stock fell 31% --$4.72 a share to $10.33 per share. During the Class Period, Take-Two shares traded as high as $24.50 per share. Defendants were motivated to misrepresent the Company's financial results, by among other things, their desire to sell approximately 900,000 shares of Take-Two common stock during the Class Period at artificially inflated prices for proceeds of over $15 million.
   				</t>
  </si>
  <si>
    <t xml:space="preserve"> 01-CV-9919</t>
  </si>
  <si>
    <t xml:space="preserve">California Amplifier </t>
  </si>
  <si>
    <t xml:space="preserve">10/09/2002</t>
  </si>
  <si>
    <t xml:space="preserve">
           			On June 11, 2002, a Stipulation of Settlement was filed, and on October 9, 2002, the Court entered the Final Judgment and Order of Dismissal with Prejudice by U.S. District Judge Margaret M. Morrow.  Pursuant to Rule 23 of the FRCP, the Court approved the settlement as set forth in Stipulation and the case was terminated.  The Court further entered the Order awarding attorney fees equal to 20% of the settlement fund, litigation costs in the amount of $54,576.92, and awarded $2,000.00 and $750.00 to lead plaintiffs Sanford Israel and Thomas Becker, respectively.According to the Company’s Form 10-K for the fiscal year ended February 28, 2003, on June 18, 2001, the twenty actions were consolidated into a single action pursuant to stipulation of the parties, and lead plaintiffs' counsel was appointed.  In July 2001, all of the Company's directors were named as defendants in the above-entitled shareholder derivative lawsuit filed in Los Angeles Superior Court. In December 2001, the parties reached an agreement to settle both the class action litigation and the shareholder derivative lawsuit for the aggregate sum of $1.5 million, subject to final Court approval.  Of this amount, the Company's primary directors and officers liability insurance carrier agreed to contribute $575,000 toward the settlement, which amount was paid in December 2001.  The Company accrued its $925,000 share of the settlement in the fiscal year ended February 28, 2002.  Of this amount, $425,000 was paid by the Company in December 2001, and the remaining $500,000 was paid in October 2002 upon the Court's final approval of the settlement agreement.The original complaint was filed charging California Amplifier with violations of the Securities Exchange Act of 1934. On March 29, 2001, California Amplifier announced that it will restate its fiscal 2000 financial statements because of accounting misstatements. 
   				</t>
  </si>
  <si>
    <t xml:space="preserve"> CAMP</t>
  </si>
  <si>
    <t xml:space="preserve"> 01-CV-02988</t>
  </si>
  <si>
    <t xml:space="preserve">Advanced Switching Communications, Inc. </t>
  </si>
  <si>
    <t xml:space="preserve">10/03/2002</t>
  </si>
  <si>
    <t xml:space="preserve">
           			According to the docket, on July 10, 2002, the defendants filed motions to dismiss the Consolidated Amended Complaint.  On October 3, 2002, the Court entered the Order signed by U.S. District Judge James C. Cacheris granting the motions to dismiss the Consolidated Amended Complaint.  The plaintiffs had 10 days from the date of the Order to filed a Second Consolidated Amended Complaint but did not do so.  The case is closed.As previously reported by the Company’s FORM 10-Q for the quarterly period ended: March 31, 2002, on February 21, 2002, a complaint was filed in the United States District Court for the Eastern District of Virginia against the Company and certain of its current and former officers and directors. The plaintiffs in this action purport to act on behalf of a class of other shareholders. The complaint alleges violations of the federal securities laws in connection with the Company’s initial public offering and subsequent public statements. Thereafter, substantially similar complaints were filed in the same court. On May 10, 2002, the Court consolidated all the shareholder complaints against the Company and appointed several people to be the lead plaintiffs.The original Complaint alleges that defendants violated Sections 11 and 15 of the Securities Act of 1933 by issuing a materially false and misleading Prospectusand Registration Statement ("Prospectus") in connection with the Company'sinitial public offering ("IPO"), and that defendants violated Sections 10(b) and20(a) of the Securities Exchange Act of 1934, and Rule 10b-5 promulgated thereunder, by issuing a series of material misrepresentations to the marketbetween October 5, 2000 and February 12, 2002, thereby artificially inflating the price of Advanced Switching securities. On October 5, 2000, AdvancedSwitching completed its IPO pursuant to a Prospectus in which it representedthat it had signed a $24 million contract with Qwest Communications, Inc.("Qwest"), that its A-4000 product was being shipped and that its A-4500 productwould be available in 2001. In fact, as alleged in the complaint, at the time of the IPO, the Prospectus concealed that Advanced Switching's largest customer was having significant problems with Advanced Switching products, another significant customer had informed the Company it was over-inventoried and that the agreement with Qwest was contingent on Advanced Switching complying with terms the Company could not complete. Moreover, the Company had not even started on the A-4500 such that it was impossible that this product would be available in 2001. Later, subsequent to the IPO, defendants issued statements which asserted that customers were deploying the A-4000, which, as alleged in the complaint, did not occur, and that Advanced Switching offered DS-O to OC-192 capability which, in fact, the Company had not been able to offer. On February 5, 2001, the Company issued a press release announcing that it would be liquidated, which as alleged in the complaint, was essentially an admission that it had been a complete failure as a public company because the A-4500 had not been made available in 2001 and the Qwest contract had failed due to Advanced Switching's inability to meet the terms of the contract. Finally, on February 12, 2002, the Company announced that a major customer had asked for a $17 million refund due to a defective product being shipped.
   				</t>
  </si>
  <si>
    <t xml:space="preserve"> ASCX</t>
  </si>
  <si>
    <t xml:space="preserve"> 02-CV-257</t>
  </si>
  <si>
    <t xml:space="preserve"> Hon. Gerald B. Lee</t>
  </si>
  <si>
    <t xml:space="preserve">Cohen, Gettings &amp; Dunham, P.C.2200 Wilson Boulevard - Suite 800, Cohen, Gettings &amp; Dunham, P.C., VA 22201703.525.2260  · </t>
  </si>
  <si>
    <t xml:space="preserve">10/01/2002</t>
  </si>
  <si>
    <t xml:space="preserve">
           			According to the docket, on July 18, 2002, the Court entered the Order, pursuant to FRCP 23(b)(3), for purposes of settlement, the action was certified as a class action on behalf of all persons who purchased or otherwise acquired the common stock of StarMedia Network, Inc. between April 11, 2000 and February 1, 2002.  A hearing was scheduled for September 30, 2002.  The hearing was held, and on October 1, 2002, the Court entered the Order and Final Judgment approving the settlement as fair, reasonable and adequate. Plaintiffs' Counsel was awarded $950,000 as attorneys’ fees and $55,841.22 in reimbursement of expenses.  The case was closed.Pursuant to the Settlement described in the Notice of Settlement, a Settlement Fund consisting of $3,150,000 in cash, plus interest, was established.The original complaint charges that defendants violated Sections 10(b) and 20(a) of the Securities Exchange Act of 1934, and Rule 10b-5 promulgated thereunder, by issuing a series of material misrepresentations to the market between April 11, 2000 and November 19, 2001 concerning the Company's financial performance. The complaint alleges that Starmedia reported artificially inflated financial results in press releases and filings made with the SEC by improperly recognizing revenue in violation of Generally Accepted Accounting Principles (``GAAP''). Specifically, the complaint alleges that two of the Company's primary subsidiaries, AdNet S.A. de C.V. and StarMedia Mexico, S.A. de C.V, had engaged in improper accounting practices which had the effect of materially overstating StarMedia's reported revenues and earnings by at least $10 million. On November 19, 2001, as alleged in the complaint, Starmedia issued a press release announcing that based on the ``preliminary'' results of an internal investigation into its accounting practices, it expects to restate its financial statements for fiscal year 2000 and the first two quarters of 2001 and that those financial statements should not be relied upon. The Company further reported that its Chief Financial Officer had ``resigned.'' Immediately following the announcement of the restatement, the NASDAQ Stock Market halted trading in StarMedia stock, pending the receipt of additional information from the Company. StarMedia stock last traded at $0.38 per share, which is 98.5% less than the Class Period high of $25.50, reached on April 11, 2000. 
</t>
  </si>
  <si>
    <t xml:space="preserve"> 01-CV-10556</t>
  </si>
  <si>
    <t xml:space="preserve">Keithley Instruments, Inc. </t>
  </si>
  <si>
    <t xml:space="preserve"> March 26, 2001</t>
  </si>
  <si>
    <t xml:space="preserve">09/30/2002</t>
  </si>
  <si>
    <t xml:space="preserve">
           			According to the Company’s FORM 10-K for the fiscal year ended September 30, 2002, on September 30, 2002, the Court dismissed the case with prejudice. The plaintiffs had 30 days from September 30, 2002 to appeal the ruling, and the ruling was not appealed.As reported by the same SEC filing, the Company and the Company’s chairman, president and chief executive officer had been served with six additional complaints that are identical to the first Complaint filed on March 26, 2001. These complaints were filed in the United States District Court for the Northern District of Ohio on March 28, 2001, March 29, 2001, March 30, 2001, April 5, 2001, April 12, 2001 and May 4, 2001. On July 23, 2001, the actions were consolidated and recaptioned In re: Keithley Instruments, Inc., Securities Litigation. On August 29, 2001, plaintiffs filed an Amended Complaint that included additional factual allegations and also named an officer of the Company as a defendant. On December 5, 2001, pursuant to an agreed order, the officer defendant was dismissed from the case. The original complaint charges defendants with violations of Sections 10(b) and 20(a) of the Securities Exchange Act of 1935 and Rule 10b-5. The complaint alleges that the defendants issued a series of false and misleading statements to the market concerning the company's business condition and prospects for the second fiscal quarter of 2001 which resulted in artificially inflated prices for the company's common stock. On 01/18/2001, defendants reported record revenue for the first fiscal quarter of 2001, the three months ended 12/31/2000, touting Keithley's eighth consecutive quarter of record pre-tax earnings and sixth consecutive quarter of record sales. With respect to the second fiscal quarter of 2001, the three months ending 03/31/2001, defendants stated that Keithley's record backlog and current business will lead to second quarter pre-tax earnings in excess of those reported I the first quarter. Defendants repeated these positive statements concerning the fiscal Q2 2001 on 02/13/2001, in a press release and on 02/14/2001 in Keithley's SEC Form 10-Q. The complaint further alleges that defendants failed to disclose that Keithley was suffering from reduced new equipment orders, delays in scheduled deliveries and with respect to semiconductor customers, canceled orders, all of which would lead to reduced sale and earnings in fiscal Q2 2001. Prior to the disclosure of the true financial condition of the company in fiscal Q2 2001, Keithley sold approximately $3 million of Keithley shares.
   				</t>
  </si>
  <si>
    <t xml:space="preserve"> KEI</t>
  </si>
  <si>
    <t xml:space="preserve"> 01-CV-00715</t>
  </si>
  <si>
    <t xml:space="preserve"> 08/29/2001</t>
  </si>
  <si>
    <t xml:space="preserve">Prime Retail, Inc. </t>
  </si>
  <si>
    <t xml:space="preserve"> October 13, 2000</t>
  </si>
  <si>
    <t xml:space="preserve">09/24/2002</t>
  </si>
  <si>
    <t xml:space="preserve">
           			According to the Company’s FORM 10-Q for the Quarterly Period Ended September 30, 2002, since October 13, 2000 there have been eight complaints filed in the United States District Court for the District of Maryland against the Company and five individual defendants.  Lead plaintiffs and lead counsel were subsequently appointed.  A consolidated amended complaint captioned The Marsh Group, et al. v. PrimRetail, Inc., et al. dated May 21, 2001 was filed. The Company and the individual defendants filed a motion to dismiss the complaint, which was granted on November 8, 2001. The plaintiffs appealed the matter to the Fourth Circuit. Briefs were filed and oral arguments were held on June 4, 2002. On September 3, 2002 the Fourth Circuit affirmed the dismissal.  Plaintiffs have agreed not to seek further review of the dismissal.The original complaint charges Prime Retail and certain of its officers and directors with violations of federal securities laws. Specifically, the complaint alleges that Prime Retail assured its investors throughout the Class Period that it would issue a dividend in its fourth quarter of 1999, even though it knew that its deteriorating operations and debt-laden balance sheet would make issuing a dividend impossible. On January 18, 2000, Prime Retail announced that it would suspend its common dividend for 2000 because of lowered occupancy rates and cash shortage. The value of Prime Retail's securities plummeted by 37% from its prior day close on the news of this announcement.
   				</t>
  </si>
  <si>
    <t xml:space="preserve"> PRT</t>
  </si>
  <si>
    <t xml:space="preserve"> 00-CV-03080</t>
  </si>
  <si>
    <t xml:space="preserve"> Hon. J. F. Motz</t>
  </si>
  <si>
    <t xml:space="preserve"> 05/28/1999</t>
  </si>
  <si>
    <t xml:space="preserve">Cell Pathways, Inc. </t>
  </si>
  <si>
    <t xml:space="preserve"> March 13, 2001</t>
  </si>
  <si>
    <t xml:space="preserve">
           			According to the FORM 10-Q for the quarterly period ended September 30, 2002, on September 23, 2002, following a hearing, the Court entered a final order approving the settlement and dismissing the action at which time Company's insurance carrier paid $2.0 million into escrow and the Company issued 1.7 million shares into escrow. The time to appeal has expired. As of December 31, 2001, the Company recorded the fair value of the 1.7 million shares of Common Stock of $7,837,000, as an increase to additional paid-in capital.In March, April and May of 2001, eleven stockholder class actions were filed in the United States District Court for the Eastern District of Pennsylvania against the Company and certain of its officers and directors seeking unspecified damages. The lawsuits alleged that the Company and its officers made false and misleading statements about the Company's drug candidate, Aptosyn(R), which caused artificial inflation of the Company's stock price during the class period of October 27, 1999 to September 22, 2000, when the Company announced that the FDA had informed the Company that it would be receiving a "not approvable" letter for its new drug application for Aptosyn(R).Specifically, the original complaint alleges, among other things, that in the clinical trials of Aptosyn in the treatment of FAP patients (1) representations that Aptosyn reduced polyp formation across the entire colorectum of FAP patients, when, in fact, the patients' colons had been surgically removed before the trials; (2) defendants' representations that treatment with Aptosyn caused regression of polyps, all of the patients polyps had been removed before the trials; and (3) defendants' representations that Aptosyn was a chemopreventive for FAP patients were misleading because less than one percent of adenomatous polyps become malignant, and, without complete regression of all colorectal polyps there is no evidence that reduction in polyps results in a decrease in colorectal cancer in FAP patients.  The Complaint also alleges that defendants misrepresented the comparative toxicity of Aptosyn and competing drugs, and that defendants' representation that Aptosyn was an alternative to surgery for FAP patients was misleading. The complaint further alleges, that on September 22, 2000, when CPI announced that the U.S. Food &amp; Drug Administration ("FDA") refused to approve Aptosyn as a treatment for FAP, which occurs when the clinical trial evidence of the efficacy and safety of a drug is inadequate. In reaction, Cell Pathways' stock, which traded as high as $61 a share during the Class Period, quickly fell from nearly $21 a share to about $9 a share, a 70% drop in value.
   				</t>
  </si>
  <si>
    <t xml:space="preserve"> CLPA</t>
  </si>
  <si>
    <t xml:space="preserve"> 01-CV-01189</t>
  </si>
  <si>
    <t xml:space="preserve"> 09/10/2001</t>
  </si>
  <si>
    <t xml:space="preserve">PacifiCare Health Systems, Inc. </t>
  </si>
  <si>
    <t xml:space="preserve">09/23/2002</t>
  </si>
  <si>
    <t xml:space="preserve">
           			According to the Company’s FORM 10-Q For the Quarterly Period Ended September 30, 2002, the plaintiffs filed an appeal from the dismissal order and subsequently voluntarily dismissed their appeal, which ended the case.As previously reported by the Company’s FORM 10-Q For the Quarterly Period Ended June 30, 2002, the complaint was consolidated with other subsequent complaints into a single proceeding. The complaints relate to the period between October 27, 1999 and October 10, 2000 and primarily allege that we made false projections about the Company’s financial performance in 2000. The complaints seek an unspecified amount of damages plus attorneys’ fees. A consolidated class action complaint was filed on April 23, 2001. On April 18, 2002, the court dismissed the Russ case against the Company with prejudice. The plaintiffs filed an appeal from the dismissal order on May 16, 2002.The original complaint charges PacifiCare and certain of its officers, directors and one of its largest shareholders with violations of the Securities Exchange Act of 1934. The complaint alleges that PacifiCare's interim results were false and materially misstated due to its failure to properly record medical expenses, particularly its under-accrual of incurred but not reported costs ("IBNR"). In order to inflate the price of PacifiCare's stock, defendants caused the Company to falsely report its results for Q3 1999, Q4 1999, Q1 2000 and Q2 2000 by misstating its results through its deliberate under-accrual of medical expenses and its reserves for doubtful accounts receivable, all of which resulted in artificially inflating PacifiCare's earnings per share ("EPS"). The complaint further alleges that defendants misrepresented that the revenues PacifiCare was reporting were consistent with Generally Accepted Accounting Principles ("GAAP"), which, together with defendants' false representations that PacifiCare would post Q3 EPS of $1.90, operated to artificially inflate the price of PacifiCare stock to a Class Period high of $72-5/16 on June 16, 2000. While PacifiCare's shares were inflated, defendants sold approximately $50,000,000 worth of PacifiCare stock. On October 10, 2000, PacifiCare revealed that it was in fact suffering a huge decline in revenues, was not posting EPS growth as earlier represented, and contrary to defendants' repeated assurances, PacifiCare was forced to reveal the problems it had been experiencing during the Class Period in attempting to grow its business. This announcement caused its stock price to drop to as low as $14-5/8 (or over $18 per share) on record volume of 5.6 million shares on October 11, 2000, causing tens of millions of dollars in damages to members of the Class.
   				</t>
  </si>
  <si>
    <t xml:space="preserve"> PHSY</t>
  </si>
  <si>
    <t xml:space="preserve"> 00-CV-1147</t>
  </si>
  <si>
    <t xml:space="preserve">PartsBase.com, Inc. </t>
  </si>
  <si>
    <t xml:space="preserve"> April 16, 2001</t>
  </si>
  <si>
    <t xml:space="preserve">
           			As reported by the Company’s FORM 10-Q for the quarterly period ended September 30, 2002, in September 2002, the matter was settled and final judgment was entered by the U.S. District Court for the Southern District of Florida dismissing the case with prejudice and otherwise confirming the settlement terms contained in the Memorandum of Understanding.  The settlement releases the directors, management personnel, underwriters and securities firms named as defendants in the litigation from further liability relating to the IPO; however, stockholders of 119,000 shares of PRTS opted out of the settlement, and one such stockholder has filed a lawsuit in California State Court. The Company believe that the allegations contained in this lawsuit are without merit and intends to vigorously defend this action. The Company believes the resolution of this matter will not have a material impact upon the Company's consolidated financial statements, results of operations or cash flows.Earlier, according to the same SEC filing, in April and May 2001, the Company received notice of, or had been served with, four purported class action lawsuits (Foderaro vs. PartsBase.com, Inc. et al, Case No.: 01-8319 CIV- FERGUSON; IKCYBERINVESTMENTS vs. PartsBase.com, Inc. et al, Case No.: 01-8368 CIV-SEITZ; and Webb vs. PartsBase, et.al. Case No.01-8376 CIV  GRAHAM and Jesus Martin vs. PartsBase.com, Inc. et al, Case No. 01-8526-CIV-UNGARO-BENAGES).  These cases were consolidated into one action entitled, In re: PartsBase.com, Inc. Securities Litigation, Case No. 01-8319-CIV-UNGARO-BENAGES/BROWN.  The consolidated lawsuit named as defendants the Company, certain of its current and former officers and directors, and the underwriters of its initial public offering of securities.  The consolidated lawsuit alleged violations of Sections 11, 12(a)(2) and 15 of the Securities Act of  1933 and alleged the Company's March 2000 registration statement misrepresented and failed to disclose matters related to the Company's business operations and membership sales. The complaint alleged damages of nearly $42 million.  The Court certified a class consisting of purchasers of the Company's common stock in the offering during the period from March 22, 2000 through April 25, 2000. The Company maintained a director and officer's liability insurance policy that provides $3 million of coverage, with a retention of $200,000. As of September 30, 2002, the Company had incurred and previously charged the retention of $200,000 to expense.  In May 2002, the Company reached an agreement in principle for the settlement of the consolidated class action. The plaintiffs in the case and the defendants, entered into a Memorandum of Understanding outlining the general terms of the proposed settlement. The Memorandum of Understanding provided for, among other things, a settlement amount of $1.5 million in cash, plus interest, payable to the class under an insurance policy and for the plaintiffs' dismissal of the class action with prejudice as well as a broad form of release in favor of PartsBase and the other defendants in the class action which, among other things, will have the effect of barring all claims by the plaintiffs and the members of the class other than those who opt out, arising out of the purchase and sale of the Company's  common stock in the Company's initial public offering of securities.The original complaint alleges that as a result of the misrepresentations and material omissions, investors suffered millions of dollars in damages. PartsBase stock closed at $1.05 on April 23, 2001, far below the offering price of $13 per share.
   				</t>
  </si>
  <si>
    <t xml:space="preserve"> 01-CV-8319</t>
  </si>
  <si>
    <t xml:space="preserve"> Hon. Wilkie D. Ferguson Jr.</t>
  </si>
  <si>
    <t xml:space="preserve">Optical Cable Corporation </t>
  </si>
  <si>
    <t xml:space="preserve">
           			According to a press release dated October 25, 2002, Optical Cable Corporation announced that the consolidated class action securities lawsuit filed against Optical Cable Corporation, its former Chairman, CEO &amp; President Robert Kopstein, and certain other officers and directors of the Company brought in the United States District Court for the Western District of Virginia (the "Court") has been dismissed with prejudice and the previously announced agreed upon settlement is final and binding. The settlement with members of the shareholder class, initially announced on June 26, 2002, provides for Optical Cable to pay $700,000 in cash, a portion of which was funded by insurance, and issue warrants to purchase 250,000 shares of common stock at an exercise price of $4.88 per common share (reflecting adjustments for the reverse split effected July 31, 2002). On September 23, 2002, U.S. District Judge James C. Turk entered an Order and Final Judgment approving the settlement and dismissing the shareholder class action lawsuit with prejudice. The Order and Final Judgment was subject to appeal for 30 days after being entered. Since no appeal was filed with the Court within 30 days, the settlement has become final and binding. The original complaint alleges that defendants violated Sections 10(b) and 20(a) of the Securities and Exchange Act of 1934 and Rule 10b-5 promulgated thereunder.  The complaint alleges that during the Class Period, defendants issued to the investing public false and misleading information that materially misstated the Company's condition and prospects.  Moreover, the Company failed to disclose material information necessary to make its prior statements not misleading. The complaint alleges that defendants violated the federal securities law by engaging in a conspiracy and/or course of conduct pursuant to which they made a series of materially false and misleading statements and failed to make and/or omitted necessary, required, accurate, and material statements concerning the business and financial operations of Optical Cable, Optical Cable common stock, and the holdings of Kopstein, with the intent and having the effect of substantially inflating the price of Optical Cable common stock.  Specifically, the defendants made numerous positive statements as to the business and financial health of Optical Cable prior to and during the Class Period yet failed to disclose to the investing public Kopstein's use of his stock as collateral for margin loans with various brokerage accounts he maintained to speculate in technology stocks.   Given Kopstein's control of 96% of the Company's common stock, his use of his Optical Cable stock as collateral created a significant risk that large numbers of these shares could be seized and sold on the open market by brokerage firms to cover Kopstein's trading losses. According to the complaint, Kopstein had been cautioned by at least one brokerage firm to not speculate by borrowing money against his Optical Cable stock to invest in other technology company  securities. Kopstein's speculation in other technology companies securities led to the margin calls which then resulted in significant losses to the plaintiffs when the brokerage firms seized Kopstein's Optical Cable stock and dumped millions of shares on the market at the same time, resulting in the severe depression of the Company's stock price.
   				</t>
  </si>
  <si>
    <t xml:space="preserve"> OCCF</t>
  </si>
  <si>
    <t xml:space="preserve"> 01-CV-00937</t>
  </si>
  <si>
    <t xml:space="preserve"> 05/02/2002</t>
  </si>
  <si>
    <t xml:space="preserve"> August 13, 2002</t>
  </si>
  <si>
    <t xml:space="preserve">09/12/2002</t>
  </si>
  <si>
    <t xml:space="preserve">
           			According to the Company’s FORM 10-Q For The Quarterly Period Ended September 30, 2002, in September 2002, four securities fraud class actions filed against Andrx and certain of its current and former officers and directors in the U.S. District Court for the Southern District of Florida for alleged violations of certain of the provisions of the securities laws, were voluntarily dismissed. These actions were filed after Andrx's August 2002 disclosure that, for 1999-2002, an employee had made numerous improper entries in its accounts receivables records that affected customers' balances and their agings.The Complaint alleges that defendants violated Sections 10(b) and 20(a) of the Securities Exchange Act of 1934, and Rule10b-5 promulgated thereunder, by issuing a series of material misrepresentations to the market between February 10, 2000 and August 12, 2002, thereby artificially inflating the price of Andrx securities. The complaint alleges that the Company: (1) engaged in improper accounting practices which had the effect of materially overstating its reported earnings and understating its losses; (2) issued materially false and misleading financial statements not prepared in accordance with GAAP; and (3) lacked proper accounting controls and revenue recognition practices at its subsidiaries and which permitted its employees to commit accounting improprieties for a period of over three years. On August 12, 2002, the Company announced that, as a result of its internal audit process, management has learned that an employee at one of its subsidiaries appears to have altered certain accounting records pertaining to accounts receivable balances and aging relating to its pharmaceutical and distribution operations, thereby potentially affecting Andrx's allowance for doubtful accounts. Based upon its investigation, it appears that the Company's previously announced net accounts receivable of $103.6 million as of June 30, 2002, may have been overstated by as much as $15 million relating to the period from January 1, 1999 to date. As a result of these accounting improprieties, Andrx would be required to restate earnings for prior years and/or account for these misstatements as a charge in the current period. In the aftermarket trading on the date of the announcement of the accounting irregularities, Andrx's stock declined by 16% or $3.57 per share, from $23.32 to $19.75.
   				</t>
  </si>
  <si>
    <t xml:space="preserve"> 02-CV-80762</t>
  </si>
  <si>
    <t xml:space="preserve">BroadVision, Inc. </t>
  </si>
  <si>
    <t xml:space="preserve">09/11/2002</t>
  </si>
  <si>
    <t xml:space="preserve">
           			According to the docket, on May 9, 2002, the Defendants filed a motion to dismiss the second amended complaint.  On September 11, 2002, the Court entered the Order by U.S. District Judge Charles R. Breyer granting the motion to dismiss.  The case is closed.The original complaint charges BroadVision and certain of its officers and directors with violations of the Securities Exchange Act of 1934. BroadVision develops, markets and supports application software solutions designed for one-to-one relationship management across extended enterprises. The complaint alleges that by late 2000, BroadVision's stock price had declined significantly due to reduced demand for its products and slowing sales. By the time BroadVision reported its results for the 4thQ 2000 on 1/25/01, BroadVision's CEO and CFO were aware that the Company was suffering from a horrendous combination of declining demand and out of control expenses. They also knew BroadVision's new version of its One-to-One Enterprise product (Version 6.0), due to be released in the 1stQ 2001, did not meet most of the specifications of J2EE standards, which would reduce demand for this new product and further impact BroadVision's future results. The complaint further alleges that defendants knew these conditions would severely impair BroadVision's future revenue growth and impair their ability to make future stock sales and extract future bonuses that were tied to the Company's performance. Thus, defendants continued to make positive but false statements about BroadVision's business and future revenues when reporting BroadVision's 4thQ 2000 results.
   				</t>
  </si>
  <si>
    <t xml:space="preserve"> BVSN</t>
  </si>
  <si>
    <t xml:space="preserve"> 01-CV-01969</t>
  </si>
  <si>
    <t xml:space="preserve">Gateway, Inc. </t>
  </si>
  <si>
    <t xml:space="preserve"> December 07, 2000</t>
  </si>
  <si>
    <t xml:space="preserve">09/10/2002</t>
  </si>
  <si>
    <t xml:space="preserve">
           			According to Gateway, Inc.'s SEC 10-Q filing for the quarterly period ended September 30, 2003, the parties and insurance carriers reached a $10.25 million settlement in which the Company denied all allegations and did not admit any liability. The settlement was funded entirely by the Company's insurance carriers and was approved by the court on September 9, 2002.Additionally, the SEC filing said that on July 16, 2001, the complaints were consolidated and amended to allege among other things that the defendants misrepresented Gateway's financial performance in securities filings and in statements to the public. On September 13, 2001, defendants filed a motion to dismiss. On February 1, 2002, the court entered an order granting the defendants' motion to dismiss, but allowed the plaintiffs to file an amended complaint.The original complaint charges Gateway and certain of its officers and directors with violations of the Securities Exchange Act of 1934. Specifically, on October 12, 2000, Gateway reported its Q3 2000 financial results. The complaint alleges that these results were materially false and misleading as defendants failed to write down Gateway's impaired assets in order to inflate Gateway's financial results. Thereafter, defendants issued a series of allegedly false and misleading statements concerning the company's business and its prospects for Q4 2000. The complaint charges that defendants actually knew that Gateway's business was faltering, that is Q3 results were false, and that its Q4 results would show no growth and would devastate Gateway's share price. Despite this actual knowledge, defendants claimed that Gateway would achieve EPS growth of almost 50% in Q4 and even went so far as to claim that Gateway shares were significantly undervalued. On November 29, 2000, defendants admitted Gateway would not achieve Q4 growth of almost 50% but instead would report potential losses and absolutely no growth at all. Defendants' release also revealed that Gateway would take a $200 million charge for impairment in Q4. In reality, most of this write-down should have been taken in Q3. The market reaction to the news was devastating. In minutes, Gateway lost several billion dollars of market capitalization resulting in losses to thousands of Gateway shareholders, as Gateway's stock price declined from $31 to $19 in two days, on huge volume of 23.2 million shares.
   				</t>
  </si>
  <si>
    <t xml:space="preserve"> GTW</t>
  </si>
  <si>
    <t xml:space="preserve"> 00-CV-2435</t>
  </si>
  <si>
    <t xml:space="preserve"> Hon. Rudi M. Brewster</t>
  </si>
  <si>
    <t xml:space="preserve"> 12/07/2000</t>
  </si>
  <si>
    <t xml:space="preserve">Cygnus Inc. </t>
  </si>
  <si>
    <t xml:space="preserve">
           			According to the docket, on September 9, 2002, the Court entered the Notice and Order of Voluntary Dismissal signed by U.S. District Judge Martin J. Jenkins.  The case is dismissed without prejudice and without costs to any party.This class action is pursuant to rules 23(a) and (b)(3) of the Federal Rules of Civil Procedure, on behalf of plaintiff and all other purchasers of Cygnus stock during the Class Period. On July 16, 2002, the Company received Staff Determination from the Nasdaq national market system that Cygnus' stock was subject to delisting for failing to maintain a minimum bid price of $3.00 for 30 consecutive days. The Company did not disclose the Nasdaq delisting notification until August 6, 2002, yet during the Class Period, defendants issued press releases containing other material information about the Company and its performance. None of the Company's announcements during the Class Period contained any indication concerning the delisting notice.
   				</t>
  </si>
  <si>
    <t xml:space="preserve"> CYGN</t>
  </si>
  <si>
    <t xml:space="preserve"> 02-CV-4017</t>
  </si>
  <si>
    <t xml:space="preserve"> February 05, 2002</t>
  </si>
  <si>
    <t xml:space="preserve">09/05/2002</t>
  </si>
  <si>
    <t xml:space="preserve">
           			On October 3, 2002, the plaintiffs filed an appeal but the appeal was later dismissed.According to a press release dated September 6, 2002, Biopure Corporation announced that the U.S. District Court for the District of Massachusetts has dismissed the putative securities class action litigation brought against Biopure and the company's former chairman and chief executive officer in early 2002. On September 4, 2002, Senior District Judge Edward F. Harrington issued an order granting the company's motion to dismiss the case in its entirety with prejudice. "I'm pleased we've prevailed in this matter. Although the plaintiffs in this class action were only a few individuals, I want to assure all Biopure shareholders that the Board of Directors and senior management are dedicated to building investor confidence and shareholder value," said Biopure Chairman Dr. Charles A. Sanders. The purported class action was the consolidation of five different complaints filed against Biopure and Carl W. Rausch in the District Court between February 5, 2002 and March 15, 2002. The plaintiffs, eight individual shareholders, claimed that Biopure violated federal securities law. However, Judge Harrington found that the plaintiffs failed to state a claim under Section 10(b) of the Securities Exchange Act of 1934 and Rule 10b-5.The original Complaint alleges that Biopure, a leading developer, manufacturer and marketer of a new class of pharmaceuticals it calls "oxygen therapeutics," and the Company's Chairman and Chief Executive Officer, violated Sections 10(b) and 20(a) of the Securities Exchange Act of 1934 by issuing materially false and misleading statements concerning the likely timing of the Company's filing with the U.S. Food and Drug Administration ("FDA") of its Biologic License Application ("BLA") to market Hemopure, Biopure's experimental blood substitute for patients undergoing elective surgery.  In particular, defendants led investors to believe that the BLA was on track to be filed by year-end 2001.As alleged in the Complaint, these statements were materially false and misleading because, by commencement of the Class Period, defendants knew or recklessly ignored the fact that the data collected from the Hemopure trial (which had been completed in August 2000) was significantly deficient and failed to demonstrate that the trial had been conducted in an "adequate and well-controlled" manner.  As such, plaintiff asserts that the data lacked reliability, thereby making any application unlikely to be accepted for filing, much less approved, by the FDA.  It is further alleged that defendants also knew that the FDA would not allow a BLA to be filed where the data lacked "prima facie" reliability.On December 6, 2001, the Company announced that it would not file the Hemopure application until mid-2002, contrary to repeated prior assertions that the BLA would be filed in 2001. Biopure blamed the delay on "additional facility and process validation requirements" for its Cambridge, Massachusetts manufacturing plant.  Plaintiff asserts that this was merely a pretext for the delay, which in fact was occasioned by the data deficiencies that had arisen during the clinical trial.  As a result of the postponement, the price of Biopure stock fell to less than $15 per share, well below the $20 plateau above which the stock traded throughout most of the Class Period.
   				</t>
  </si>
  <si>
    <t xml:space="preserve"> 02-CV-10194</t>
  </si>
  <si>
    <t xml:space="preserve">Adkins &amp; Kelston, P.C.90 Canal Street - 5th Floor, Adkins &amp; Kelston, P.C., MA 2114617.367.1040  · info@akzlaw.com</t>
  </si>
  <si>
    <t xml:space="preserve"> December 06, 1999</t>
  </si>
  <si>
    <t xml:space="preserve">08/29/2002</t>
  </si>
  <si>
    <t xml:space="preserve">
           			According to the Company’s FORM 10-K for the fiscal year ended March 31, 2002, on June 20, 2001, Plaintiffs filed a Notice of Appeal with the Eighth Circuit Court of Appeals. Plaintiffs/Appellants served and filed their brief and appendix on August 15, 2001. The Company and its directors filed its response brief on September 14, 2001, and Plaintiffs/Appellants filed and served their reply brief on September 28, 2001. In addition, by letter dated October 26, 2001, Plaintiffs/Appellants advised the court of a recent Eighth Circuit Court of Appeals decision captioned In re Green Tree Financial Corporation Stock Litigation. The Eighth Circuit Court of Appeals held oral argument on March 13, 2002. On July 1, 2002, the Eighth Circuit Court of Appeals affirmed the District Court's dismissal of Plaintiff's claim.As reported by the same SEC filing, on November 27, 2000, the Company and its directors served a motion and supporting papers to dismiss Plaintiffs' complaint with prejudice for failure to state a claim. Plaintiffs responded to the motion on January 11, 2001, and the Company served and filed its reply on February 1, 2001. A hearing on the motion to dismiss was held on February 13, 2001, before the Magistrate Judge. On April 23, 2001, the Magistrate Judge issued his Report and Recommendation that the case be dismissed with prejudice and on the merits. Plaintiffs objected to the Report and Recommendation, but, by Order dated May 29, 2001, the District Court overruled the objection and adopted the Report and Recommendation and dismissed Plaintiffs' claims with prejudice and on the merits.As summarized by the Company’s Form 10-Q For the Quarterly Period Ended September 30, 2000, on February 22, 2000, Navarre and the directors served a motion to dismiss the Chen and Poucher complaints for failure to state a claim for which relief can be granted. Thereafter, on February 25, 2000, the court held a hearing on Mr. Chen's and Ms. Poucher's motion to appoint Lead Plaintiffs and Lead Counsel and to consolidate and amend the complaints. The magistrate judge, by Order dated March 1, 2000, denied, without prejudice, the motion to appoint Lead Plaintiffs and Lead Counsel, granted the motion to consolidate the pleadings so that the litigation is now entitled "In re: Navarre Securities Corp. Litigation," denied, without prejudice, the motion to amend, and stayed Navarre and the directors' motion to dismiss pending resolution of the amendment issues, the Lead Plaintiffs issues, and the Lead Counsel issues. Plaintiffs re-filed their motion to appoint Lead Plaintiffs and Lead Counsel, and the court granted in part and denied in part the motion by Order dated April 18, 2000. Plaintiffs filed the amended complaint on September 21, 2000. The amended complaint alleges the same causes of action as set forth in the original complaint, and adds factual allegations regarding primarily the claimed impropriety of Navarre's revenue recognition practices under generally accepted accounting principles. In addition, the class period in the amended complaint is expanded to include purchasers of shares of Navarre Corporation during the time period of November 25, 1998, through July 26, 1999. The original lawsuit charges Navarre and certain officers of the Company, with violations of the securities laws and regulations of the United States. The lawsuit alleges that defendants issued a series of false and misleading statements during the Class Period concerning the spinning off of a majority - owned subsidiary of the Company. The complaint alleges that defendants' false and misleading statements artificially inflated the price of the Company's stock during the Class Period and that certain insiders took advantage of their inside knowledge of this inflation to sell significant amounts of their personal Company holdings for profits of over $6.3 million.
   				</t>
  </si>
  <si>
    <t xml:space="preserve"> 99-CV-01955</t>
  </si>
  <si>
    <t xml:space="preserve"> 11/25/1998</t>
  </si>
  <si>
    <t xml:space="preserve">Krause Kalfayan Benink &amp; Slavens, LLP (San Diego)1010 Second Avenue, Suite 1750, Krause Kalfayan Benink &amp; Slavens, LLP (San Diego), CA 92101619.232.0331 619.232.4019 · </t>
  </si>
  <si>
    <t xml:space="preserve">AppOnline.com, Inc. </t>
  </si>
  <si>
    <t xml:space="preserve"> March 17, 2000</t>
  </si>
  <si>
    <t xml:space="preserve">08/23/2002</t>
  </si>
  <si>
    <t xml:space="preserve">
           			As summarized by the lead counsel’s website, additional cases have been filed on behalf of investors. The various cases were consolidated and on March 20, 2001, Wolf Haldenstein Adler Freeman &amp; Herz LLP was appointed Lead Counsel. A Consolidated Amended Complaint was filed on June 4, 2001. Defendants filed a motion to dismiss on July 13, 2001. Plaintiffs' opposition to the motion to dismiss was filed on August 17, 2001. Defendants' reply was filed on September 18, 2001. On December 7, 2001, the court granted defendants' motion to dismiss, but granted plaintiffs' leave to replead. On July 1, 2002, the court entered a default judgment against defendants for failure to defend the action. The case was closed on November 1, 2002.The Complaint filed on August 16, 2000, alleges that certain of the Company's officers and directors violated the federal securities laws by providing materially false and misleading information about the Company's business, operations and financial condition and by siphoning off Company money and violating banking rules and regulations. In particular, the complaint alleges that throughout the Class Period, the defendants made false statements about the Company's financial results and misleadingly touted AppOnline's goal of becoming "a dominant player in the growing online home mortgage business." As a result of these false and misleading statements, the Company's stock traded at artificially inflated prices during the class period.  The complaint further alleges that on or around May 24, 2000, after nearly a year of positive news had been issued by the Company, Newsday reported that Island Mortgage Network, Inc., a subsidiary of AppOnline, was fined by the FHA for making loans that did not comply with FHA standards, based on allegedly false documentation and incomplete or incorrect information. On June 30, 2000, New York State Banking Regulators suspended Island's banking license for allegedly making loans it could not fund and refusing to allow regulators access to its files. On August 14, 2000, AppOnline stock closed at $0.08 per share, down 98.5% from a class period high of $5.50. Trading of AppOnline was then halted.AppOnline filed for protection under the federal bankruptcy laws on or about July 19, 2000 and has not been named as a defendant in this action.Plaintiffs commenced the action titled Horvitz, et al. v. AppOnline.Com, Inc., Dawcin International Corp., et al. in the United States District Court, Eastern District, on March 17, 2000, seeking damages in an amount to be determined at trial, but in no event less than $800,000. Plaintiffs allege violations of the Securities Exchange Act.  According to the docket, on October 5, 2000, the Court entered the Order and Default Judgment against defendants Dawcin International, First Equities, Corp., IMN Equities Corp., Fidelity Transfer, Edward Capuano, Jeffrey Skulsky requiring the defendants to issue a number of shares to the plaintiff.  On June 29, 2001, the Court entered a Stipulation and Order of Dismissal dismissing claims against defendant Jersey Transfer &amp; Trust Co., Inc.  Finally, on February 27, 2004, the Court entered the Order dismissing the case due to a bankruptcy stay.  According to the Order, at the completion of the bankruptcy stay the court will reopen the case upon receipt of letter from counsel so requesting. The case was administratively closed.
   				</t>
  </si>
  <si>
    <t xml:space="preserve"> AOP</t>
  </si>
  <si>
    <t xml:space="preserve"> 00-CV-01538</t>
  </si>
  <si>
    <t xml:space="preserve"> 00-CV-04838</t>
  </si>
  <si>
    <t xml:space="preserve">Streamedia Communications Inc. </t>
  </si>
  <si>
    <t xml:space="preserve">08/20/2002</t>
  </si>
  <si>
    <t xml:space="preserve">
           			According to the docket posted, on October 26, 2001, the Court entered the Order consolidating the related actions, appointing lead plaintiff and approving lead plaintiff’s selection of lead counsel.  On November 28, 2001, the plaintiffs filed an Amended Class Action Complaint.  In March 2002, the defendants responded by filing motions to dismiss the complaint.  On August 15, 2002, the Court entered the Memorandum and Order signed by U.S. District Judge Lawrence M. McKenna granting the motions to dismiss the complaint.  Finally, on August 20, 2002, the Court entered Judgment, and the case was closedThe original complaint alleges that the prospectus authored by defendants misrepresented the true state of Streamedia's business at the time of the IPO. Specifically, the complaint alleges that Streamedia did not have any of the Internet broadcasting and other technical capabilities that were described in the prospectus. Furthermore, the complaint alleges that the Streamedia had not developed any programming or content for distribution and did not have any licensees or distributors for its claimed programming at the time of the IPO. 
   				</t>
  </si>
  <si>
    <t xml:space="preserve"> SMIL</t>
  </si>
  <si>
    <t xml:space="preserve"> 01-CV-04889</t>
  </si>
  <si>
    <t xml:space="preserve"> 12/22/1999</t>
  </si>
  <si>
    <t xml:space="preserve">eVision USA.com, Inc. </t>
  </si>
  <si>
    <t xml:space="preserve">08/06/2002</t>
  </si>
  <si>
    <t xml:space="preserve">
           			According to the docket posted, on August 6, 2002, the Court entered the Mandate from the Second Circuit Court of Appeals, affirming the Judgment of the District Court.As previously reported by the Company’s FORM 10-K/A for the fiscal year ended September 30, 2001, on December 7, 2000, the Company filed a motion to dismiss all of the claims in this matter. On March 19, 2001, the United States District Court for the Southern District of New York issued Opinion and Order number 85313 regarding Case No. 00 CIV. 6769, in which this case was dismissed in its entirety. The plaintiffs are currently pursuing an appeal of the order dismissing their complaint.The original complaint alleges that eBanker and eVision USA.COM, Inc. (defendants) misrepresented and/or omitted material facts in their private offering memoranda, communications with shareholders, and in eVision's Annual Report on Form 10-K, in violation of Sections 10(b) and 10b-5 of the Securities Exchange Act of 1934. Among other items, the plaintiffs were seeking compensatory damages of no less than $70,000,000. Specifically, the complaint alleges that Confidential Private Offering Memoranda, supplements thereto, documents, press releases, communications with shareholders of eBanker and eVision, the public filings of eVision and other statements, including written communications to shareholders, disseminated to the investing public and the Companies' shareholders during the Class Period misrepresented and/or failed to disclose material facts about the business, management, services, sales obligations, markets, financial condition, and future business prospects of the Defendant Companies, including, among other things, failing to disclose the existence of substantial impediments to the successful completion of an initial public offering of eBanker securities, failing to disclose that the registration of eBanker shares were dependent on the successful completion of an eBanker initial public offering, and affirmatively misrepresenting that certain defendants would not receive any compensation, apart from an annual fee, but then secretly awarding them, immediately after raising the offering monies, option compensation equal to 30% of the equity of eBanker, thereby adding to an already IPO-impairing overhang, potentially diluting the class members' investments.NOTE: The original lawsuit was brought on behalf of all who purchased shares of eVision and its eBanker unit via American Fronteer Financial Corp., a wholly owned broker-dealer subsidiary of eVision, and other securities firms between April 1998 and August 2000.
   				</t>
  </si>
  <si>
    <t xml:space="preserve"> EVISE</t>
  </si>
  <si>
    <t xml:space="preserve"> 00-CV-06769</t>
  </si>
  <si>
    <t xml:space="preserve"> 05/26/1998</t>
  </si>
  <si>
    <t xml:space="preserve">New Era of Networks, Inc. </t>
  </si>
  <si>
    <t xml:space="preserve"> January 02, 2001</t>
  </si>
  <si>
    <t xml:space="preserve">07/26/2002</t>
  </si>
  <si>
    <t xml:space="preserve">
           			According to the docket, on February 25, 2002, the Fairness Hearing was held before U.S. District Judge Walker D. Miller.  Judge Miller signed the Order and Final Judgment, approving the settlement and dismissing the case with prejudice and without costs except as provided in the stipulation.  On July 24, 2003, the Court entered the Order granting the motions for distribution of the settlement and for an award of attorney fees and reimbursement of expenses.By the Notice Of Pendency Of Class Action, a Settlement Fund consisting of an aggregate amount of $5,000,000 in cash, plus interest, has been established.  Pursuant to Rule 23 of the Federal Rules of Civil Procedure and an Order of Court dated April 30, 2002, a hearing will be held before the Honorable Walker D. Miller in the United States Courthouse, 1929 Stout Street, Denver, Colorado 80294, at 1:30 p.m. on July 25, 2002 (the "Settlement Fairness Hearing") to determine whether a proposed settlement (the "Settlement") as set forth in the Stipulation and Agreement of Settlement dated on or about March 6, 2002 (the "Stipulation"), is fair, reasonable and adequate, and to consider the proposed Plan of Allocation for the Settlement proceeds and the application of Plaintiffs' Counsel for attorneys' fees and reimbursement of expenses. By order dated April 30, 2002, the Court certified the Settlement Class for purposes of settlement only.On September 7, 2001, the plaintiff filed an Amended Consolidated Class Action Complaint, and on October 22, 2001, the defendants filed a motion to dismiss the amended consolidated class action complaint. On March 22, 2002, a Stipulation of Settlement was filed.The original complaint charges New Era of Networks, Inc. and certain of its officers with violations of Section 10(b) and 20(a) of the Securities Exchange Act of 1934 by reason of material misrepresentations and omissions. The complaint alleges that certain officers and directors issued false and misleading statements concerning the Company's financial results for the third quarter 2000. The Company did not disclose during the Class Period, but later acknowledged in an SEC filing, that the record revenues and earnings reported for its third quarter 2000 resulted from the Company's practice of selling software to companies in exchange for equity in its customers and booking the sales as non-cash revenue. Disclosure of this previously concealed information caused the Company's stock to plummet over 50% on November 21, 2000.
   				</t>
  </si>
  <si>
    <t xml:space="preserve"> NEON</t>
  </si>
  <si>
    <t xml:space="preserve"> 01-CV-00003</t>
  </si>
  <si>
    <t xml:space="preserve"> Hon. Donald Abram</t>
  </si>
  <si>
    <t xml:space="preserve">PRI Automation, Inc. </t>
  </si>
  <si>
    <t xml:space="preserve"> November 20, 2000</t>
  </si>
  <si>
    <t xml:space="preserve">07/24/2002</t>
  </si>
  <si>
    <t xml:space="preserve">
           			By the Order and Final Judgment, entered on July 24, 2002, the Stipulation is approved as fair, reasonable and adequate, and the Consolidated Complaint is hereby dismissed with prejudice and without costs, except as provided in the Stipulation.According to the Notice Of Pendency Of Class Action, a hearing will be held before the Honorable Robert E. Keeton in the United States Courthouse, One Courthouse Way, Boston, Massachusetts 02210, at 2:00 p.m., on July 24, 2002 (the “Settlement Fairness Hearing”) to determine whether a proposed settlement as set forth in the Stipulation and Agreement of Settlement and Dismissal dated April 30, 2002, is fair, reasonable and adequate, and to consider approval of the Plan of Allocation and the application of class counsel for attorneys’ fees and reimbursement of expenses.  A Settlement Fund consisting of $3.25 million in cash has been established on behalf of defendants.On August 7, 2001, the Court entered an order granting Plaintiffs’ motion to consolidate the pending actions, appointing Lead Plaintiffs, appointing and Milberg Weiss Bershad Hynes &amp; Lerach LLP as Plaintiffs’ Lead Counsel, and appointing Moulton &amp; Gans LLP as Plaintiffs’ Liaison Counsel. On October 16, 2001, Plaintiffs filed and served their Consolidated Amended Class Action Complaint.  On December 4, 2001, the Defendants responded by filing a motion to dismiss the Consolidated Amended Class Action Complaint.The original complaint alleges that PRI promoted itself as a leading supplier of factory automation systems for semiconductor manufacturers. Throughout the Class Period, defendants represented that the Company was ramping up production of its state-of-the-art Turbostocker XT. Defendants also repeatedly claimed that PRI was "well positioned" to meet the surging demand for factory automation systems and that PRI had an edge over its competitors due to its "technological leadership" and "specialized manufacturing skills." The complaint alleges that, as result of these misrepresentations, PRI's share price increased, from $75.43 at the commencement of the Class Period to a Class Period high closing price of $89.56 on March 9, 2000. Company insiders took advantage of the artificial inflation of the Company's stock price; between March 1 to March 15, 2000, when as a result of defendants' misrepresentations, PRI stock was trading at or near the Class Period high, insiders sold 36,600 PRI shares for proceeds of $3,214,800. In addition, prior to the disclosure of the adverse facts, PRI completed a public offering of 1,705,000 shares netting proceeds of approximately $85.1 million for the Company and $18.5 million PRI insiders. The complaint alleges that, unbeknownst to investors, PRI was experiencing significant and material manufacturing problems and that therefore, PRI was not "well positioned" to take advantage of the surging demand for automation systems. The truth emerged on September 11, 2000 when, after the close of trading, defendants disclosed in a conference call with analysts, and an announcement over the PR Newswire, that it was having "manufacturability, capacity and supply chain problems" in its Factory Systems Division relating to the new Turbostocker XT, which had been scheduled to transition into high volume production during the quarter. Defendants warned that, as a result of these problems, they expected PRI's net income for the quarter to be breakeven, not counting one-time special charges, down from net income of $9.8 million, or $0.38 per share in the third quarter. On news of PRI's earnings warning, the Company's shares fell 39% in a single day, from a closing price of $42.68 on September 11, 2000 to a closing price of $25.87 on September 12, 2000, making PRI one the day's five biggest NASDAQ losers.
   				</t>
  </si>
  <si>
    <t xml:space="preserve"> PRIA</t>
  </si>
  <si>
    <t xml:space="preserve"> 00-CV-12398</t>
  </si>
  <si>
    <t xml:space="preserve">Unify Corporation </t>
  </si>
  <si>
    <r>
      <rPr>
        <sz val="11"/>
        <color rgb="FF000000"/>
        <rFont val="Noto Sans CJK SC Regular"/>
        <family val="2"/>
      </rPr>
      <t xml:space="preserve"> 七月 </t>
    </r>
    <r>
      <rPr>
        <sz val="11"/>
        <color rgb="FF000000"/>
        <rFont val="Calibri"/>
        <family val="2"/>
        <charset val="1"/>
      </rPr>
      <t xml:space="preserve">31, 2000</t>
    </r>
  </si>
  <si>
    <t xml:space="preserve">07/18/2002</t>
  </si>
  <si>
    <t xml:space="preserve">
           			On September 18, 2002, the Court entered the Minutes granting the motion for final approval of the settlement.  The Court further entered the Final Judgment by Judge Susan Illston dismissing the case.According to the Notice of Pendency and Proposed Settlement, the parties reached an agreement-in-principle to settle the action. The proposed settlement creates a fund in the amount of $3,400,000 in cash (the "Settlement Fund") and will include interest that accrues on the fund prior to distribution. Based on Representative Plaintiffs' estimate of the number of shares entitled to participate in the settlement and the anticipated number of claims to be submitted by Settlement Class Members, the average distribution per share would be approximately $0.18 before deduction of court-approved fees and expenses.If the settlement is approved by the Court, counsel for the plaintiffs in this case will apply to the Court for attorneys' fees of up to $1,020,000 from the settlement proceeds and reimbursement of out-of-pocket expenses not to exceed $250,000 to be paid from the Settlement Fund. If the amount requested by counsel is approved by the Court, the average cost per share would be $0.06. The average cost per share could vary depending on the number of shares for which claims are filed.The original complaint charges Unify and certain of its officers and directors with violations of the Securities Exchange Act of 1934. The complaint alleges that after the Initial Public Offering in June 1996, Unify's stock was a poor performer and traded below the offering price of $6 for much of 1997 and 1998 and Unify reported little in the way of revenue and earnings growth. In early 1999, the insiders sought to take advantage of the boom in Internet company stock prices so they could sell their personal Unify stock for large gains. To that end, the individual defendants caused Unify to issue false financial results and make false statements during the Class Period concerning Unify's results and demand for new products, causing Unify's stock to trade at artificially inflated levels as high as $37-1/2. Defendants took advantage of this inflation by selling 700,288 of their personal Unify shares for proceeds exceeding $7.8 million. The complaint further alleges that on or around July 31, 2000, Unify issued a press release disclosing that the Company  had engaged in improper accounting and admitting that its fiscal 1999 and fiscal 2000 results had been false, that portions of its previously reported revenues had been "improperly recognized" and that its top two officers had been placed on administrative leave. Trading in Unify's stock was halted, after last trading at $3-5/16 and trading has not resumed.
   				</t>
  </si>
  <si>
    <t xml:space="preserve"> UNFY</t>
  </si>
  <si>
    <t xml:space="preserve"> 00-CV-2728</t>
  </si>
  <si>
    <t xml:space="preserve">DT Industries, Inc. </t>
  </si>
  <si>
    <t xml:space="preserve"> September 01, 2000</t>
  </si>
  <si>
    <t xml:space="preserve">07/16/2002</t>
  </si>
  <si>
    <t xml:space="preserve">
           			According to the Company’s FORM 10-K For The Fiscal Year Ended June 30, 2002, the Court granted the Company’s motion to dismiss the Second Complaint, with prejudice, on July 16, 2002. Pursuant to the Court's dismissal order, all defendants were dismissed and a judgment was entered in favor of the defendants. The plaintiffs did not appeal the Court's decision, so the Court's dismissal order is final and non-appealable, and the plaintiffs can neither further amend their complaint nor submit a new complaint in connection with the above-referenced restatements.As summarized by the same SEC filing, during fiscal 2001, five complaints in putative class action lawsuits were consolidated into a single class action styled In re DT Industries, Inc. Securities Litigation and an amended complaint was filed (the "Securities Action") adding the Company’s Sencorp subsidiary and certain additional officers and directors as defendants. As of the end of fiscal 2002, the Securities Action was pending in the United States District Court for the Western District of Missouri (the "Court"). The Consolidated Amended Complaint asserted causes of action under Section 10(b), and Rule 10b-5 promulgated thereunder, and Section 20(a) of the Securities Exchange Act of 1934, and alleged, among other things, that the accounting adjustments caused the Company’s previously issued financial statements to be materially false and misleading. The Consolidated Amended Complaint also sought damages in an unspecified amount and was purported to be brought on behalf of purchasers of the Company’s common stock during various periods, all of which fall between September 29, 1997 and August 23, 2000. On October 4, 2001, the Court granted the Company’s motion to dismiss the Securities Action, without prejudice. Pursuant to the Court's dismissal order, all defendants were dismissed, but the plaintiffs were granted the right to amend their complaint. The plaintiffs filed their Second Amended Consolidated Class Action Complaint on January 25, 2002 (the "Second Complaint"), thereby reviving the Securities Action. On March 11, 2002, DTI and the other defendants filed a motion to dismiss the Second Complaint.The original action seeks damages for violations of the federal securities laws on behalf of all investors who purchased DTI common stock between September 29, 1997 and August 23, 2000 (the “Class Period”). The complaint alleges DTI and certain of its current and former officers with violations of the Securities Exchange Act of 1934 and Rule 10b-5 promulgated thereunder. On August 23, 2000, DTI disclosed that its independent auditors had requested additional time in order to continue its investigation into overstatements of certain asset accounts at DTI’s wholly-owned subsidiary Kalish, Inc. The Company further advised that “the discrepancies are likely to be material and could impact previously reported earnings for the 1997, 1998 and 1999 fiscal years, and for the fiscal quarters during those years and during fiscal year 2000.” In addition, the Company stated that it had placed the senior financial officer of Kalish on administrative leave and had accepted the resignation of the Senior Vice President of Finance and Administration of DTI. As a result of these revelations, NASDAQ halted trading in DTI stock.
   				</t>
  </si>
  <si>
    <t xml:space="preserve"> DTII</t>
  </si>
  <si>
    <t xml:space="preserve"> 00-CV-03369</t>
  </si>
  <si>
    <t xml:space="preserve"> 09/29/1997</t>
  </si>
  <si>
    <t xml:space="preserve">Atchison Casting Corporation </t>
  </si>
  <si>
    <t xml:space="preserve"> January 08, 2001</t>
  </si>
  <si>
    <t xml:space="preserve">07/10/2002</t>
  </si>
  <si>
    <t xml:space="preserve">
           			On July 10, 2002, the Court entered the Order and Final Judgment by Judge John W. Lungstrum.  According to the Order and Final Judgment, on July 9, 2002, a hearing was held to determine (1) whether this action should be certified as a class action for the purposes of settlement; (2) whether the terms and conditions of the Stipulation of Settlement dated as of 7/22/02 are fair, reasonable and adequate; (3) whether judgment should be entered dismissing the complaint on the merits with prejudice in favor of the defendant and against all persons or entities who are members of the Class certified in the Preliminary Approval Order; (4) whether and in what amount to award attorneys' fees and (5) whether to approve the Plan of Allocation as a fair and reasonable method to allocate settlement proceeds; this action is certified as class action for the purposes of settlement only; the terms of the Stipulation and settlement are approved as fair and reasonable; this action is dismissed on the merits with prejudice, each party to bear his/its own costs, except as provided in the Stipulation.In a press release dated February 4, 2002, Atchison Casting Corp. (FDY) agreed to settle the consolidated securities class action suit filed against it. In a press release Monday, the maker of iron, steel and non-ferrous castings said the settlement calls for the establishment of a $1.8 million settlement fund, to be paid by its insurance carrier. All claims relating to the suit will be dismissed without any admission of liability or wrongdoing. An Atchison spokesman said the lawsuit, which consolidated five shareholder lawsuits, alleged securities fraud.The original complaint charges Atchison and certain of its officers and directors with violations of the Securities Exchange Act of 1934. Atchison manufactures highly engineered metal castings and forgings that are used in a wide variety of products, including cars and trucks, and gas, steam and hydroelectric turbines. The complaint alleges that on Nov. 2 and 3, 2000, in a series of announcements, Atchison announced that: (i) the CFO of its Pennsylvania plant had been terminated; and (ii) it was conducting a formal investigation into its revenue recognition practices in order to determine whether certain overstatements of its revenues were done "deliberate[ly]." Then on Dec. 21, 2000, Atchison stated that its past 5 years of financial reports were false.
   				</t>
  </si>
  <si>
    <t xml:space="preserve"> Iron &amp; Steel</t>
  </si>
  <si>
    <t xml:space="preserve"> FDY</t>
  </si>
  <si>
    <t xml:space="preserve"> 01-CV-2013</t>
  </si>
  <si>
    <t xml:space="preserve"> Hon. John W. Lungstrum</t>
  </si>
  <si>
    <t xml:space="preserve"> 01/08/1998</t>
  </si>
  <si>
    <t xml:space="preserve">Schubert &amp; Reed LLPTwo Embarcadero Center, Suite 1050, Schubert &amp; Reed LLP, CA 94111415.788.4220 415.788.0161 · mail@schubert-reed.com</t>
  </si>
  <si>
    <t xml:space="preserve">4987 Corporation and 498 Seventh Avenue Associates : Garment Capitol Associates </t>
  </si>
  <si>
    <t xml:space="preserve"> October 04, 1996</t>
  </si>
  <si>
    <t xml:space="preserve">07/02/2002</t>
  </si>
  <si>
    <t xml:space="preserve">
           			The original complaint, which names the Garment Capitol Associates as a nominal defendant, claims that defendants violated the anti-fraud provisions of the federal securities laws and committed breaches of fiduciary duty and fraud in relation to the solicitation. More specifically, the complaint alleges that defendants violated the Securities Exchange Act of 1934 under section 14(a) of the Exchange Act when they bundled three proposals into one item on a proxy statement despite that each proposal was a matter to be voted upon separately by the shareholders.Defendants responded to the complaint with a motion seeking dismissal of the action in its entirety.  The court granted that motion and dismissed the action by order and decision dated December 8, 1997.Plaintiffs appealed that order, and later, the United States Court of Appeals affirmed in part and reversed in part the dismissal of the action. By order dated August 11, 1999, plaintiff's derivative claims were dismissed.  The case was certified as a class action by order dated February 1, 2000 and was tried to the court and a trial jury beginning on September 18, 2000.  On September 27, 2000, the trial jury returned a verdict for all defendants on all claims.Plaintiff made a motion for judgment notwithstanding the verdict and for a new trial.  By opinion and order dated January 17, 2001, the court denied plaintiff's motion for judgment notwithstanding the verdict and for a new trial, and plaintiff filed appeals from the jury verdict and the denial of those motions.By opinion dated February 26, 2002, the Court of Appeals affirmed the judgment dismissing the complaint in all respects. Plaintiff did not take any further steps to pursue the action.On July 02, 2002, the court entered a “Satisfaction of Judgment” in regard to the Court of Appeals decision in favor of defendants and against plaintiffs on September 27, 2000, since plaintiffs having appealed judgments, the judgments were affirmed. A final Stipulation and Order was entered on July 16, 2002 withdrawing the “Bill of Costs” dated April 15, 2002.
   				</t>
  </si>
  <si>
    <t xml:space="preserve"> 96-CV-7570</t>
  </si>
  <si>
    <t xml:space="preserve"> Hon. Harold Baer, Jr</t>
  </si>
  <si>
    <t xml:space="preserve"> 10/04/1996</t>
  </si>
  <si>
    <t xml:space="preserve"> 04/30/1994</t>
  </si>
  <si>
    <t xml:space="preserve"> 07/26/1996</t>
  </si>
  <si>
    <t xml:space="preserve">06/25/2002</t>
  </si>
  <si>
    <t xml:space="preserve">
           			According to the docket dated July 16, 2003, on July 25, 2003, the Court entered the Order by U.S. District Judge William H. Alsup granting the Lead Counsel’s application for approval of the final report of the claims administrator and authorizing distribution of the net settlement fund.   Earlier, on June 25, 2002, the Court entered the Order granting the motion for final approval of the Class Action Settlement as well as the motion for attorney fees and reimbursement of expenses.  The Court further entered the Final Judgment and Order of dismissal with prejudice.  The case was terminated by the Judgment entered on August 7, 2002.  On May 20, 2003, Judge William H. Alsup authorized the distribution of the net settlement fund.Beginning on February 1, 2002, a number of securities class action complaints were filed against the Company, and certain of its former officers, in the U.S. District Court for the Northern District of California. The purported class action complaints allege that during a period from April 21, 2000 through September 25, 2000, Critical Path and certain of its officers and directors violated federal securities laws by issuing false and misleading statements concerning its business and financial condition. Critical Path provides e-mail hosting services to a variety of organizations, including Internet service providers, Web hosting companies, Web portals, and corporations.  Many of these types of companies were new and were suffering from a downturn in Internet-related funding which began in the spring of 2000.  The complaint alleges that the problems many of these companies were having raising money had reached crisis levels and were impacting Critical Path's ability to collect receivables.  Defendants had also known for months that new accounting regulations would negate the Company's ability to continue to recognize up-front license fees in Q4 2000.  Defendants knew this would severely impair Critical Path's future revenue growth and impair their ability to make future stock sales and extract future bonuses which were tied to the Company's performance.  Thus, defendants continued to make positive but false statements about Critical Path's business and projections for Q3/Q4 2000 and beyond.  On March 28, 2002 Plaintiff entered a Notice of Voluntary Dismissal, pursuant to Federal Rule P. 41(a)(1), to dismiss the action without prejudice. On April 03, 2002, the Court related all other similar 2003 filings and closed the case.The original action charges that Critical Path and some of its top officers misled investors about the company's revenues and earnings and that the company did not prepare its financial statements in accordance with Generally Accepted Accounting Principles.  On February 2, 2001, the company announced it had discovered "a number of transactions that put into question the company's financial results."  In addition, the company stated that its 2000 4th quarter results may be "materially misleading" an two senior officers were placed "on leave. As a result of the announcement, Critical Path's shares fell 67% from its closing price of $10.06 on February 1 to $3.86 on February 2, before trading in the stock was halted on the Nasdaq Stock Market.Specifically, the complaint allege that beginning on or about August 8, 2000, defendants embarked on a scheme to defraud investors in order to artificially boost Critical Path's stock price, as they realized that a high stock price was necessary to effect purchases of other Companies and dispose of their shares of the Company reaping millions of dollars in profits to themselves. By making a series of false and misleading statements throughout the Class Period and reassuring the public that Critical Path was not facing material difficulties in its business, defendants were able to artificially inflate the stock price of the Company.The complaint alleges that this scheme began when defendants announced that Critical Path had entered into a definitive agreement to acquire Peer Logic, Inc., a private, San Francisco-based provider of eBusiness infrastructure software.  Among other things, Critical Path stated in its press release that the "Company expects transaction to be accretive to 2001 consensus estimates for revenue and earnings per share.  Acquisition does not impact commitment to fourth quarter 2000 profitability."The complaint further alleges that defendants continued, right up to the very end of the Class Period on February 1, 2001 to make false and misleading statements or omissions and failed to correct those statements and omissions at any time until February 1, 2001.  Throughout the Class Period, defendants gave consistently misleading guidance to the numerous investment firms which it admittedly knew were following the Company and basing their advice and analysis directly on defendants' false and misleading representations. The complaint alleges that as a result of the defendants' conduct, plaintiff and other members of the Class suffered damages.
   				</t>
  </si>
  <si>
    <t xml:space="preserve"> 01-CV-0551</t>
  </si>
  <si>
    <t xml:space="preserve">Credit Suisse First Boston Corporation : Internet and Technology Companies Class Securities (Internet Infrastructure HOLDRs) </t>
  </si>
  <si>
    <t xml:space="preserve">06/11/2002</t>
  </si>
  <si>
    <t xml:space="preserve">
           			According to the docket, on June 11, 2002, the Court entered the Stipulation and Order of Voluntary Dismissal.  Pursuant to Rules 41(a) and 23(e) of the FRCP, plaintiffs dismiss the action, and all claims against the defendants, without prejudice and without costs to any party.  The case is closed.On April 19, 2002, the Court issued an Amended Stipulation and Order of dismissal of the action pursuant to Rules 41(a) and 23(e) of the FRCP as to defendants Credit Suisse First Boston Corp., The Goldman, Sachs Group, Inc., Morgan Stanley Dean Witter &amp; Co., Bancboston Robertson Stephens, Inc. and Salomon Smith Barney, Inc. without prejudice, with each party to bear its own costs.On September 5, 2001, the Court issued the Order finding that cases involving Internet in the IPO Securities Litigation shall be consolidated into case number 01-CV-2858.  The Clerk of the Court was ordered to close all cases that have been consolidated, subject to re-opening at a later date.  On October 3, 2001, the Court issued a Notice reassigning the case to Judge Shirley W. Kram and the case was reopened.The complaint alleges that defendants violated the federal securities laws by artificially inflating the prices of Class Securities, to defendants' benefit, by systematically issuing research reports (including favorable "buy" recommendations) which contained the same uniform omissions of material facts, including: (a) the alleged material fact that the internal operations of defendants effectively mandated that defendants' analysts issue a favorable recommendation as an adjunct to defendants' obtaining (and their analysts' directly or indirectly sharing in) investment banking fees and other fees and business from the issuer of a Class Security; and (b) the alleged material fact that defendants and their employees, including analysts, frequently acquired shares of class securities at a fraction of the price that public investors later paid therefor and would profit from research reports that enabled the analyst, his or her employer, and his or her co-workers to sell their holdings at generally higher prices. The complaint also alleges that defendant Merrill Lynch violated the Securities Act of 1933 because the Prospectus distributed to investors and the Registration Statement filed with the SEC in order to gain regulatory approval for the Internet Infrastructure HOLDRs offering failed to disclose that the prices of the HOLDRs constituent securities had been artificially inflated by defendants' misleading research reports and recommendations as set forth above. Note: This Class action lawsuit was filed on behalf of all investors that during the class period acquired securities from the following issuers:- Internet Infrastructure HOLDRs (AMEX:IIH), - Exodus Communications, Inc (NasdaqNM:EXDS), - Inktomi Corp. (NasdaqNM:INKT), - Vitria Technology, Inc. (NasdaqNM:VITR), - Software.com (formerly listed as NasdaqNM:SWCM, now known as Openwave Systems, Inc. (NasdaqNM:OPWV)), - E.piphany, Inc. (NasdaqNM:EPNY) 
   				</t>
  </si>
  <si>
    <t xml:space="preserve"> 01-CV-7161</t>
  </si>
  <si>
    <t xml:space="preserve"> 08/01/1998</t>
  </si>
  <si>
    <t xml:space="preserve">Regeneration Technologies, Inc. </t>
  </si>
  <si>
    <t xml:space="preserve">06/04/2002</t>
  </si>
  <si>
    <t xml:space="preserve">
           			According to the Company's FORM 10-Q for the quarterly period ended June 30, 2002, on February 4, 2002, a securities class action lawsuit entitled Michael Keskinen v. Regeneration Technologies, Inc. et al., No. 1:02-CV9 MMP-WW was filed in the United States District Court, Northern District of Florida Gainesville Division, against the Company and certain of its current and former officers and directors. Since the Keskinen lawsuit was filed, a number of additional securities class action lawsuits were filed in the U.S. District Court for the Northern District of Florida based upon the same alleged facts. All of the class action suits that were served upon the Company have now been voluntarily dismissed by the plaintiffs without prejudice.The Complaint alleges that defendants violated Sections 10(b) and 20(a) of the Securities Exchange Act of 1934 and Rule 10b-5 promulgated thereunder, by issuing materially false and misleading statements to the market. Specifically, throughout the Class Period, defendants made highly positive statements regarding the Company's financial results. RTI reported quarter after quarter of "record" financial results and strong revenue growth which caused the price of RTI securities to trade as high as $12.82 per share during the Class Period. These statements were allegedly false and misleading because the Company failed to take a charge to earnings to recognize worthless inventory. The complaint further alleges that on or around February 2, 2002, RTI shocked the market by announcing that the Company was delaying its fourth quarter and year end results for fiscal year 2001 while "management completes its evaluation of certain inventory issues." The Company also announced that its Chief Financial Officer Richard Allen and Vice President of Marketing and Sales James Abraham are leaving the Company, effective immediately. The Company further announced that it is "evaluating whether these issues may affect RTI's previously reported financial results" and although "RTI's annual results have not been finalized, company officials expect to report a loss for both the quarter and the year." In response to the news the price of RTI stock plunged more than 50% from$10.15 on January 31, 2002 to $5.19 on February 1, 2002.
   				</t>
  </si>
  <si>
    <t xml:space="preserve"> RTIX</t>
  </si>
  <si>
    <t xml:space="preserve"> N.D. Florida</t>
  </si>
  <si>
    <t xml:space="preserve"> 02-CV-00009</t>
  </si>
  <si>
    <t xml:space="preserve"> Hon. Maurice M. Paul</t>
  </si>
  <si>
    <t xml:space="preserve">XO Communications, Inc. </t>
  </si>
  <si>
    <t xml:space="preserve">06/03/2002</t>
  </si>
  <si>
    <t xml:space="preserve">
           			The original Complaint charges that defendants violated Sections 10(b) and 20(a) of the Securities Exchange Act of 1934 and SEC Rule 10b-5 by, among other things, issuing false and misleading statements regarding XO's financial condition as well as its present and future business operations. In particular, the Complaint alleges that defendants misled the investing public concerning the Company's ability to finance its business operations until it becomes cash- flow positive. Throughout the Class Period, defendants stated that XO had sufficient cash to survive at least into mid 2003 without the need for further financing. These statements were false, and on November 29, 2001, defendants announced a transaction where the shareholders' equity was destroyed in exchange for a cash infusion of $800 million. Trading in the Company's stock was immediately halted.According to the docket, on April 18, 2002, XO Communications filed a motion to dismiss the consolidated amended complaint.  On May 31, 2002, the court entered the Order by U.S. District Judge Leonie M. Brinkema granting the motion to dismiss the consolidated amended complaint. The action was dismissed with prejudice and the case closed.  The plaintiff's motion for reconsideration of the order granting the motion to dismiss the action was later denied on June 17, 2002.
   				</t>
  </si>
  <si>
    <t xml:space="preserve"> 01-CV-01832</t>
  </si>
  <si>
    <t xml:space="preserve">05/29/2002</t>
  </si>
  <si>
    <t xml:space="preserve">
           			According to the Company’s FORM 10-Q for the quarterly period ended June 30, 2002, by a Final Order entered on May 29, 2002, a United States District Court Judge dismissed the consolidated amended complaint. The Final Order was accompanied by a Memorandum Opinion granting defendants' motion to dismiss the amended consolidated complaint for failure to state a claim. In the Memorandum Opinion, the Court found that the plaintiffs had not pleaded facts raising a strong inference that any disclosure challenged was made with fraudulent intent or was materially misleading or omissive.As reported by the same SEC filing, four purported class action lawsuits were filed in the United States District Court for the Western District of Virginia. One of the complaints was dismissed voluntarily. The remaining cases were consolidated and an amended consolidated complaint, which added as a defendant the Company's Executive Vice President of Marketing and Business Development and a director of the Company, was filed on December 17, 2001. On or about January 31, 2002, the defendants filed a motion to have the amended consolidated complaint dismissed with prejudice.The original complaint charges defendants with violations of Sections 10(b) and 20(a) of the Securities Exchange Act of 1934, and Rule 10b-5 promulgated thereunder by issuing a series of material misrepresentations to the market between, April 24, 2001 through June 18, 2001 thereby artificially inflating the price of Trex securities.The Complaint alleges that throughout the Class Period, the Company repeatedly issued press releases highlighting the Company's strong sales revenue growth and earnings growth. These statements were materially false and misleading because they failed to disclose that (1) the company had shipped to their customers product in quantities far in excess of the actual demand which resulted in inventory build-up at its customers; and (2) the excess inventory at the customer level resulted in the company not reasonably believing it could achieve $81 million in first half revenues for 2001 . Finally, on June 18, 2001, the company revealed that because of its excess inventories at the customers, it had experienced substantially reduced sales in April and May and that Trex expected to achieve only $66 to $68 million in revenues for the first half of 2001. As a result of this disclosure, Trex's stock price fell $7.98 to close at $18.50 on June 19, with over 1.3 million shares traded.
   				</t>
  </si>
  <si>
    <t xml:space="preserve"> 01-CV-00517</t>
  </si>
  <si>
    <t xml:space="preserve"> Hon. Samuel G. Wilson</t>
  </si>
  <si>
    <t xml:space="preserve">Edison International </t>
  </si>
  <si>
    <t xml:space="preserve">05/28/2002</t>
  </si>
  <si>
    <t xml:space="preserve">
           			According to the Company’s FORM 10-Q for the quarterly period ended June 30, 2002, the plaintiffs have stipulated to dismiss their appeal.  On April 26, 2002, the federal court of appeals approved the parties' stipulation and ordered the appeal dismissed with prejudice.As reported by the Company’s FORM 10-K for the fiscal year ended December 31, 2001, on March 8, 2002, the Court issued an order granting the motion and dismissing the complaint with prejudice as to all defendants.  Plaintiffs could appeal this ruling to the Ninth Circuit Court of Appeals.Previously, according to the same SEC filing, on October 30, 2000, a purported class action lawsuit was filed in federal district court in Los Angeles against SCE and Edison International.  By agreement of the parties and the Court, plaintiffs amended their complaint on two occasions.  Pursuant to this stipulation, on March 5, 2001, plaintiffs filed a second amended complaint.  On March 15, 2001, a purported class action lawsuit was filed in federal district court in Los Angeles, California, against Edison International and SCE and certain of their officers.  On August 3, 2001, the plaintiffs in both cases filed a consolidated complaint on behalf of alleged shareholders of Edison International, naming as defendants SCE, Edison International, and certain officers of Edison International. On September 17, 2001, the defendants filed a motion to dismiss for failure to state a claim.    The original complaint, a securities fraud class action lawsuit, commenced charging defendants with violations of the Securities Act of 1934 and Rule 10(b)(5) promulgated thereunder. The Complaint alleged securities fraud by Edison by its massive over reporting, up to the staggering amount of $2.358 billion, of revenue on Edison's financial statements for the second and third quarters of the year 2000.Its wholly owned subsidiary, So. Cal. Edison, has been purchasing electricity at double or triple the price it can sell it for under a rate freeze required under California's electricity deregulation law. Edison essentially accounted for this $2.358 billion in undercollections as revenue on its income and balance sheets, even though this amount has not been billed by Edison to its customers and is not billable by Edison under state law.
   				</t>
  </si>
  <si>
    <t xml:space="preserve"> EIX</t>
  </si>
  <si>
    <t xml:space="preserve"> 00-CV-11516</t>
  </si>
  <si>
    <t xml:space="preserve"> Hon. A. H. Matz</t>
  </si>
  <si>
    <t xml:space="preserve">Dollar General Corporation </t>
  </si>
  <si>
    <t xml:space="preserve"> April 30, 2001</t>
  </si>
  <si>
    <t xml:space="preserve">05/24/2002</t>
  </si>
  <si>
    <t xml:space="preserve">
           			According to the Company’s Form 10-Q for the quarterly period ended August 2, 2002, on January 3, 2002, the Company reached a settlement agreement with the putative class action plaintiffs, pursuant to which the Company agreed to pay up to $162 million to such plaintiffs in settlement for their claims and to implement certain enhancements to its corporate governance and internal control procedures. Such agreement was subject to confirmatory discovery, to the final approval of the Company's Board of Directors, and to court approval.On April 1, 2002, following the completion of such confirmatory discovery, the Company and the putative class action plaintiffs amended their settlement agreement and the plaintiffs filed a second amended complaint, purporting to name as plaintiffs a class of persons who purchased or otherwise made an investment decision regarding the Company's securities and related derivative securities between March 5, 1997 and January 14, 2002. Pursuant to the amended settlement agreement, the Company agreed to pay $162 million to such plaintiffs in settlement for their claims and to implement certain enhancements to its corporate governance and internal control procedures. Such amended agreement was approved by the court on May 24, 2002.Pursuant to the terms of such agreement, the Company disbursed $1 million of such funds in April 2002 and the remaining amount of $161 million in June and July 2002. In addition, the Company received from its insurers $4.5 million in respect of such settlement in July 2002.Earlier, according to the same SEC filing, more than 20 purported class action lawsuits were filed against the Company and certain current and former officers and directors of the Company, asserting claims under the federal securities laws. These lawsuits were consolidated into a single action pending in the United States District Court for the Middle District of Tennessee. On July 17, 2001, the court entered an order appointing the Florida State Board of Administration and the Teachers' Retirement System of Louisiana as lead plaintiffs and the law firms of Entwistle &amp; Cappucci LLP, Milberg Weiss Bershad Hynes &amp; Lerach LLP and Grant &amp; Eisenhofer, P.A. as co-lead counsel. On January 3, 2002, the lead plaintiffs filed an amended consolidated class action complaint. Among other things, plaintiffs alleged that the Company and certain of its current and former officers and directors made misrepresentations concerning the Company's financial results in the Company's filings with the Securities and Exchange Commission and in various press releases and other public statements. The plaintiffs sought damages with interest, costs and such other relief as the court deemed proper.The original complaint charges Dollar General and certain of its officers and directors with violations of the Securities Exchange Act of 1934. Specifically, the complaint alleges that on April 30, 2001, the Dollar General issued a press release, which stated in part, that the company was going to delay the filing of its annual report on Form 10-K for the fiscal year 2000 in anticipation of restating its audited financial statements for fiscal years 1998 and 1999 as well as restating the un-audited financial information for the fiscal year 2000 as previously released, and this press release al stated the Dollar General has become aware of certain accounting irregularities. On this news, trading in Dollar General shares declined to $16.50, or more than 37% lower than the Class Period high of $26. Plaintiff seeks to recover damages on behalf of all purchasers of Dollar General publicly traded securities during the Class Period.
   				</t>
  </si>
  <si>
    <t xml:space="preserve"> DG</t>
  </si>
  <si>
    <t xml:space="preserve"> 01-CV-0388</t>
  </si>
  <si>
    <t xml:space="preserve"> Magistrate Judge Joe B. Brown</t>
  </si>
  <si>
    <t xml:space="preserve"> 05/12/1998</t>
  </si>
  <si>
    <t xml:space="preserve"> 03/05/1997</t>
  </si>
  <si>
    <t xml:space="preserve"> December 19, 2001</t>
  </si>
  <si>
    <t xml:space="preserve">05/20/2002</t>
  </si>
  <si>
    <t xml:space="preserve">
           			Pursuant to the Order entered on May 20, 2002, U.S. District Judge Claudia Wilken dismissed the case with prejudice.  According to the Order, the Plaintiff moved to remand this class action to State court (Docket No. 9). Defendants opposed the motion, and also moved to dismiss the case as preempted (Docket No. 4). Before the hearing on the motions, the merger between Hewlett Packard Company and Compaq Computer Corporation, which this suit sought to enjoin, became final. Defendants then filed a supplemental brief suggesting that the case is moot, and argued that the case is moot at the hearing on April 26, 2002, submitting additional authorities to the Court. The Court agreed to consider Defendants’ motion to dismiss for mootness, and ordered further briefing by the parties. Plaintiff then filed a statement of non-opposition to Defendants’ motion to dismiss for mootness. Accordingly, this matter is dismissed with prejudice.The suit alleges that HP and certain officers and directors, violated Section 14(a) of the Securities Exchange Act of 1934, and the individual defendants violated their fiduciary duties of care, loyalty and candor to the detriment of HP's public shareholders. The suit seeks to prevent the transaction between HP and Compaq from closing until a corrective proxy statement has been issued, and until the individual defendants re-evaluate Compaq's worth as a merger/acquisition candidate, and to compensate shareholders for damages suffered as a result of the acts alleged, the law firm said. It did not provide details about the alleged SEC filing omissions.
   				</t>
  </si>
  <si>
    <t xml:space="preserve"> HWP</t>
  </si>
  <si>
    <t xml:space="preserve"> 01-CV-04983</t>
  </si>
  <si>
    <t xml:space="preserve"> 12/19/2001</t>
  </si>
  <si>
    <t xml:space="preserve">iAsiaWorks, Inc. </t>
  </si>
  <si>
    <t xml:space="preserve">05/15/2002</t>
  </si>
  <si>
    <t xml:space="preserve">
           			According to the docket posted, on May 15, 2002, the Court entered the Order signed by U.S. District Judge Susan Illston granting the motions to dismiss the complaint.  Further that day, the Court entered Judgment, and the case was closed.On January 23, 2002, the Court entered the Order granting the motion of appoint lead plaintiffs and lead counsel. Radiant Advisers LLC and Frank E. Scott were appointed as Lead Plaintiffs, and Bernstein, Liebhard &amp; Lifschitz, LLP Schiffrin &amp; Barroway, LLP and Weiss &amp; Yourman were appointed as Lead Counsel.  On February 8, 2000, the plaintiffs filed a First Amended Complaint against all the defendants.  The defendants responded by filing motions to dismiss on March 1, 2002.In August 2001, the case was transferred from the U.S. District for the Southern District of New York to the U.S. District for the Northern District of California.The original complaint alleges that defendants violated Sections 11, 12(a)(2) and 15 of the Securities Act of 1933 by issuing a materially false and misleading Registration Statement and Prospectus (collectively, the Prospectus) in connection with Iasiaworks initial public offering (IPO) in August 2000. Specifically, the Prospectus misleadingly stated that the proceeds that would be raised from the IPO would be sufficient to fund several of the Company's needs for at least nine months, including the establishment of the first three large-scale Internet Data Centers needed to augment the small-scale centers then in existence. On November 27, 2000, the last day of the Class Period, defendants issued a press release indicating that it would be building data centers that were much larger than described in the Prospectus and at a much greater cost, so much so that the Company would be forced to borrow additional money to complete the project. The market's reaction to this announcement was swift and punitive. From a closing price of $7.81 on November 24, 2000, the stock slid to $6 3/8 on November 27, 2000, and to $4 7/16 on November 28, 2000, representing a 43% drops in just two days. 
   				</t>
  </si>
  <si>
    <t xml:space="preserve"> IAWK</t>
  </si>
  <si>
    <t xml:space="preserve"> 01-CV-02484</t>
  </si>
  <si>
    <t xml:space="preserve"> Hon. lvin K. Hellerstein</t>
  </si>
  <si>
    <t xml:space="preserve"> 01-CV-03224</t>
  </si>
  <si>
    <t xml:space="preserve">CompuCredit Corporation </t>
  </si>
  <si>
    <t xml:space="preserve"> November 06, 2000</t>
  </si>
  <si>
    <t xml:space="preserve">05/14/2002</t>
  </si>
  <si>
    <t xml:space="preserve">
           			On May 14, 2002, the Court entered the Order, Judgment, and Amended Judgment dismissing the action with prejudice as the matter has been fully adjudicated on the merits in the Court.  The case is closed.As disclosed by the Company’s FORM 10-K for the fiscal year ended December 31, 2001, in July 2001, the Company filed a motion to dismiss the lawsuit. On February 19, 2002, the court granted the Company’s motion to dismiss, but allowed the plaintiffs to file a motion seeking leave to amend their complaint. On March 22, 2002, the plaintiffs filed a motion requesting additional time to amend their complaint. That motion is pending.The original complaint charges CompuCredit and its chief executive officer, with making false and misleading public statements about the company that artificially inflated its stock. In particular, the complaint accuses CompuCredit of concealing information about a substantial rise in bad loans during the third quarter of 2000, which ended Sept. 30. After the stock market closed Oct. 24, the company surprised analysts by disclosing that its financial report would include a net charge-off rate for bad loans of 11% as compared to 9.2% for the previous quarter. As a result, CCRT common stock fell 43% the next day, from about $51 on Oct. 24, 2000 to $29 at the close of trading Oct. 25.
   				</t>
  </si>
  <si>
    <t xml:space="preserve"> CCRT</t>
  </si>
  <si>
    <t xml:space="preserve"> 00-CV-02930</t>
  </si>
  <si>
    <t xml:space="preserve"> 09/12/2000</t>
  </si>
  <si>
    <t xml:space="preserve">Humphrey Hospitality Trust, Inc. </t>
  </si>
  <si>
    <t xml:space="preserve">05/07/2002</t>
  </si>
  <si>
    <t xml:space="preserve">
           			According to the Company’s FORM 10-Q for the Quarterly Period Ended March 31, 2002, on May 7, 2002, the U.S. District Court for the District of Maryland issued an order granting the Company its motion to dismiss the Consolidated Claims. As previously disclosed by the Company’s Form 10-K for the fiscal year ended December 31, 2001, from April through June 2001, five class action complaints were filed in the U.S. District Court for the Eastern District of Virginia against the Company and certainof its executive officers and directors alleging violations of Sections 10(b) and 20(a) of the Securities Exchange Act of 1934 and SEC Rule 10b-5.  The complaints were brought on behalf of persons who purchased the Company's common stock from November 14, 2000 through March 29, 2001 (the "Class Period"). In June 2001, the parties stipulated to transfer the cases to the U.S. District Court for the District of Maryland.  In July 2001, the Court appointed lead plaintiffs and approved their selection of counsel. In September 2001, lead plaintiffs filed a consolidated amended complaint alleging violations of the same securities laws and regulations and alleging the same Class Period. Specifically, plaintiffs allege that defendants made false and misleading statements concerning the Company's financial condition and operations and artificially inflated the market price of the Company's securities during the Class Period.  In November 2001, the Company filed a motion to dismiss the consolidated amended complaint. The plaintiffs have responded to such motion and the Company has since filed a reply memorandum of law in support of its motion to dismiss the plaintiffs' consolidated amended complaint.  The original complaint alleges that defendants violated Sections 10(b) and 20(a) of the Securities Exchange Act of 1934 ("Exchange Act") and Rule 10b-5 promulgated thereunder, by issuing a series of material misrepresentations to the market during the Class Period, thereby artificially inflating the price of Humphrey securities. According to the complaint, Humphrey is a self-administered real estate investment trust ("REIT"). As of December 31, 2000, Humphrey owned 92 existing limited service hotels (the "Hotels") and one office building. The Hotels (containing approximately 6,400 rooms in 19 states) and office building are leased to Humphrey Hospitality Management, Inc. and its subsidiary Supertel Hospitality Management, Inc. (the "Lessee"). Specifically, the complaint alleges that defendants conditioned the market to believe in the strength of Humphrey's financial condition, and that Humphrey's conservative fiscal policies meant that its dividend was secure. The complaint further alleges that on March 29, 2001, the Company shocked the market by announcing that its Lessee advised that, without a substantial reduction in the rent, it would be unable to lease and operate the hotels; and that the Board of Directors had established "a committee of independent directors" to "explore alternatives available to the (Company)." Humphrey also announced that its dividend would be reduced for monthly payments subsequent to those payable to shareholders of record on March 30, 2001. Humphrey common stock opened at $7.0938 per share on March 29, 2001 and closed that day at $4.7812 that day on volume of 217,200 shares, approximately seven times its average volume.
   				</t>
  </si>
  <si>
    <t xml:space="preserve"> HUMP</t>
  </si>
  <si>
    <t xml:space="preserve"> 01-CV-00588</t>
  </si>
  <si>
    <t xml:space="preserve"> 01-CV-01662</t>
  </si>
  <si>
    <t xml:space="preserve">Department 56, Inc. </t>
  </si>
  <si>
    <t xml:space="preserve">05/03/2002</t>
  </si>
  <si>
    <t xml:space="preserve">
           			According to the docket, on May 3, 2002, the Court entered the Order by Chief Judge James M. Rosenbaum granting the defendants' motion to dismiss the consolidated amended class action complaint.  The case is closed.The original complaint charges defendants with violations of federal securities laws. Specifically, plaintiff claims that defendants immediately became aware that a new enterprise computer system was a complete failure, resulting in massive problems with every aspect of the company's business, including order taking, order processing, shipping and billing. Defendants however, concealed the full extent of the widespread pervasive failure of the system until accounts receivable spiraled out of control and the company was forced to take significant accounting charges and place a high level of orders on hold to correct the situation.
   				</t>
  </si>
  <si>
    <t xml:space="preserve"> DFS</t>
  </si>
  <si>
    <t xml:space="preserve"> 01-CV-00401</t>
  </si>
  <si>
    <t xml:space="preserve"> 02/24/1999</t>
  </si>
  <si>
    <t xml:space="preserve">Duratek, Inc. </t>
  </si>
  <si>
    <t xml:space="preserve">04/30/2002</t>
  </si>
  <si>
    <t xml:space="preserve">
           			According to the Company’s FORM 10-Q for the quarterly period ended June 29, 2003, on June 16, 2003, the Company announced that the United States Court of Appeals for the Fourth Circuit affirmed the decision of the United States District Court for the District of Maryland to dismiss with prejudice the securities class action litigation filed in June 2001 against the Company and two of its executive officers.  The litigation alleged that certain statements and information contained in the Company’s press releases and in the periodic reports filed by it with the Securities and Exchange Commission contained materially false and misleading information in violation of the federal securities laws.  Both the District Court and the Court of Appeals rejected this contention.As previously reported by the Company’ FORM 10-K for the fiscal year ended December 31, 2002, the Company filed a motion to dismiss the complaint. In response, the plaintiff filed an amended complaint which mooted the Company's motion to dismiss. The Company then filed a motion to dismiss the amended complaint, which the plaintiff opposed. In orders dated April 26, 2002, the District Court granted the motion to dismiss in its entirety and entered judgment in favor of the Company and the executive officers. On or about May 24, 2002, the plaintiff filed a notice of appeal. The appeal is currently pending in the United States Court of Appeals for the Fourth Circuit. The parties have completed their briefing and oral arguments are expected to be heard in May 2003.The original class action law suit was filed against Duratek, Inc. The complaint accuses Duratek and two of its top officers with inflating the Company’s stock price by issuing false and misleading financial statements for 1999 and the first three quarters of 2000. On March 14, 2001, Duratek admitted that additional burial and transportation costs would adversely affect the Company’s fourth quarter and fiscal year 2000 financial results as well as the financial results for the first quarter of 2001. Moreover, the Company announced that a review of Duratek’s commercial waste processing operations had indicated “potentially negative variances in certain waste processing accounts.” On April 18, 2001, the Company further announced that it was restating its previously reported consolidated financial results for 1999 and the first three quarters of 2000 to reflect a reconciliation that had not been previously been performed.
   				</t>
  </si>
  <si>
    <t xml:space="preserve"> DRTK</t>
  </si>
  <si>
    <t xml:space="preserve"> 01-CV-01830</t>
  </si>
  <si>
    <t xml:space="preserve">U.S. Wireless Corporation </t>
  </si>
  <si>
    <t xml:space="preserve">
           			According to the docket, on September 10, 2001, the plaintiffs filed a motion to appoint M. Beckman Ltd. and Red Mountain Holdings Ltd. as lead plaintiff and for approval of lead plaintiff's choice of counsel. On September 28, 2001, U.S. Wireless Corporation filed a notice of bankruptcy.  On April 22, 2002, the Court issued the Order granting the motion to appoint lead plaintiff and lead counsel, but that same day, the Court also issued the Minute Entry from a Case Management Conference held that day before U.S. District Judge Marilyn H. Patel.  According to the minutes, Defendant U.S. Wireless is in bankruptcy and, further, the Court will issue an order to administratively close the action pending notification from counsel.  The next day, the Court issued the Order by the judge dismissing the case for statistical purposes.The complaint charges U.S. Wireless and its former Chairman and CEO with violations of the Securities Exchange Act of 1934. The Company, through a national network of wireless location systems, enables wireless carriers to offer location-enhanced services, including 911 caller pinpointing, localized news and traffic updates, vehicle and asset tracking, and carrier network management services. The complaint alleges that during the Class Period, in order to conceal their self dealing transactions, defendants caused the Company to falsely report its results for fiscal 2000 through improper characterization of the benefit and the beneficiaries of the issuance of shares of the Company's stock. As a result of this mischaracterization, the Company's net loss attributable to common shareholders was understated by $6.2 million, or 35%. Ultimately, U.S. Wireless revealed that its results for fiscal 2000 were in error and would be restated to record the share issuances at fair market value and record a loss of $5.3 million for the shares and $0.9 million for certain tax effects. Absent defendants' improper accounting, the Company would have reported much less favorable fiscal 2000 earnings. The complaint further alleges that on or around May 29, 2001, Nasdaq issued an unusual press release entitled ``Nasdaq Halts Trading of U.S. Wireless Corporation and Requests Additional Information from Company.'' On this news, U.S. Wireless shares were halted from trading at $2.91, 88% lower than the Class Period high of $24.50.
   				</t>
  </si>
  <si>
    <t xml:space="preserve"> USWC</t>
  </si>
  <si>
    <t xml:space="preserve"> 01-CV-02637</t>
  </si>
  <si>
    <t xml:space="preserve"> 05/26/2001</t>
  </si>
  <si>
    <t xml:space="preserve">Pilot Network Services, Inc. </t>
  </si>
  <si>
    <t xml:space="preserve"> October 18, 2000</t>
  </si>
  <si>
    <t xml:space="preserve">04/24/2002</t>
  </si>
  <si>
    <t xml:space="preserve">
           			Related cases were ordered consolidated on January 4, 2001.  Lead plaintiff and co-lead counsel were approved on January 12, 2001.  Prior to filing a Consolidated complaint, parties agreed to settle the case.  Final approval was granted April 24, 2002.According to the docket, on December 13, 2001, the Court received the Stipulation of Settlement by the Plaintiff.  On April 29, 2002, the Court entered the Minutes approving the settlement agreement, granting the Plaintiff’s counsel’s application for an award of attorney fees, and denying the Plaintiff’s counsel’s application for reimbursement of expenses. The Court further entered the Final Judgment and Order by Judge Phyllis J. Hamilton dismissing action with prejudice.The complaint charges Pilot and certain of its officers and directors with violations of the Securities Exchange Act of 1934. Pilot provides comprehensive security services over the Internet. The Company provides secure access and gateway services, secure hosting and electronic commerce services, and secure extranet and virtual private networking services. Pilot's protected services include e-commerce and e-business services, Internet access and gateways, and extranet/VPN. On 10/18/00, Pilot announced that: (i) its CFO, who had joined the Company just three weeks prior, had resigned; (ii) its Vice President of Financial Planning had resigned; (iii) it would not meet analysts' expectations for the September quarter; and (iv) it was conducting a formal investigation into its revenue recognition practices.
   				</t>
  </si>
  <si>
    <t xml:space="preserve"> PILT</t>
  </si>
  <si>
    <t xml:space="preserve"> 00-CV-3862</t>
  </si>
  <si>
    <t xml:space="preserve">04/12/2002</t>
  </si>
  <si>
    <t xml:space="preserve">
           			According to the docket posted, on April 10, 2002, the plaintiffs filed an assented motion to dismiss the action with prejudice. On April 12, 2002, the Court entered the Order signed by U.S. District Judge Douglas P. Woodlock dismissing both cases, 1:01-cv-11185 and related case 1:01-cv-11243, with prejudice.  The Plaintiff could not find a lead plaintiff to represent the class.  The case was closed.The complaint charges that defendants violated Sections 10(b) and 20(a) of the Securities Exchange Act of 1934, and Rule 10b-5 promulgated thereunder, by issuing a series of material misrepresentations to the market between July 20, 2000 and January 11, 2001. Specifically, as alleged in the complaint, the Company improperly recognized revenues during its second and third quarters of 2000 in order to meet revenue and earnings expectations during the Class Period, on products which were shipped to distributors months ahead of schedule and product-orders which had been canceled by distributors. On January 11, 2001, Sipex issued a press release announcing that its revenues for the fourth quarter of 2000 would be much worse than prior guidance, due to order cancellations and returns of products it already shipped and an inability to meet supposedly high-demand for products that it was unable to deliver to customers because of production problems. In response to this announcement, Sipex's stock price dropped by 46.3% in one day, from $24.2344 per share on January 11, 2001, to $13 per share by the close of trading on January 12, 2001. Prior to the disclosure of the true facts about Sipex's business, Sipex insiders sold a total of over $35 million of their personally-held Sipex stock.
   				</t>
  </si>
  <si>
    <t xml:space="preserve"> 01-CV-11185</t>
  </si>
  <si>
    <t xml:space="preserve">Imperial Credit Commercial Mortgage Investment Corporation </t>
  </si>
  <si>
    <t xml:space="preserve">04/05/2002</t>
  </si>
  <si>
    <t xml:space="preserve">
           			On April 5, 2002, the Court entered the Stipulation and Order for Dismissal with prejudice as to the plaintiff’s individual claims.  According to the Order by U.S. District Judge Audrey B. Collins, this action is dismissed with prejudice as to plaintiff John Huston's individual claims, with all parties to bear their own costs &amp; attorney’s fees. Further, as no class has been certified, this action is dismissed without prejudice as to the claims of class members other than plaintiff John Huston.According to a Press Release dated June 7, 2000, a class action was filed alleging violations of the Securities Act of 1933. In denying Defendants' Motion to Dismiss and permitting Plaintiff to Proceed against ICCMIC and certain of its directors, the Court said, 'The Prospectus is a part of the Registration Statement and the Prospectus fails to describe that ICCMIC must pay for the Manager's operating expenses'. ICCMIC filed a Registration Statement and Prospectus with the Securities and Exchange Commission on or about August 1, 1997. The complaint alleges that Prospectus contained false statements, including a variety of false Statements related to the compensation paid to a management entity hired to operate the investment fund and undisclosed conflicts of interest. 
   				</t>
  </si>
  <si>
    <t xml:space="preserve"> ICMI</t>
  </si>
  <si>
    <t xml:space="preserve"> 00-CV-02751</t>
  </si>
  <si>
    <t xml:space="preserve"> 10/22/1997</t>
  </si>
  <si>
    <t xml:space="preserve">Symyx Technologies, Inc. </t>
  </si>
  <si>
    <t xml:space="preserve">04/04/2002</t>
  </si>
  <si>
    <t xml:space="preserve">
           			According to the Company’s Form 10-K, on or about December 5, 2001, a securities lawsuit, Meyers v. Credit Suisse First Boston Corporation, et al., Case No. 01-CV-10981, was filed in the United States District Court for the Southern District of New York purportedly on behalf of all persons who acquired Symyx Technologies, Inc. securities between November 18, 1999 and December 6, 2000. The complaint named as defendants Symyx’ Chief Executive Officer and Chairman, Symyx’ Senior Vice President and Chief Financial Officer, and Credit Suisse First Boston Corporation, the lead underwriter of the Company’s initial public offering in November 1999. Symyx Technologies, Inc. was not named as a defendant in the complaint. On or about March 12, 2002, the plaintiffs in this case filed a notice of voluntary dismissal, without prejudice, in the United States District Court for the Southern District of New York. The complaint alleges violations of Sections 11, 12(a)(2) and 15 of the Securities Act of 1933 and Section 10(b) of the Securities Exchange Act of 1934 and Rule 10b-5 promulgated thereunder. On or about November 18, 1999, Symyx commenced an initial public offering of 5,538,000 of its shares of common stock at an offering price of $14 per share (the "Symyx IPO"). In connection therewith, Symyx filed a registration statement, which incorporated a prospectus (the "Prospectus"), with the SEC. The complaint further alleges that the Prospectus was materially false and misleading because it failed to disclose, among other things, that: (i) CSFB had solicited and received excessive and undisclosed commissions from certain investors in exchange for which CSFB allocated to those investors material portions of the restricted number of Symyx shares issued in connection with the Symyx IPO; and (ii) CSFB had entered into agreements with customers whereby CSFB agreed to allocate Symyx shares to those customers in the Symyx IPO in exchange for which the customers agreed to purchase additional Symyx shares in the aftermarket at pre-adetermined prices.
</t>
  </si>
  <si>
    <t xml:space="preserve"> SMMX</t>
  </si>
  <si>
    <t xml:space="preserve"> 01-CV-10981</t>
  </si>
  <si>
    <t xml:space="preserve">Compaq Computer Corporation </t>
  </si>
  <si>
    <t xml:space="preserve"> March 12, 1999</t>
  </si>
  <si>
    <t xml:space="preserve">04/01/2002</t>
  </si>
  <si>
    <t xml:space="preserve">
           			On April 1, 2002, the Court entered the Memorandum and Order signed by U.S. District Judge Melinda Harmon granting the defendants’ motion to dismiss the Second Amended Class Action Complaint.  The Court further entered the Final Judgment and the consolidated putative class action was dismissed with prejudice.As summarized by a previous FORM 10-K For The Fiscal Year Ended December 31, 2001, on December 12, 2000,  USDC-Houston judge dismissed the consolidated amended complaint in the 1999 litigation after finding that it failed to comply with pleading requirements under the law. The plaintiffs filed a second amended complaint on January 31, 2001. Compaq moved to dismiss the second amended complaint on March 6, 2001 and is awaiting a ruling. The original lawsuit charged defendants with violating the federal securities laws by misrepresenting and/or failing to disclose material information regarding weakening demand in certain market sectors which led to slower sales of Compaq's products in those markets and declining profitability from what Compaq and the market had forecast. It alleges that at the same time that Compaq was experiencing a slow down in sales to small and medium size businesses, particularly inNorth America and Europe, defendants repeatedly made statements to themarket directly and through securities analysts that demand for Compaq's products and services remained strong. Defendants Mason, Strecker and Winkler and other executives of the Company took advantage of the inflated stock price by selling over $50 million in Compaq stock while those shares were trading at inflated prices. When Compaq belatedly revealed the slow down in demand and the fact that first quarter 1999 earnings would be less than half what Compaq and analysts had forecast, the price of Compaq shares plummeted, and investors who purchased Compaq securities were damaged thereby.
   				</t>
  </si>
  <si>
    <t xml:space="preserve"> CPQ</t>
  </si>
  <si>
    <t xml:space="preserve"> 99-CV-00779</t>
  </si>
  <si>
    <t xml:space="preserve"> 03/12/1999</t>
  </si>
  <si>
    <t xml:space="preserve"> 04/09/1999</t>
  </si>
  <si>
    <t xml:space="preserve">Teleglobe, Inc. </t>
  </si>
  <si>
    <t xml:space="preserve"> July 27, 2000</t>
  </si>
  <si>
    <t xml:space="preserve">03/28/2002</t>
  </si>
  <si>
    <t xml:space="preserve">
           			According to the docket, on February 19, 2002, the Court entered the Order signed by U.S. District Judge Barbara S. Jones.  According to the Order, on January 3, 2002, the Court entered an order dismissing without prejudice the Consolidated Amended Complaint and granting Plaintiffs twenty days to replead. As Plaintiffs have not replead, the Consolidated Amended Complaint is dismissed with prejudice.  On March 28, 2002, the Court entered the Judgment and the case was closed.On October 27, 2000, the Court entered the Stipulation and Order consolidating several actions into a single, consolidated complaint captioned In re Teleglobe Inc. Securities Litigation, 00 civ. 5610.  On November 21, 2000, the Court entered the Order appointing plaintiffs Joe D. Stewart and Barbara Murray as Lead Plaintiffs for the Class and appointing the law firms Milberg Weiss Bershad Hynes &amp; Lerach LLP and Cauley &amp; Geller Lead Counsel.  On February 9, 2001, the plaintiffs filed a Consolidated Amended Class Action Complaint, and the defendants responded by filing a motion to dismiss the Consolidated Amended Complaint.The original Complaint charges that defendants violated Sections 10(b) and 20(a) of the Securities Exchange Act of 1934 and Rule 10b-5 promulgated thereunder, by issuing a series of material misrepresentations to the market between February 11, 1999 and July 29, 1999, thereby artificially inflating the price of Teleglobe common stock. The complaint alleges that during the Class Period, Teleglobe's profitability was plummeting as a result of back office problems in its newly-acquired Excel division, a severe price war in the North American wholesale long distance market, shrinking profit margins in nearly all of its business lines and adverse fluctuations in certain currency markets. Nevertheless, as alleged in the complaint, throughout the Class Period, defendants falsely represented that these problems were merely isolated events in order to permit Teleglobe to complete a huge $1 billion bond offering on July 20, 1999, which was necessary for Teleglobe to raise the capital it needed to finance its $5 billion global telephone network called GlobeSystem, which would facilitate Teleglobe's transition from a provider of slow growing/low margin telephone services to a provider of fast growing/higher margin data services. However, as alleged in the complaint, just eight days after Teleglobe sold $1 billion worth of bonds to unsuspecting investors, it announced that it would badly miss analysts' earnings estimates for the second quarter in a row. Upon this announcement, the price of Teleglobe common stock collapsed in value from $27 13/16 per share to $21 11/16 per share on huge trading volume which was many times more than Teleglobe's average daily trading volume. 
   				</t>
  </si>
  <si>
    <t xml:space="preserve"> TGO</t>
  </si>
  <si>
    <t xml:space="preserve"> 00-CV-05610</t>
  </si>
  <si>
    <t xml:space="preserve">Marketing Services Group, Inc. </t>
  </si>
  <si>
    <t xml:space="preserve"> January 18, 2001</t>
  </si>
  <si>
    <t xml:space="preserve">03/27/2002</t>
  </si>
  <si>
    <t xml:space="preserve">
           			According to the Stipulation and Order of Dismissal entered on March 27, 2002, the action was dismissed with prejudice and without prejudice as to certain plaintiffs. Specifically, according to Exhibit 1, there are too many differences in the legal and factual theories applicable to each customer for the case to be pursued appropriately on behalf of all class members equally. Furthermore, there is a substantial interest among many of the Individually Represented Plaintiffs in individually controlling the prosecution of separate claims due to factors pertaining to individual suitability and variant damages. As a result, the Court has given approval for the class action to be dismissed. The Individually Represented Plaintiffs have agreed to individually-tailored and individually negotiated settlements with J.C. Bradford, and as to them, the case will be dismissed with prejudice. As to all other potential class members, who have not been individually represented in the case, and who have not reached a settlement with J.C. Bradford, the case is being dismissed without prejudice, meaning that those class members' rights have not been affected. The Complaint alleges that, during the Class Period, defendant W. Bishop  Kelley, Jr., with the knowledge, assistance and participation of the other  Defendants and in conspiracy with MSGI and its controlling officer and director and others, orchestrated a scheme to defraud customers of Bradford (who subsequently became customers of PWG and PWI) in the purchase of MSGI common stock. In sum, the alleged scheme entailed the activities of Kelley, in  conspiracy with MSGI and certain of its affiliates, to manipulate and support or increase, to artificial levels, the market price of MSGI stock, to conceal from Class Members at the times of the purchase of MSGI stock in their accounts the complete adverse financial information about MSGI and its prospects, to engage in a pattern and practice of putting customer accounts into MSGI stock without compliance with discretionary account trading requirements and without compliance with the suitability rule and without proper pre-purchase disclosures, and the corporate defendants' breaches of their duties of supervision and prevention of Kelley's wrongful activities. The alleged scheme also included the concealment of the material omitted facts. The Complaint alleges that as a result of the foregoing, MSGI stock was wrongfully purchased in, and for, the accounts of Plaintiffs and Class Members at artificially high levels, causing a loss to Plaintiffs and Class Members when true facts about MSGI became known and when price manipulation activities were terminated or discovered. 
   				</t>
  </si>
  <si>
    <t xml:space="preserve"> MSGI</t>
  </si>
  <si>
    <t xml:space="preserve"> 01-CV-0193</t>
  </si>
  <si>
    <t xml:space="preserve"> Hon. Sharon L. Blackburn</t>
  </si>
  <si>
    <t xml:space="preserve">Mitek Systems, Inc. </t>
  </si>
  <si>
    <t xml:space="preserve">03/19/2002</t>
  </si>
  <si>
    <t xml:space="preserve">
           			According to the docket, on March 18, 2002, the final fairness hearing was held before U.S. District Judge M.J. Lorenz.  On March 19, 2002, the court entered the Orders approving the plan of allocation of the settlement proceeds and awarding plaintiff counsel’s attorney fees of 25% of the settlement fund plus reimbursement of expenses in the amount of $79,424.14.  The Court further entered the Final Judgment and Order of Dismissal with prejudice, and the case was terminated.In a press release dated June 1, 2001, Mitek Systems Inc. announced that it has reached a tentative settlement of a consolidated class-action securities litigation lawsuit that has been pending in the United States District Court for the Southern District of California since October of 2000. The lawsuit sought an undetermined amount of damages on behalf of purchasers of Mitek's securities between Dec. 27, 1999, and Sept. 29, 2000. The suit alleged that Mitek's securities sold during the class period at inflated values due to allegedly improper reporting of quarterly earnings. Under the terms of the tentative settlement, Mitek continues to dispute the merits of the lawsuit but has approved a compromise payment of $2 million, which will be funded entirely by Mitek's directors and officers liability insurance carrier for the benefit of shareholder class members. The settlement will remain tentative until executed and after it has been approved by the court and until after proper notices have been sent to the various individual and institutional shareholders comprising the plaintiff class. The original complaint charges Mitek and certain of its officers and directors with violations of the Securities Exchange Act of 1934. Mitek is involved in character recognition technology, products, and services for the document imaging markets. The complaint alleges that during the Class Period, defendants represented that Mitek recorded revenue in compliance with the applicable accounting standard for software revenue recognition, AICPA Statement of Position ("SOP") 97-2, and reported favorable but false financial results. As a result, Mitek's stock traded at artificially inflated levels. Defendants took advantage of these inflated prices, selling more than $3.2 million worth of their own Mitek stock. On 9/29/00, Mitek announced that the Company will restate its third quarter 2000 financial statements as a result of accounting misstatements that will require eliminating $1.4 million in revenue to be removed from the quarter for failing to comply with AICPA Statement of Position 97-2.
   				</t>
  </si>
  <si>
    <t xml:space="preserve"> MITK</t>
  </si>
  <si>
    <t xml:space="preserve"> 00-CV-2028</t>
  </si>
  <si>
    <t xml:space="preserve"> Hon. Napoleon A. Jones</t>
  </si>
  <si>
    <t xml:space="preserve"> 12/27/1999</t>
  </si>
  <si>
    <t xml:space="preserve"> June 02, 2000</t>
  </si>
  <si>
    <t xml:space="preserve">
           			According to the Company’s FORM 10-K For The Fiscal Year Ended December 31, 2001, the Company and certain current and former officers and directors were named as defendants in the class action lawsuit alleging violations of the federal securities laws. Prager v. Knight Trading Group, Inc. et al., alleged, generally, that the Company improperly traded securities for its own account in advance of trading securities for broker-dealer clients in the pre-market period. Upon the Company’s motion, and pursuant to an Order of the United States District Court, District of New Jersey, dated July 17, 2001, the action was dismissed with prejudice. The plaintiff appealed the dismissal by filing a Notice of Appeal in August 2001. To avoid the time and expense involved with the Appeal, the Company reached a settlement for an amount, not material to the Company, and plaintiff has dismissed the appeal with prejudice.NOTE: This case was originally filed in New Jersey Superior Court of Hudson County, and was removed to the U.S. District for the District of New Jersey by the notice of removal entered on June 6, 2000.
   				</t>
  </si>
  <si>
    <t xml:space="preserve"> 00-CV-02677</t>
  </si>
  <si>
    <t xml:space="preserve"> 06/02/2000</t>
  </si>
  <si>
    <t xml:space="preserve">Guess?, Inc. </t>
  </si>
  <si>
    <t xml:space="preserve"> January 30, 2001</t>
  </si>
  <si>
    <t xml:space="preserve">03/18/2002</t>
  </si>
  <si>
    <t xml:space="preserve">
           			According to a press release dated April 5, 2002, Guess?, Inc. (NYSE:GES) announced that all pending class action and derivative shareholder lawsuits against the Company and certain of its officers and directors have been dismissed, without settlement. Goldman v. Isaacs, a shareholder derivative action filed in Delaware state court, was dismissed without prejudice in February 2002. In re Guess?, Inc. Securities Litigation, a federal class action case which resulted from the consolidation of several other class action cases, was dismissed without prejudice earlier this month. Finally, the plaintiff in Bell v. Marciano, a derivative action filed in federal district court in Los Angeles, has been voluntarily dismissed by stipulation and order by the court dated March 28, 2002. The Company is not aware of any other shareholder litigation pending against it.The original complaint charges that Guess and certain of its officers and directors with issuing false and misleading statements concerning the Company's business and financial condition. Specifically, the complaint alleges that on November 9, 2000, after defendants had sold over $2.2 million of their own Guess shares, they revealed that Guess would earn only $0.13 per share in the 3rd Quarter fiscal 2000, compared to analysts' revised estimates of $0.33 per share. The Company would early only $0.08 per share in the 4th Quarter Fiscal 2000 compared to an estimated $0.44 per share, and for Fiscal 2001, $0.95 per share compared to $1.85 per share. Defendants also revealed that Guess would record a loss of over $4.7 million related to below cost sales of inventory, and an additional charge of $5.4 million to increase reserves for impaired or worthless inventory.Further, the complaint alleges that on January 26, 2001, defendants issued another press release which admitted that throughout the Class Period, they had artificially and improperly inflated its earnings by failing to expense costs or record accruals relating to the value of its substantially impaired inventory. As a result of the Company's accounting improprieties, Guess was forced to restate its financial results for the 1stQ, 2ndQ and 3rdQ of Fiscal 2000.
   				</t>
  </si>
  <si>
    <t xml:space="preserve"> GES</t>
  </si>
  <si>
    <t xml:space="preserve"> 01-CV-00871</t>
  </si>
  <si>
    <t xml:space="preserve">XOMA, Ltd. and Genentech, Inc. : XOMA Common Stock </t>
  </si>
  <si>
    <t xml:space="preserve">
           			According to the Form 10-K for the fiscal year ended December 31, 2001, on  November 29, 2001 and December 20, 2001, respectively, two similar purported class action complaints, captioned Scala v. XOMA Ltd., et al., No. C-01-4610 (WHA) (N.D. Calif.) and Malmut v. XOMA Ltd., et al., No. C-01-5006 (MJJ) (N.D. Calif.), were filed in that same federal district court. After further investigating the issues, plaintiffs' counsel filed with the Court on March 11, 2002, a Stipulation and Proposed Order of Voluntary Dismissal in all three actions. On March 13, 2002, the Court entered an Order dismissing each of the lawsuits without prejudice. No consideration was exchanged.The complaint alleges the Berkeley-based biopharmaceuticals manufacturer issued false and misleading statements about its plans to file a Food and Drug Administration (FDA) application for Xanelim, an experimental psoriasis drug XOMA was co-developing with Genentech Inc. For investors in XOMA, successful development of Xanelim was pivotal. In 20 years, the company had never turned a profit or brought a drug to market. Filing the application, known as a Biologics Licensing Application (BLA), was an important step in gaining FDA approval for the drug. XOMA repeatedly said it planned to file the BLA with the agency by the end of 2001 or the first quarter of 2002. That timetable would have put XOMA and Genentech in a neck-and-neck race with Biogen, Inc. to be the first manufacturer to market an effective treatment for psoriasis.  The winner would gain a significant advantage in a lucrative market that is expected to reach $2 billion by the year 2005. In fact, XOMA and Genetech were nearly a year behind Biogen. At the time XOMA told investors it planned to file its BLA by the end of 2001, it knew but failed to disclose that a change in its manufacturing process would necessarily delay filing until after that date. On October 4, 2001, XOMA admitted that it would not file the BLA until the summer of 2002 at the earliest.  The next day the price of XOMA stock fell as low as $6.40 from a closing price of $9.76 per share a day earlier.
   				</t>
  </si>
  <si>
    <t xml:space="preserve"> 01-CV-4256</t>
  </si>
  <si>
    <t xml:space="preserve">California Software Corporation </t>
  </si>
  <si>
    <t xml:space="preserve"> August 17, 2000</t>
  </si>
  <si>
    <t xml:space="preserve">03/13/2002</t>
  </si>
  <si>
    <t xml:space="preserve">
           			According to the docket posted, on March 13, 2002, the Court entered the Final Judgment and Order by U.S. District Judge Alicemarie H. Stotler.  The Court approved the settlement as set forth in the stipulation of settlement and the action was dismissed with prejudice.  The Court also entered that day the Order awarding representative plaintiffs' counsel fees in the amount of 25% of the open market purchasers' settlement stock and warrants, and reimbursement of litigation expenses in the amount of $44,827.37.  The Court further entered the Order granting the motion for approval of the plan of allocation of settlement proceeds.By the Notice of Settlement, the parties reached an agreement-in-principle to settle the action. The proposed settlement provides that California Software will distribute 2,650,000 shares of California Software common stock and 3,450,000 warrants as more fully described below in §VI.B, C ("Settlement Stock and Warrants"). The common stock will have a floor value of $0.25 per share, making the stock worth at least $662,500. The warrants' value is based on the price of California Software stock at the time of distribution of the warrants, therefore making it difficult to place a dollar value on the warrants that will be distributed pursuant to the Settlement. However, assuming a value of $0.15 per warrant, the warrants would have a value of $517,500. Thus, the combined value of the Settlement Stock and Warrants would be $1,180,000. Based on Representative Plaintiffs' estimate of the number of shares entitled to participate in the Settlement, and the anticipated number of claims to be submitted by Class Members, the average distribution per share based on the value of the Settlement Stock would be approximately $0.45 before deduction of court-approved fees and expenses.If the Settlement is approved by the Court, counsel for the Representative Plaintiffs will apply to the Court for attorneys' fees of 25% of the Settlement Stock and Warrants and reimbursement of out-of-pocket expenses not to exceed $150,000, to be paid from the Settlement Stock and Warrants issued to the Open Market Purchasers. If the amount requested by counsel is approved by the Court, the average cost per share would be $0.17. The average cost per share could vary depending on the number of shares for which claims are filed.The original complaint charges California Software and certain of its officers and directors with violations of the Securities Exchange Act of 1934. California Software describes itself as the international leading provider of IBM Midrange migration software solutions marketed under the brand name BABY. These products support the migration of IBM AS/400 screens and applications into PC-LAN business environment and has more than 100,000 installations in 56 countries. The complaint alleges that in early 2000, the insiders sought to inflate California Software's stock price so they could: (a) complete a $9 million private placement to fund the Company's operations, planned acquisitions and to inflate the book value of defendants' shares; (b) obtain listing on NASDAQ and the American Stock Exchange in order to legitimize the Company and the shares defendants were peddling; and (c) use the Company's shares as currency to fund the acquisition of Hotel Information Systems, Inc. in a stock-for-stock acquisition. The complaint further alleges that to portray the Company as a financially viable company, during the Class Period the individual defendants caused California Software to issue false financial results and make false statements about its results and demand for its new products, including its BABY product, causing its stock to trade at artificially inflated levels. Then on August 7, 2000, California Software admitted that its fiscal 1999 and first quarter 2000 results had been false, that its previously reported revenues had been improperly recognized. On these shocking disclosures, California Software's stock trading dropped to $1-1/32 on August 9, 2000 after trading at $14-3/8 months earlier.
   				</t>
  </si>
  <si>
    <t xml:space="preserve"> CAWC</t>
  </si>
  <si>
    <t xml:space="preserve"> 00-CV-00810</t>
  </si>
  <si>
    <t xml:space="preserve"> Hon. AliceMarie H. Stotler</t>
  </si>
  <si>
    <t xml:space="preserve"> 08/06/2000</t>
  </si>
  <si>
    <t xml:space="preserve">03/07/2002</t>
  </si>
  <si>
    <t xml:space="preserve">
           			According to the Company’s FORM 10-K For The Fiscal Year Ended December 31, 2001, on March 5, 2002 upon the Company's motion, Judge Katherine Hayden of the United States District Court, District of New Jersey, ordered the dismissal with prejudice of this consolidated class action.The original class action complaint alleges that the Defendants violated Section 10(b) of the Exchange Act and Rule10b-5 promulgated thereunder by the of the Securities and Exchange Commission  by, inter alia, making material misrepresentations concerning the Company’s financial conditions.  As alleged in the class action complaint, on October 4, 2000, Knight revealed its financial problems to the public.  The Company could not maintain a 20% to 30% earnings growth rate for the third quarter 2000.  Knight issued a press release on October 4, 2000 stating that it would post third quarter profits as much as 58% below Wall Street forecasts because of a weak stock market and the cost of building up its European operations. Also, during the class period, the individual defendants sold in excess of $50 million of Nite stock.
   				</t>
  </si>
  <si>
    <t xml:space="preserve"> 00-CV-05506</t>
  </si>
  <si>
    <t xml:space="preserve">02/21/2002</t>
  </si>
  <si>
    <t xml:space="preserve">
           			According to the Company’s Form 10-K For The Fiscal Year Ended December 31, 2001, on January 8, 2002, plaintiffs filed a protective notice of appeal with the Ninth Circuit Court of Appeals, wherein they appealed the District Court’s Order Granting Defendants’ Motion to Dismiss on June 14, 2001, and its December 20, 2001 Order Denying Plaintiffs’ Motion to Lift Stay of Discovery. On February 2, 2002, the parties filed a stipulation with the Ninth Circuit Court of Appeals, whereby all parties agreed to dismiss the appeal with prejudice. On February 4, 2002, the parties also filed a stipulation of dismissal of the case with prejudice in the District Court. On February 7, 2002, the District Court issued its order dismissing the case with prejudice, and on February 14, 2002, the Court of Appeals issued its order dismissing the appeal with prejudice.As summarized by the same SEC filing, on November 9, 2000, the Court entered an order consolidating the several cases, appointing the lead stockholder-plaintiff, and appointing lead stockholders-plaintiffs’ counsel to prosecute the litigation. On February 13, 2001, plaintiffs filed their First Amended and Consolidated Class Action Complaint asserting claims on behalf of a purported class of persons who purchased Company common stock during the period April 14, 2000, through June 21, 2000. In their consolidated complaint, plaintiffs asserted violations of Section 10(b) of the Securities Exchange Act of 1934, as amended, and Rule 10b-5 thereunder, arising out of various alleged misstatements and omissions in the Company’s Annual Report on Form 10-K for the year 1999, its Quarterly Report on Form 10-Q for the quarter ended March 31, 2000, and in other information made publicly available by the Company, and, further, claimed that plaintiffs and the purported class suffered damages as a result thereof. Such alleged misstatements and omissions were claimed to relate to the Company’s trading activities in wholesale energy markets, the Company’s risk management policies and procedures with respect thereto, and the Company’s trading losses in the second quarter of 2000. The plaintiffs requested, among other things, compensatory damages in unspecified amounts and other relief as the Court may deem proper. On March 29, 2001, the Company filed a Motion to Dismiss the Consolidated Complaint, which was granted by the Court on June 14, 2001 without prejudice to allow the plaintiffs the opportunity to amend the complaint to seek to cure the deficiencies identified by the Court.The original class action lawsuit charged Avista and certain of its officers with violations of the federal securities laws. Specifically, plaintiffs have brought claims under Sections 10(b) and 20(a) of the Securities Exchange Act of 1934. The Complaint alleges that during the Class Period, despite assurances from Avista that it would only enter into derivative contracts as a means to “limit the exposure to market risk,” the Company covertly entered into huge amounts of forward contracts in an undisclosed gamble that electricity prices would decrease in the future. Unfortunately, the price of electricity skyrocketed, resulting in staggering losses on these forward contracts. When the Company disclosed these massive losses, and the impact they would have on the financial position of the Company, the Company’s stock price plummeted. On the day prior to the start of the Class Period, Avista shares closed trading at $37 11/16 per share. After Avista was finally forced to publicly acknowledge the extent of the losses resulting from this improper speculation on June 21, 2000, Avista’s shares closed trading at $19 per share.
   				</t>
  </si>
  <si>
    <t xml:space="preserve"> 00-CV-262</t>
  </si>
  <si>
    <t xml:space="preserve"> Hon. Robert H. Whaley</t>
  </si>
  <si>
    <t xml:space="preserve">Del Global Technologies Corporation </t>
  </si>
  <si>
    <t xml:space="preserve">02/19/2002</t>
  </si>
  <si>
    <t xml:space="preserve">
           			According to the Company’s FORM 10-Q for quarterly period ended October 27, 2001, on July 26, 2001, the Company and certain other defendants reached an agreement in principle to settle the complaint. Under the terms of the settlement, theCompany will provide the plaintiffs: (i) a $2,000,000 subordinated note due five years from the date of issuance with interest in arrears accrued at 6% per annum; (ii) 2.5 million shares of the Company's common stock; and, (iii) 1 million warrants to purchase the Company's Common Stock at $2 per share. The Warrants are callable by the Company at $0.25 per share if the Company stock trades at a price in excess of $4 for 10 days or more. This settlement was approved by the United States District Court for the Southern District of New York on January 29, 2002.Earlier, according to the same SEC filing, a consolidated class action complaint against the Company, certain of its former officers and directors and its auditors was filed in the United States District Court for the Southern District of New York. The complaint alleged violations of the federal securities laws and sought to recover damages on behalf of all purchasers of the Company's common stock during the class period November 6, 1997 to November 6, 2000. The complaint sought rescission of the purchase of shares of the Company's Common Stock or alternatively, unspecified compensatory damages, along with costs and expenses including attorney's fees.The original complaint alleges that defendants violated Sections 10(b) and 20(a) of the Securities Exchange Act of 1934, and Rule 10b-5 promulgated thereunder, by issuing a series of material misrepresentations to the market between December 7, 1999 and November 6, 2000, thereby artificially inflating the price of Del Global securities. Specifically, on November 6, 2000, Del Global announced that its net income for the fiscal year ending July 29, 2000 would be "substantially lower than its net income for Fiscal 1999" and that it would delay the filing with the SEC of its Form 10-K for its Fiscal Year 2000. The Company further announced that it will most likely revise its fiscal 2000 quarterly results and "is currently conducting a review to determine if it will also be required to restate Fiscal 1999 results." Following this announcement, on November 6, 2000, the NASDAQ Stock Exchange announced a halt in the trading of the common stock of Del Global.
   				</t>
  </si>
  <si>
    <t xml:space="preserve"> DGTCE</t>
  </si>
  <si>
    <t xml:space="preserve"> 00-CV-08495</t>
  </si>
  <si>
    <t xml:space="preserve"> 11/06/1997</t>
  </si>
  <si>
    <t xml:space="preserve"> March 12, 2001</t>
  </si>
  <si>
    <t xml:space="preserve">02/15/2002</t>
  </si>
  <si>
    <t xml:space="preserve">
           			According to the docket dated March 11, 2003, on February 15, 2002, the Court entered the Order by U.S. District Judge Samuel Conti granting the defendants’ motion to dismiss consolidated class action complaint.  The action was dismissed without prejudice.  On March 23, 2004, the Court entered the Order terminating the case. The original complaint alleges violations of Sections 11, 12(a)(2) and 15 of the Securities Act of 1933 and Section 10(b) of the Securities Exchange Act of 1934 and Rule 10b-5 promulgated thereunder. On or about May 18, 2000, New Focus commenced an initial public offering of 5,000,000 of its shares of common stock at an offering price of $20 per share (the "New Focus IPO"). In connection therewith, New Focus filed a registration statement, which incorporated aprospectus (the "Prospectus"), with the SEC. The complaint further alleges that the Prospectus was materially false and misleading because it failed todisclose, among other things, that: (i) Credit Suisse, Robertson Stephens and Merrill Lynch had solicited and received excessive and undisclosed commissions from certain investors in exchange for which Credit Suisse, Robertson Stephens and Merrill Lynch allocated to those investors material portions of the restricted number of New Focus shares issued in connection with the New Focus IPO; and (ii) Credit Suisse, Robertson Stephens and Merrill Lynch had entered into agreements with customers whereby Credit Suisse, Robertson Stephens and Merrill Lynch agreed to allocate New Focus shares to those customers in the New Focus IPO in exchange for which the customers agreed to purchase additional New Focus shares in the aftermarket at pre-determined prices. As alleged in the complaint, the SEC is investigating underwriting practices in connection with several other initial public offerings.
   				</t>
  </si>
  <si>
    <t xml:space="preserve"> 01-CV-1020</t>
  </si>
  <si>
    <t xml:space="preserve"> 01/21/2001</t>
  </si>
  <si>
    <t xml:space="preserve">Silicon Graphics, Inc. </t>
  </si>
  <si>
    <t xml:space="preserve"> December 02, 1997</t>
  </si>
  <si>
    <t xml:space="preserve">01/04/2002</t>
  </si>
  <si>
    <t xml:space="preserve">
           			According to the Notice of Settlement dated October 17, 2001, and the docket dated April 14, 2003, the parties reached a settlement agreement. The settlement creates a fund in the principal amount of $4 million in cash and 8 million freely tradeable shares of SGI common stock and will include interest that accrues on the fund prior to distribution. On January 03, 2002, the Court granted motion for approval of plan of allocation and issued the Final Judgment and Order dismissing the case with prejudice.The original Complaint alleges that defendants made false and misleading statements about Silicon Graphics' business and financial results, including the Company's results for the fourth quarter of 1997, in order to artificially inflate the price of  Silicon Graphics stock to facilitate the exchange of a new  Silicon Graphics convertible security for $200 million of outstanding zero coupon debentures, while the defendants sold 286,584 shares of their Silicon Graphics' stock, pocketing $7.4 million in illegal insider-trading proceeds. After Silicon Graphics successfully completed its exchange of convertible debt, the Company revealed that its strong fourth quarter fiscal 1997 results had been the result of pulling orders in from future quarters and that first quarter fiscal 1998 would suffer a huge revenue shortfall as would later quarters. The Company also announced that  Silicon Graphics CEO and Chairman, Edward McCraken, had been fired and that the Company would be restructuring its organization. These revelations resulted in  Silicon Graphics' stock price dropping to less than $14 from its Class Period high of $30-5/16.
   				</t>
  </si>
  <si>
    <t xml:space="preserve"> SGI</t>
  </si>
  <si>
    <t xml:space="preserve"> 97-CV-4362</t>
  </si>
  <si>
    <t xml:space="preserve"> Hon. Charles A. Legge</t>
  </si>
  <si>
    <t xml:space="preserve"> 12/02/1997</t>
  </si>
  <si>
    <t xml:space="preserve"> 07/24/1997</t>
  </si>
  <si>
    <t xml:space="preserve"> 10/06/1997</t>
  </si>
  <si>
    <t xml:space="preserve">Alcatel S.A. </t>
  </si>
  <si>
    <t xml:space="preserve"> September 18, 1998</t>
  </si>
  <si>
    <t xml:space="preserve">12/18/2001</t>
  </si>
  <si>
    <t xml:space="preserve">
           			According to a press release dated January 18, 2002, with trial set for November 5, 2001, a settlement was reached in October 2001. Alcatel agreed to pay $75 million to the class. The Court approved the settlement and entered final judgment on December 18, 2001. The Court awarded attorneys' fees of $14,280,314.40 to counsel for the plaintiffs. Pursuant to an agreement with co-counsel, Susman Godfrey recovered $5,407,503.39 in fees. The settlement became final on January 18, 2002 because there were no appeals from the final judgment.As summarized by the Company’s Form 20-F for the fiscal year ended December 31, 2002, the Actions purported to be brought on behalf of classes consisting of persons who (i) acquired Class A ADSs in connection with our acquisition of DSC Communications Corporation in September 1998, or (ii) purchased Class A ADSs between March 19, 1998 through September 17, 1998, or acquired call and put options on Class A ADSs between March 19, 1998 and September 17, 1998. The Actions were consolidated in the U.S. District Court for the Eastern District of Texas. The Company moved to dismiss the complaints brought by the two categories of plaintiffs. On November 18, 1999, the court dismissed the complaint of those persons who acquired Class A ADSs and call and put options between March 19, 1998 and September 17, 1998, with leave to amend. Those plaintiffs appealed, but the U.S. Court of Appeals for the Fifth Circuit affirmed the dismissal of their complaint on July 1, 2002. The time period for these plaintiffs to seek a writ of certiorari from the U.S. Supreme Court expired on September 30, 2002, and this matter can now be considered closed. The claims of the other group of plaintiffs, representing those parties that received Class A ADSs as a result of the Company's acquisition of DSC by merger, were settled in December 2001, without admission by the Company of any liability or wrongdoing. The cost to the Company of this settlement not covered by its insurance was $4 million.Several purported class action complaints were also filed in the U.S. District Courts for the Southern District of New York and Delaware. In March 1999, the cases were transferred to the U.S. District Court for the Eastern District of Texas.  The case was then handled in Multidistrict Litigation, case number 4:99md1263.The original class action complaint was filed alleging defendants with violations of securities laws by concealing poor operating results, and inflating its stock price. According to the lawsuit, DSC stockholders were wrongfully induced to exchange their DSC shares for Alcatel ADSs at an artificially inflated rate. The lawsuit alleges that defendants' proxy statement/prospectus failed to disclose that Alcatel's operating results in the first half of 1998 were worse than the Company had led investors to expect. These omissions prompted DSC shareholders to approve the merger, which had terms granting them only .815 ADSs for each DSC share they possessed. According to the lawsuit Alcatel did not hint at the truth of the operating results until Sept. 17, 1998, nine days after it announced completion of the merger, when it dropped a bombshell: its revenues and operating profits for the first half of 1998 declined 29% and 15% respectively from the prior year. This stunning announcement caused an immediate drop in Alcatel's ADS price from $31-5/16 to $19-1/8. This notice to class members is being made pursuant to applicable law. If you acquired Alcatel ADSs pursuant to its subsidiary's merger with DSC, you may wish to join the action. You may move the court to serve as a lead plaintiff on or before 60 days from Nov. 17, 1998.
   				</t>
  </si>
  <si>
    <t xml:space="preserve"> ALA</t>
  </si>
  <si>
    <t xml:space="preserve"> 98-CV-02212</t>
  </si>
  <si>
    <t xml:space="preserve"> 09/18/1998</t>
  </si>
  <si>
    <t xml:space="preserve"> 03/19/1998</t>
  </si>
  <si>
    <t xml:space="preserve"> 09/17/1998</t>
  </si>
  <si>
    <t xml:space="preserve"> January 25, 2001</t>
  </si>
  <si>
    <t xml:space="preserve">11/28/2001</t>
  </si>
  <si>
    <t xml:space="preserve">
           			According to the docket, on November 28, 2001, the Court entered the Stipulation and Order by U.S. District Judge Jeremy Fogel dismissing the case.The complaint alleges claim against the company for fraud, negligent misrepresentation, insider trading, securities fraud, and unfair business practices. Plaintiff claims that the company knew of financial problems that would lead to a delay of its earnings report, but didn't disclose this information to the public on a timely basis, while insiders took advantage of this knowledge to sell their stock before the information was made public.
   				</t>
  </si>
  <si>
    <t xml:space="preserve"> 01-CV-20844</t>
  </si>
  <si>
    <t xml:space="preserve">Fleming Companies, Inc. : Common Stock </t>
  </si>
  <si>
    <t xml:space="preserve"> March 28, 1996</t>
  </si>
  <si>
    <t xml:space="preserve">
           			On September 7, 2001, the United States Court of Appeals for the Tenth Circuit issued its decision.  According to the Court of Appeals’ decision, the Court affirms the district court's dismissal of Plaintiffs' complaint.Plaintiffs filed a Second Amended Class Action Complaint on April 1, 1999, and the defendants responded by filing a motion to dismiss the Second Amended Class Action Complaint.  On February 4, 2000, the Court entered the Order signed by U.S. District Judge Vicki Miles-LaGrange granting the motion to dismiss plaintiffs' Second Amended Class Action Complaint and dismissing the case.  On March 3, 2000, the plaintiffs filed a Notice of Appeal.  Plaintiffs filed a Consolidated Amended Class Action Complaint on April 30, 1997, which was dismissed with leave to amend by the district court on March 4, 1999. In its dismissal order, the district court found that Plaintiffs had not adequately pled scienter as required by the Private Securities Litigation Reform Act of 1995 ("PSLRA"), 15 U.S.C. § 78u-4, which states that allegations of scienter require a plaintiff to "state with particularity facts giving rise to a strong inference that the defendant acted with the required state of mind," 15 U.S.C. § 78u-4(b)(2).On March 26, 1997, a district court entered an order which: (1) consolidated the nine class actions; (2) appointed the City of Philadelphia and Ronald T. Goldstein (the Philadelphia Plaintiffs) as lead plaintiffs in the consolidated action; (3) approved the Philadelphia Plaintiffs' counsel as lead counsel in the consolidated action; (4) ordered "[a]ll pleadings in the Consolidated Action [to] be filed by Lead Plaintiffs only"; and (5) ordered "[s]ervice of all papers [to] be made by defendants on Lead Plaintiffs only." The district court took these actions pursuant to Federal Rule of Civil Procedure 42(a) and the Private Securities Litigation Reform Act of 1995 (the PSLRA), codified at 15 U.S.C. § 78u-4.The nine class actions consolidated in this case were filed starting in March 1996, when the David's Litigation and verdict were specifically disclosed by Fleming. The actions were brought on behalf of all people who purchased stock in Fleming during the class period, and alleged that the individual Defendants had omitted material information regarding the David's Litigation from Fleming's required SEC filings filed during the class period, as well as from quarterly and annual reports distributed to its shareholders and other potential investors. Because the David's Litigation involved significant damages claims that could result in a materially adverse verdict against the company but was nonetheless not explicitly disclosed in Fleming's required SEC filings during the class period, asserted Plaintiffs, Fleming's public disclosures during the class period were materially misleading and thus constituted a violation of Section 10(b) of the Securities Exchange Act of 1934, see 15 U.S.C. §§ 78j, and Rule 10b-5, see 17 C.F.R. § 240.10b-5.During the early 1990s, David's Supermarkets, Inc. sued Fleming Companies, Inc. in Texas state court for violation of certain purchase agreements. In 1996, the jury in that suit returned a $204.5 million verdict against Fleming.
   				</t>
  </si>
  <si>
    <t xml:space="preserve"> 96-CV-00480</t>
  </si>
  <si>
    <t xml:space="preserve"> Hon. Vicki Miles-LaGrange</t>
  </si>
  <si>
    <t xml:space="preserve"> 03/28/1996</t>
  </si>
  <si>
    <t xml:space="preserve"> 12/08/1994</t>
  </si>
  <si>
    <t xml:space="preserve"> 03/15/1996</t>
  </si>
  <si>
    <t xml:space="preserve"> 96-CV-00853</t>
  </si>
  <si>
    <t xml:space="preserve">I.C. Isaacs &amp; Company, Inc. </t>
  </si>
  <si>
    <t xml:space="preserve"> November 10, 1999</t>
  </si>
  <si>
    <t xml:space="preserve">11/20/2001</t>
  </si>
  <si>
    <t xml:space="preserve">
           			According to the docket, on September 6, 2001, the Court entered the Order by U.S. District Judge Benson E. Legg certifying the action as a class action for persons/purchasers of Common Stock of IC Isaacs.  On November 20, 2001, the Court entered the Order and Final Judgment approving the Settlement Agreement as fair, reasonable, and adequate and dismissing the Complaint with Prejudice and without costs except as provided in the Stipulation.  Further, the Plan of Allocation was approved as fair and reasonable, and Plaintiffs' counsel were awarded the sum of $275,000 as and for their attorneys' fees and in reimbursement of expenses.  The case is closed.  According to the Notice of Settlement posted, the Settlement Fund established was in the amount of $625, 000. As reported in the Company's Form 10-Q for the Quarterly Period Ended June 30, 2001, on June 19, 2001, the Company reached a tentative agreement to settle the consolidated class action lawsuit.The original complaint alleges that Isaacs and certain officers and directors of Isaacs during the Class Period violated Sections 11, 12(a)(2), and 15 of the Securities Act of 1933 by issuing materially false and misleading statements in connection with Isaacs' initial public offering on December 17, 1997 regarding the products, business operations and prospects of Isaacs.Specifically, the complaint alleges that the registration statement and prospectus issued in connection with the Company's initial public offering, completed in December 1997, contained materially false and misleadingstatements concerning the Company's products, business operations and prospects and that the Company issued a series of materially false and misleading statements, which artificially inflated the price of the Company's common stock during the class period. Specifically, it alleges violations of Sections 11,12(a)(2) and 15 of the Securities Act of 1933 and Sections 10(b) and 20(a) of the Securities Exchange Act of 1934 and Rule 10b-5 promulgated thereunder by the Company and certain of its current and former officers and directors. The plaintiffs seek recession, damages, costs expenses, including attorneys' fees and experts' fees, and such other relief as may be just and proper. The Company believes that the allegations set forth in the complaint are without merit and intends to vigorously contest the allegations contained therein.
   				</t>
  </si>
  <si>
    <t xml:space="preserve"> ISAC</t>
  </si>
  <si>
    <t xml:space="preserve"> 99-CV-3418</t>
  </si>
  <si>
    <t xml:space="preserve"> 12/17/1997</t>
  </si>
  <si>
    <t xml:space="preserve"> 11/11/1998</t>
  </si>
  <si>
    <t xml:space="preserve">11/15/2001</t>
  </si>
  <si>
    <t xml:space="preserve">
           			According to the docket posted, on November 15, 2001, the Court entered the Order and Final Judgment approving the settlement and dismissing the complaint with prejudice.  The plaintiffs’ counsel was awarded fees in the amount of 33 1/3% of the gross settlement fund and $100,000 in reimbursement of expenses.  The case is closed.As reported by the Company’s FORM 10-Q for the quarterly period ended September 30, 2001, the Company and certain of its prior officers and directors and one of its current directors are defendants in a consolidated class action lawsuit (the "Consolidated Action") in the United States District Court for the Western District of Texas captioned In re drkoop.com, Inc. Securities Litigation. The Consolidated Action, which is maintained on behalf of purchasers of the Company's securities, alleges violations of the federal securities laws. On October 16, 2000, pursuant to statutory procedural requirements, the Court selected lead plaintiffs for the plaintiff class and approved lead plaintiffs' selection of lead plaintiffs' counsel. On or about January 11, 2001, the lead plaintiffs filed a Consolidated Amended Complaint. In June of 2001, the Consolidated Action was settled in principle, and a Memorandum of Understanding has been executed by counsel for plaintiffs and defendants to evidence the agreement in principle. The settlement contemplates a $4.25 million cash payment by the Company's insurance carriers and the issuance of 4,000,000 7-year warrants to the plaintiffs with an exercise price of $2.50 per share. The settlement is subject to court approval.The original complaint alleges that defendants violated the federal securities laws by issuing and selling Drkoop.com common stock pursuant to the June 8, 1999 IPO without disclosing to investors that some of the underwriters in the offering, including the lead underwriters, had solicited and received excessive and undisclosed commissions from certain investors. The complaint alleges that, in exchange for the excessive commissions, members of the underwriting group Bear, Stearns &amp; Co. Inc. and Hambrecht &amp; Quist LLC allocated Drkoop.com shares to customers at the IPO price of $9.00 per share. To receive the allocations (i.e., the ability to purchase shares) at $9.00, the underwriters' brokerage customers had to agree to purchase additional shares in the aftermarket at progressively higher prices. The requirement that customers make additional purchases at progressively higher prices as the price of Drkoop.com stock rocketed upward (a practice known on Wall Street as ``laddering'') was intended to (and did) drive Drkoop.com's share price up to artificially high levels. This artificial price inflation, the complaint alleges, enabled both the underwriters and their customers to reap enormous profits by buying stock at the $9.00 IPO price and then selling it later for a profit at inflated aftermarket prices, which rose as high as $20.25 on June 9, 1999, its first day of trading, and which subsequently, on July 6, 1999, rose to a peak price of $45.75.
   				</t>
  </si>
  <si>
    <t xml:space="preserve"> 00-CV-427</t>
  </si>
  <si>
    <t xml:space="preserve"> Hon. James Nowlin</t>
  </si>
  <si>
    <t xml:space="preserve">Microfield Graphics, Inc. </t>
  </si>
  <si>
    <t xml:space="preserve"> January 28, 2000</t>
  </si>
  <si>
    <t xml:space="preserve">11/07/2001</t>
  </si>
  <si>
    <t xml:space="preserve">
           			According to the Company’s FORM 1O-KSB for the fiscal year ended December 29, 2001, the court entered a final judgment approving the settlement on November 6, 2001, dismissing the case with prejudice.  The settlement provided that all claims asserted in the action be dismissed and settled.  Under the settlement, the Company and its Chief Executive Officer deny liability and any and all wrongdoing.  The settlement provided for the payment of $455,000 in full, complete, and final settlement of any and all claims.  Payment of the $455,000 was covered in full during fiscal 2001 by the Company’s Directors and Officers insurance provider.As reported by the same SEC filing, in April 2000, the Company filed a motion to transfer venue of the action to the District of Oregon.  The Company’s motion was granted on November 14, 2000.  On July 13, 2001, the United States District Court for the District of Oregon entered a Preliminary Order providing for, among other things, a fairness hearing by the Court, which was held on September 24, 2001, to consider the proposed settlement arrived at by the Company, its Chief Executive Officer, and the lead plaintiffs. The complaint alleges that Microfield and the Company's President and Chief Executive Officer of the Company, violated section 10(b) of the Securities Exchange Act of 1934. In particular, it is alleged that defendants issued a series of false and misleading statements concerning, among other things, the purchase agreement with 3M which caused a substantial increase in sales in late 1997 and early 1998 and the Company's failure to disclose that 3M had placed virtually no orders for the third and fourth fiscal quarter of 1998. The Complaint alleges that, as a result of these material misstatements and omissions, Microfield's stock price was artificially inflated throughout the Class Period.
   				</t>
  </si>
  <si>
    <t xml:space="preserve"> MICG</t>
  </si>
  <si>
    <t xml:space="preserve"> 00-CV-00629</t>
  </si>
  <si>
    <t xml:space="preserve"> 01-CV-00206</t>
  </si>
  <si>
    <t xml:space="preserve">Rabin &amp; Peckel LLP275 Madison Avenue, 34th Floor, Rabin &amp; Peckel LLP, NY 10016212.682.1818 212.682.1892 · email@rabinlaw.com</t>
  </si>
  <si>
    <t xml:space="preserve">Akorn, Inc. </t>
  </si>
  <si>
    <t xml:space="preserve">11/06/2001</t>
  </si>
  <si>
    <t xml:space="preserve">
           			According to the Form 10-K/A for the fiscal year ended December 31, 2001, on August 9, 2001, the Company was served with a Complaint which had been filed on August 8, 2001 in the United States District Court for The Northern District of Illinois, Eastern Division. The plaintiff subsequently voluntarily dismissed her claims against Akorn, Inc., Mr. Floyd Benjamin and Dr. John N. Kapoor, and, in exchange for the Company's consent to this voluntary dismissal, also provided, through counsel, a written statement that the plaintiff would not reassert her claims against any of the defendants in any subsequent actions. The Company did not provide the plaintiff with any compensation in consideration for this voluntary dismissal.The complaint charges defendants with violations of federal securities laws by, among other things, issuing a series of materially false and misleading press releases concerning Akorn's financial results and business prospects. Specifically, the complaint alleges that Akorn's financial statements for the year ended December 31, 2000 were materially false and misleading because they were not presented in conformity with Generally Accepted Accounting Principles (``GAAP'') as well as the rules and regulations of the United States Securities and Exchange Commission (``SEC''). As a result, the price of the Company's common stock was artificially inflated throughout the Class Period.
   				</t>
  </si>
  <si>
    <t xml:space="preserve"> AKRN</t>
  </si>
  <si>
    <t xml:space="preserve"> 01-CV-06096</t>
  </si>
  <si>
    <t xml:space="preserve">Advanced Deposition Technologies, Inc. </t>
  </si>
  <si>
    <t xml:space="preserve">11/02/2001</t>
  </si>
  <si>
    <t xml:space="preserve">
           			According to the Order signed by U.S. District Judge Douglas P. Woodlock on November 1, 2001, the plaintiff, with the agreement of the parties, will file a Notice of Voluntary Dismissal.  The matter is dismissed without costs and without prejudice.  The case is closed.The class action charges certain officers and directors of Advanced Technical San with issuing false and misleading financial statements and news releases about the company's earnings and related party transactions. According to the complaint, the company failed to disclose transactions that should have been made public under both Generally Accepted Accounting Principles and U.S. Securities and Exchange Commission (SEC) regulations. The transactions at issue were improper related party transactions.In a number of filings with the SEC, the company revealed that its auditors, Ernst &amp; Young, resigned because it was ``no longer willing to accept managements representations'' and that defendant Boxall had ``falsified documents and misrepresented past events'' concerning the company. Advanced Deposition filed for bankruptcy court protection on April 13, 2001. The Nasdaq Stock Market has suspended trading of Advanced Deposition.
   				</t>
  </si>
  <si>
    <t xml:space="preserve"> ADTCQ</t>
  </si>
  <si>
    <t xml:space="preserve"> 01-CV-11255</t>
  </si>
  <si>
    <t xml:space="preserve"> 05/28/1998</t>
  </si>
  <si>
    <t xml:space="preserve">Internet Wire, Inc. and Bloomberg, L.P. : Emulex Corporation common stock or call options </t>
  </si>
  <si>
    <t xml:space="preserve"> August 31, 2000</t>
  </si>
  <si>
    <t xml:space="preserve">10/05/2001</t>
  </si>
  <si>
    <t xml:space="preserve">
           			According from the docket from the U.S. Court of Appeals for the Second Circuit, on October 10, 2002, the Court of Appeals entered Judgment affirming the previous judgment of the District Court which dismissed the Second Amended Class Action Complaint.As summarized by the U.S. District Court docket., on December 21, 2000, the Court entered the Order signed by Judge Milton Pollack granting the motion to appoint lead plaintiffs and approve lead plaintiffs’ selection of lead counsel. That same day, the plaintiffs filed an Amended Class Action Complaint, and on March 13, 2001, the defendants responded by filing motions to dismiss the Amended Class Action Complaint pursuant to FRCP 12(b)(6) for failure to state a claim upon which relief may be granted.  On June 14, 2001, the Court entered the judge’s Opinion #85721 dismissing the Amended Complaint with leave to replead in 20 days.  On July 5, 2001, the plaintiffs filed a Second Amended Class Action Complaint, and on August 10, 2001, the defendants again filed a motion to dismiss the Second Amended Class Action Complaint.  On October 3, 2001, the Court entered the judge’s Opinion and Order #86144 dismissing the Second Amended Class Action Complaint with prejudice and costs.  Judgment was entered and the case was closed.  On November 1, 2001, the plaintiffs filed a notice of appeal from the judgment order.The original class action complaint alleges that Internet Wire and Bloomberg violated Section 10(b) of the Securities Exchange Act of 1934 by recklessly disseminating materially false and misleading information concerning Emulex. Specifically, the class action complaint alleges that at or about 9:30 a.m. EST on Friday, August 25, 2000, at the opening of the securities markets, Internet Wire disseminated a bogus "press release" which purported to originate from Emulex, and stated that Emulex's net income would be revised downward, that the Securities and Exchange Commission was conducting an investigation into Emulex's accounting practices, and that Emulex's Chief Executive Officer had resigned.  At approximately 10:13 a.m. EST on Friday, August 25, 2000, Bloomberg News falsely reported the alleged resignation of Emulex's CEO and the alleged SEC accounting investigation, and at approximately 10:14 a.m. EST on Friday, August 25, 2000, Bloomberg News falsely reported the alleged restatement of results.  As a result of Defendants' false statements, the price of Emulex stock dropped precipitously, from an opening price of $110, to a low of $43 before trading was halted. After it was determined that the "press release" and the information disseminated by the Defendants were "bogus," trading in Emulex securities resumed at 1:30 p.m. on August 25, 2000 with Emulex trading at $120 per share, and the price of Emulex stock closed on August 25, 2000 at $105.75 per share. 
   				</t>
  </si>
  <si>
    <t xml:space="preserve"> 00-CV-06571</t>
  </si>
  <si>
    <t xml:space="preserve">Morgan Stanley Dean Witter &amp; Co. : AOL Time Warner, Inc. </t>
  </si>
  <si>
    <t xml:space="preserve"> August 06, 2001</t>
  </si>
  <si>
    <t xml:space="preserve">
           			According to the docket, on October 5, 2001, the Court entered the Stipulation and Order of dismissal of the action pursuant to Rules 41(a) and 23(e) of the FRCP, with prejudice and without costs to either side. The plaintiff's complaint previously dismissed by the Court's Order of 8/21/01 will not be amended. Defendants will not seek Rule 11 sanctions or reimbursement for expenses incurred in connection with this action.  The case is closed.On August 21, 2001, Judge Milton Pollack issued a Memorandum dismissing the complaint without prejudice.  Plaintiffs had 30 days to refine their pleadings to proper allegations and proportions and to file an amended complaint in conformity with the Rules. The complaint alleges that defendants violated the federal securities laws by issuing materially false and misleading statements designed to, and successfull encouraging, individual investors, including members of the Class, to purchase securities of AOL based not on objective analyses, but rather on defendants' desire to attract and retain AOL's investment banking business. Furthermore, defendant Meeker's ratings, recommendations, and positive comments regarding AOL during the Class Period were also improperly influenced by her desire to increase her undisclosed personal compensation, which depended in large part upon the amount of investment banking business she generated for defendants. Specifically, Meeker's conflicts of interest remained undisclosed as she issued "inflated" ratings and recommendations for AOL. Meeker knew that the financial condition and future business prospects of AOL did not support her positive comments and recommendations, but she nevertheless issued positive reports encouraging investors, including members of the Class, to purchase shares of AOL even in the face of legitimate contrary research entering the marketplace. Meeker knowingly issued inflated ratings for the purpose of improperly benefitting herself and Morgan Stanley.
   				</t>
  </si>
  <si>
    <t xml:space="preserve"> 01-CV-7263</t>
  </si>
  <si>
    <t xml:space="preserve">Morgan Stanley Dean Witter &amp; Co. : eBay, Inc. </t>
  </si>
  <si>
    <t xml:space="preserve">
           			According to the docket, on August 21, 2001, U.S. District Judge Milton Pollack issued the Memorandum dismissing the complaint without prejudice, and allowing the plaintiffs 30 days to refine their pleadings to proper allegations and proportions and to file an amended complaint.  On October 5, 2001, the Court entered the Stipulation and Order of dismissal of the action pursuant to Rules 41(a) and 23(e) of the FRCP and without costs to either side.  The case was closed.The complaint alleges that defendants violated the federal securities laws by issuing materially false and misleading statements designed to, and successfull encouraging, individual investors, including members of the Class, to purchase securities of eBay based not on objective analyses, but rather on defendants' desire to attract and retain eBay's investment banking business. Furthermore, defendant Meeker's ratings, recommendations, and positive comments regarding eBay during the Class Period were also improperly influenced by her desire to increase her undisclosed personal compensation, which depended in large part upon the amount of investment banking business she generated for defendants. Specifically, Meeker's conflicts of interest remained undisclosed as she issued "inflated" ratings and recommendations for eBay. Meeker knew that the financial condition and future business prospects of eBay did not support her positive comments and recommendations, but she nevertheless issued positive reports encouraging investors, including members of the Class, to purchase shares of eBay even in the face of legitimate contrary research entering the marketplace. Meeker knowingly issued inflated ratings for the purpose of improperly benefitting herself and Morgan Stanley.
   				</t>
  </si>
  <si>
    <t xml:space="preserve"> EBAY</t>
  </si>
  <si>
    <t xml:space="preserve"> 01-CV-07071</t>
  </si>
  <si>
    <t xml:space="preserve"> 07/30/1998</t>
  </si>
  <si>
    <t xml:space="preserve">Morgan Stanley Dean Witter &amp; Co. : Amazon.com, Inc. </t>
  </si>
  <si>
    <t xml:space="preserve">
           			According to a Press Release dated August 21, 2001, Judge Milton Pollack dismissed this securities fraud lawsuit. Judge Pollack wrote in the order that the pleading improprieties in the complaint are gross and unrestrained and that the repetitive character of the improprieties is unmitigated. Pollack said that that the Private Securities Litigation Reform Act of 1995, a federal law that "heightens pleading standards for federal securities law class actions," takes aim at abusive litigation. He further said that the complaint demonstrated "an abuse of the tenets of federal pleading and to say the least is in grossly bad taste." Although he was highly critical of the litigation, he ruled that the plaintiffs could refile the complaint refined with "proper allegations" within 30 days. The complaint was never refilled. The original the complaint alleges that defendants violated the federal securities laws by issuing materially false and misleading statements designed to, and successful encouraging, individual investors, including members of the Class, to purchase securities of Amazon based not on objective analyses, but rather on defendants' desire to attract and retain Amazon's investment banking business.  Furthermore, the complaint alleges, that defendant Meeker's ratings, recommendations, and positive comments regarding Amazon during the Class Period were also improperly influenced by her desire to increase her undisclosed personal compensation, which depended in large part upon the amount of investment banking business she generated for defendants. Further, the complaint alleges Specifically, Meeker's conflicts of interest remained undisclosed as she issued "inflated" ratings and recommendations for Amazon.  Meeker knew that the financial condition and future business prospects of Amazon did not support her positive comments and recommendations, but she nevertheless issued positive reports encouraging investors, including members of the Class, to purchase shares of Amazon even in the face of legitimate contrary research entering the marketplace.  Meeker knowingly issued inflated ratings for the purpose of improperly benefiting herself and Morgan Stanley.
   				</t>
  </si>
  <si>
    <t xml:space="preserve"> 01-CV-7071</t>
  </si>
  <si>
    <t xml:space="preserve">On-Point Technology Systems, Inc. </t>
  </si>
  <si>
    <t xml:space="preserve"> April 20, 2000</t>
  </si>
  <si>
    <t xml:space="preserve">10/03/2001</t>
  </si>
  <si>
    <t xml:space="preserve">
           			According to the Company’s Form 10-KSB for the year ended December 31, 2002, subsequent cases alleging substantially the same claims, and also filed in the same court, were consolidated before the same judge. The defendants entered into an amended settlement agreement with the class for all matters, and the court approved the amended settlement agreement in 2001. The Company and other defendants denied the liability claims as part of the amended settlement, but believed that settling the cases quickly was in the best interests of the Company in order for management to more effectively proceed with its strategic business plans. Under the amended settlement agreement, the Company paid, in 2002, $50,000 in cash and, in 2003, will issue 519,125 shares, which were equal to $950 thousand in value on the determination date. The original complaint charges that defendants violated Sections 10(b) and 20(a) of the Securities Exchange Act of 1934 and Rule 10-b(5) by rendering false and misleading statements and/or omissions concerning the present and future financial condition and business prospects of the company, as well as the financial benefits that would enure to On-Point and its shareholders. Specifically, the defendants published false and misleading financial statements, including financial statements that overstated fiscal year 1997 earnings by approximately $1.4 million, or approximately 800%, fiscal year 1997 revenues by approximately $3 million, fiscal year 1998 earnings by approximately $2.1 million, and fiscal year 1998 revenue by approximately $1.6 million. The defendants also failed to disclose that there were substantial operating losses for fiscal year 1998, and that the Company's accounting practices throughout the Class Period failed to conform with generally accepted accounting principles ("GAAP").
   				</t>
  </si>
  <si>
    <t xml:space="preserve"> ONPT</t>
  </si>
  <si>
    <t xml:space="preserve"> 00-CV-00812</t>
  </si>
  <si>
    <t xml:space="preserve"> 03/24/1998</t>
  </si>
  <si>
    <t xml:space="preserve"> 08/19/1997</t>
  </si>
  <si>
    <t xml:space="preserve">BMC Software, Inc. </t>
  </si>
  <si>
    <t xml:space="preserve"> February 04, 2000</t>
  </si>
  <si>
    <t xml:space="preserve">10/01/2001</t>
  </si>
  <si>
    <t xml:space="preserve">
           			According to the Company’s FORM 10-Q For The Quarterly Period Ended September 30, 2001, on October 1, 2001, the United States District Court for the Southern District of Texas dismissed with prejudice the consolidated federal securities action styled Dov Klein v. BMC Software, Inc., No. 00-CV-359. Plaintiffs have elected not to appeal the dismissal.As previously disclosed by the Company’s FORM 10-Q For The Quarterly Period Ended June 30, 2001, on March 9, 2000, the court consolidated four similar actions, ordered that all subsequently filed similar actions be consolidated, and set out a briefing schedule. Subsequently, six additional cases were filed that made similar allegations. These cases were also consolidated into the main action. On August 14, 2000, the plaintiff filed a consolidated amended complaint. This complaint alleges a class of all persons who purchased BMC stock between July 29, 1999 and July 5, 2000. The Company has filed a motion to dismiss the complaints.The original complaint charges BMC and certain of its officers and directors with violations of the Securities Exchange Act of 1934. The complaint alleges that defendants' false and misleading statements about strong sales of BMC's existing software products, the successful integration of its acquisitions of Boole &amp; Babbage and New Dimension Software earlier in 1999, strong demand for its mainframe MIPS software, notwithstanding a slow down in sales of IBM mainframe computers, and the lack of customer deferrals of orders or purchases due to Y2K concerns, which would result in 25%-30% EPS growth for BMC during F00-F01 and 3rd and 4thQ F00 EPS of .55 and .64, respectively, artificially inflated its stock to a Class Period high of $86-5/8 on January 3, 2000. During the Class Period, BMC insiders and controlling shareholders sold 1,085,015 shares of their BMC stock at as high as $78.83 for $63.1 million in proceeds. On January 5, 2000, just two days after BMC's stock hit its all-time high, BMC revealed that, due to problems integrating the BMC, Boole &amp; Babbage and New Dimension sales forces, sales execution procedures in Europe and the U.S., and weakness in demand for mainframe MIPS software products, its 3rdQ F00 results would be much worse than earlier forecast. BMC's stock fell from $85-1/8 on January 4, 2000 to $47, an almost 50% drop in one day, and when BMC reported 3rdQ F00 EPS of just $.41, a decline from its 2ndQ F00 EPS and its year-earlier 3rdQ F99 EPS, its stock continued to fall to just $36.
   				</t>
  </si>
  <si>
    <t xml:space="preserve"> BMCS</t>
  </si>
  <si>
    <t xml:space="preserve"> 00-CV-00359</t>
  </si>
  <si>
    <t xml:space="preserve"> Hon. Kenneth M. Hoyt</t>
  </si>
  <si>
    <t xml:space="preserve">Greenberg, Peden, Siegmyer &amp; Oshman12 Greenway Plaza, 10th floor, Greenberg, Peden, Siegmyer &amp; Oshman, TX 77046713.627.2720 713.627.7050 · </t>
  </si>
  <si>
    <t xml:space="preserve">Grand Toys International, Inc. </t>
  </si>
  <si>
    <t xml:space="preserve"> April 07, 2000</t>
  </si>
  <si>
    <t xml:space="preserve">09/26/2001</t>
  </si>
  <si>
    <t xml:space="preserve">
           			According to the docket, on September 26, 2001, the Court entered the Order and Final Judgment by U.S. District Judge Naomi R. Buchwald.  The Court approved the Settlement, the proposed Plan of Allocation, and the action was dismissed with prejudice.  Counsel for plaintiffs and the Class were awarded fees in the amount of $592,500 as 30% of the Settlement Fund, plus reimbursement of expenses in the amount of $23,777.58, plus interest.  The case is closed.On December 22, 2000, defendants filed a motion to dimiss the action. Following briefing of that motion, the parties reached an agreement in principle to settle the action for $1.975 million. On June 5, 2001, the court preliminarily approved the settlement. A hearing on plaintiffs' application for final approval of the settlement and for an award of attorneys' fees and expenses is scheduled for August 3, 2001. On April 7, 2000, the first action against Grand Toys was commenced in the United States District Court for the Southern District of New York. By order dated July 17, 2000, the court appointed plaintiffs' lead and liaison counsel for the proposed class of Grand Toys investors.The action asserts claims for violations of sections 10(b), 20(a) and 20A of the Securities Exchange Act of 1934 (15 U.S.C. §78j(b), §78t(a), and §78t-1) and SEC Rule 10b-5 (17 C.F.R. 240.10b-5) against Grand Toys International, Inc., and officers and directors of the company. Specifically, the complaint alleged that, during the Class Period, defendants: (i) caused the price of Grand Toys' stock to be artificially inflated through the issuance of a press release containing positive, yet false, news about a business agreement that the company claimed to have signed; (ii) illegally sold almost all of their stock during the next three weeks, as the stock price sextupled, for $21.8 million dollars; and (iii) after having sold these shares, then disclosed to the public that the aforementioned press release was inaccurate, causing Grand Toys' share price immediately to plummet. Specifically, on August 4, 1999, defendants caused Grand Toys to issue a press release stating that Grand Toys had "entered into an exclusive licensing agreement" to manufacture and distribute a line of Pokemon products in Canada. In the next three weeks, based on this news, the share price of Grand Toys more than sextupled from a market close of $4.625 on August 3, 1999 to trade at over $30 per share on August 25, 1999. On August 26, 1999, Grand Toys issued a press release "clarifying" the licensing agreement it had announced three weeks earlier, in which defendants admitted: (i) that at the time of the August 4, 1999 announcement of the licensing agreement, the contract had not in fact been fully executed; and (ii) that the contract, by now fully executed, did not grant to Grand Toys the originally-claimed "exclusive" rights to Pokemon products. Before issuing this "clarification", however, defendants engaged in extensive insider selling. Each individual defendant sold between 88% and 100% of his entire holdings in Grand Toys; collectively, the individual defendants sold over 1.7 million shares of Grand Toys in three weeks and received over $21.8 million from their insider selling. The share price of Grand Toys common stock fell sharply and immediately subsequent to the August 26, 1999 press release.
   				</t>
  </si>
  <si>
    <t xml:space="preserve"> GRIN</t>
  </si>
  <si>
    <t xml:space="preserve"> 00-CV-02710</t>
  </si>
  <si>
    <t xml:space="preserve"> 08/25/1999</t>
  </si>
  <si>
    <t xml:space="preserve">Southwall Technologies, Inc. </t>
  </si>
  <si>
    <t xml:space="preserve"> August 04, 2000</t>
  </si>
  <si>
    <t xml:space="preserve">09/19/2001</t>
  </si>
  <si>
    <t xml:space="preserve">
           			According to the Company’s FORM 10-Q for the quarterly period ended September 30, 2001, in August 2000, the Company, its Chief Executive Officer, and former Chief Financial Officer were named as defendants in seven lawsuits, all filed in the United States District Court for the Northern District of California (Docket Nos: C-00-2792-MMC; C-00-2795-BZ; C-00-2834-SC; C-00-20856-EAI; C-00-3007-EDL; C-00-3027-JCS; and C-00-3079-MMC) (the "Actions") all alleging violations of the federal securities laws. Each of the plaintiffs in the Actions alleges that he purchased shares of the Company's common stock and seeks to represent a class of shareholders who purchased shares during the period July 26, 2000 through August 1, 2000, such dates constituting the period from the Company's release of its financial results for the first quarter of FY 2000, to the date that it issued its press release announcing that it would be restating its financial statements for that quarter. The substantive allegations in each of the Actions are essentially the same, i.e., that the defendants knew, or were reckless in not knowing, that the Company's first quarter financial statements were in error and violated generally accepted accounting principles, and that as a result the putative class members purchased stock at artificially inflated prices and were damaged. In the third quarter of 2001, the parties reached agreement on a settlement, in the amount of $4.2 million, which has received final approval from the court. The negotiated settlement was paid entirely by the Company's insurers.The action charges that Southwall and certain of its officers violated the securities laws by issuing a series of false and misleading statements concerning the Company’s financial condition during the Class Period. In particular, the Complaint charges that Southwall improperly valued its inventory, requiring a restatement of its first quarter results. As a result of these revelations, NASDAQ halted trading in Southwall common stock and, as of the date of this release, trading has not resumed.
   				</t>
  </si>
  <si>
    <t xml:space="preserve"> SWTX</t>
  </si>
  <si>
    <t xml:space="preserve"> 00-CV-2792</t>
  </si>
  <si>
    <t xml:space="preserve">PNV Inc. </t>
  </si>
  <si>
    <t xml:space="preserve">09/05/2001</t>
  </si>
  <si>
    <t xml:space="preserve">
           			According to the docket, on August 31, 2001, a notice of dismissal and order was signed by U.S. District Shira A. Scheindlin.  The action was voluntarily dismissed without prejudice pursuant to FRCP 23(e) and 41(a).  The case was closed.The complaint alleges that certain of the executive officers and directors of PNV, together with the underwriters of the company's initial public offering misrepresented the capital and financing requirements of PNV in the prospectus distributed to investors. The complaint further alleges that the prospectus misrepresented that the proceeds of the initial public offering would be sufficient to fund PNV's rapidly expanding operations for at least eighteen months. PNV filed for bankruptcy approximately one year after the date of the initial public offering. 
   				</t>
  </si>
  <si>
    <t xml:space="preserve"> PNV</t>
  </si>
  <si>
    <t xml:space="preserve"> 01-CV-4887</t>
  </si>
  <si>
    <t xml:space="preserve">Dreyfus : Premier Equity Funds, Inc.; Dreyfus Premier Aggressive Growth Fund; Dreyfus Aggressive Growth Fund </t>
  </si>
  <si>
    <t xml:space="preserve"> June 19, 1998</t>
  </si>
  <si>
    <t xml:space="preserve">09/04/2001</t>
  </si>
  <si>
    <t xml:space="preserve">
           			According to the docket, on June 25, 2001, the Court entered the Opinion and Order #85745 granting the motion for an order approving the proposed settlement, granting the motion awarding plaintiffs' counsel attorneys' fees and the motion for reimbursing plaintiffs and their counsel their expenses in this litigation.  Further, on September 4, 2001, the Court entered the Federal Final Judgment Order.  The federal action was dismissed with prejudice.In a press release dated May 1, 2001, the Dreyfus Corporation has tentatively agreed to pay $20.5 million to settle a federal class action lawsuit and a state lawsuit brought in 1998 by investors in two Dreyfus mutual funds. A joint hearing to approve the settlement is scheduled before a federal and state court judge on May 30. If the settlement is approved, investors who are parties to the federal lawsuit will share a cash settlement of $18.5 million, before attorneys' fees and expenses are deducted. Federal class members are identified as those who purchased shares of the Dreyfus Aggressive Growth Fund and the Premier Aggressive Growth Fund, or their predecessor funds, between Oct. 1, 1995 and June 8, 1998. The state lawsuit includes those investors who held shares of the same funds, or predecessor funds, from Aug. 1, 1995 through Sept. 30, 1995. These Dreyfus investors will split a $2 million settlement. As summarized by the Notice of Pendency of Class Actions, Proposed Settlement and Settlement Hearing, beginning on June 19, 1998, investors in the Funds filed several putative class actions against certain of the Federal Defendants in the Federal Court. In an Order dated October 2, 1998, the Federal Court consolidated those lawsuits under the caption In re: Dreyfus Aggressive Growth Mutual Fund Litigation, No. 98 Civ. 4318 (HB). In Orders dated October 2, 1998 and June 8, 1999, the Court appointed certain investors in the Funds as the lead plaintiffs for the Federal Class and appointed the following firms as Colead Counsel for the Class: Shalov Stone &amp; Bonner, Spector, Roseman &amp; Kodroff, P.C.; and Stull Stull &amp; Brody. Following the appointment of the lead plaintiffs and the Federal Co-lead Counsel, the Federal Plaintiffs filed a Consolidated Amended Complaint ("CAC") on November 12, 1998. On April 12, 1999, the Federal Defendants moved to dismiss the CAC. The Federal Court ruled on the Federal Defendants' motion to dismiss on January 5, 2000. In that ruling, the Federal Court sustained the Federal Plaintiffs' claims under §§ 11 and 12 of the 1933 Act and dismissed the Federal Plaintiffs' claims for violations of the 1940 Act and for breach of fiduciary duty. The Federal Plaintiffs filed their Second Amended Complaint ("SAC") on January 20, 2000. During a subsequent proceeding, the Court ruled that, pursuant to its January 5, 2000 Order, the Federal Plaintiffs would not be permitted to pursue their claim for violation of § 34(b) of the 1940 Act.   On February 14, 2000, the Federal Plaintiffs moved the Court for an order certifying the Federal Class. On September 20, 2000, the Court granted the Federal Plaintiffs' motion for class certification in its entirety. After the Federal Court certified the Federal Class, the Federal Defendants petitioned the United States Court of Appeals for the Second Circuit to review the Federal Court's decision. On November 13, 2000, after the Federal Class Representatives and the Defendants had reached a tentative settlement of the Federal Action, the Federal Defendants agreed to withdraw that petition from active consideration without prejudice to its renewal.The original complaint alleges violations of the federal Investment Company Act of 1940 and other claims, based on defendants' breach of their fiduciary duty to protect the interests of the Funds' investors. Plaintiff alleges that Schonberg, rather than investing in accordance with the Funds' stated investment objectives and criteria, used the Funds to invest in illiquid stocks in which Schonberg had large personal positions, on the basis of Schonberg's personal financial interests and without regard to the suitability of such investments for the Funds and their investors.
   				</t>
  </si>
  <si>
    <t xml:space="preserve"> DGVAX</t>
  </si>
  <si>
    <t xml:space="preserve"> 98-CV-4318</t>
  </si>
  <si>
    <t xml:space="preserve"> 06/19/1998</t>
  </si>
  <si>
    <t xml:space="preserve"> 06/08/1998</t>
  </si>
  <si>
    <t xml:space="preserve">Omega Healthcare Investors, Inc. </t>
  </si>
  <si>
    <t xml:space="preserve"> June 20, 2000</t>
  </si>
  <si>
    <t xml:space="preserve">07/23/2001</t>
  </si>
  <si>
    <t xml:space="preserve">
           			According to the Company’s FORM 10-Q for the quarterly period ended June 30, 2001, the Company's Motion to Dismiss filed with the Court on February 16, 2001 was heard on May 29, 2001 at which time the Court dismissed the suit without prejudice and granted leave to the Plaintiffs to amend and re-file their complaint on or before July 20, 2001. As the Plaintiffs did not re-file a complaint, the Court has dismissed the suit with prejudice, resulting in a complete resolution in favor of the Company.As summarized by the same SEC filing, on June 20, 2000, the Company and its former chief executive officer, former chief financial officer andchief operating officer were named as defendants in litigation brought by Ronald M. Dickerman, in his individual capacity, in the United States District Court for the Southern District of New York,  alleging that the Company and the named executive officers violated Section 10(b) and 20(a) of the Securities Exchange Act of 1934 and Rule 10b-5 promulgated thereunder.  Mr. Dickerman subsequently amended the complaint to assert his claims on behalf of an unnamed class of plaintiffs. On July 28, 2000, Benjamin LeBorys commenced a class action lawsuit making similar allegations against the Company and certain of its officers and directors in the United States District Court for the Southern District of New York.  The cases were consolidated, and Mr. LeBorys was named lead plaintiff. The original Complaint charges Omega and certain officers and directors of the Company during the relevant time period with violations of Sections 10(b) and 20(a) of the Securities Exchange Act of 1934 (the "Exchange Act") and Rule 10b-5 promulgated thereunder, for, among other things, making false and misleading public statements concerning its financial condition during the Class Period. During the Class Period, Omega issued a series of false and misleading statements regarding the profitability of its investments in healthcare facilities. 
   				</t>
  </si>
  <si>
    <t xml:space="preserve"> OHI</t>
  </si>
  <si>
    <t xml:space="preserve"> 00-CV-04547</t>
  </si>
  <si>
    <t xml:space="preserve"> 04/13/1999</t>
  </si>
  <si>
    <t xml:space="preserve">Wechsler, Harwood, Halebian &amp; Feffer, LLP488 Madison Avenue, Wechsler, Harwood, Halebian &amp; Feffer, LLP, NY212.935.7400 10022 · </t>
  </si>
  <si>
    <t xml:space="preserve"> September 19, 2000</t>
  </si>
  <si>
    <t xml:space="preserve">07/16/2001</t>
  </si>
  <si>
    <t xml:space="preserve">
           			According to the Company’s FORM 10-Q for the quarterly period ended June 30, 2001, MP3.com and the representatives of the various plaintiffs for both the class action lawsuits and derivative lawsuit executed Stipulations of Settlement dated as of March 20, 2001 (the “Stipulations”). Under the terms of the Stipulations, the defendants, while continuing to deny all liability, have paid into an escrow account $35,000,000 and agreed to issue 2.5 million shares of MP3.com common stock which MP3.com valued at $5,391,000, in exchange for complete dismissals and releases of all claims with prejudice.  In addition, under the Stipulations, MP3.com agreed to institute certain corporate governance enhancements. On June 29, 2001, the State Superior Court issued final approval of the settlement of the derivative cases. The Federal District Court entered final approval of the settlement of the class action on July 16, 2001. As part of the settlement agreement, counsel for the plaintiffs are to receive 27.5% of the total settlement fund. Plaintiffs’ counsel’s portion of the 2.5 million shares was issued to plaintiffs’ counsel on July 31, 2001. MP3.com and certain of its employees, officers, and directors have been named as defendants in several lawsuits alleging violations of the federal securities laws. The complaints, which were filed between September 19, 2000 and November 15, 2000 in the United States District Court for the Southern District of California, each purport to be brought on behalf of a class of stockholders. The complaints allege that MP3.com and the other defendants violated the federal securities laws by issuing materially false and misleading statements and failing to disclose material information regarding its My.MP3 service and the litigation surrounding the service. Between September 14, 2000 and October 26, 2000, certain stockholders of MP3.com filed shareholder derivative suits against MP3.com and certain of its employees, officers, and directors in the Superior Court of the State of California, County of San Diego. These complaints allege various statutory and common law claims relating to the My.MP3 service, including breach of fiduciary duty, abuse of control, constructive fraud, gross mismanagement, unjust enrichment, and waste of corporate assets. The original complaint charges MP3.com and certain of its officers and directors with violations of the Securities Exchange Act of 1934.  The complaint alleges that defendants' false and misleading statements about strong sales and the growth of MP3.com's existing Internet services, which generated more than 90% of MP3.com's revenue, and the strong continuing growth of its products for the next several quarters, which would result in 350% revenue growth for MP3.com for the 1stQ, 2ndQ, 3rdQ and 4thQ fiscal 2000 over fiscal 1999, artificially inflated MP3.com's stock to a Class Period high of $36-1/2.  On 9/7/00, it was revealed that, due to MP3.com's willful illegal acts, including violations of United States copyright laws, its financial results were going to be much worse than earlier forecast and that MP3.com would be the subject of a potentially lethal damage award.  Upon this revelation, trading in MP3.com's stock was halted, last trading at $5-21/32, a decline of over 85% from the Class Period high.
   				</t>
  </si>
  <si>
    <t xml:space="preserve"> 00-CV-1873</t>
  </si>
  <si>
    <t xml:space="preserve">Jeffrey &amp; Dreher (former)225 Broadway, 19th Fl., Jeffrey &amp; Dreher (former), CA 92101619.230.8828  · </t>
  </si>
  <si>
    <t xml:space="preserve">Interspeed, Inc. </t>
  </si>
  <si>
    <t xml:space="preserve"> October 10, 2000</t>
  </si>
  <si>
    <t xml:space="preserve">07/12/2001</t>
  </si>
  <si>
    <t xml:space="preserve">
           			According to the docket posted, on July 10, 2001, the settlement hearing was held before U.S. District Judge Edward F. Harrington.  On July 12, 2001, the Court entered the Order and Final Judgment. Pursuant to the Order and Final Judgment, the Court approved the terms of the stipulation and the settlement as fair, reasonable, and adequate and in the best interests of the class. Further, the Court approved lead counsels’ request for an award of attorneys' fees equal to 30% of the $7.5 million settlement fund plus accrued interest, and reimbursement of out-of-pocket expenses in the amount of $85,559.25.By the Notice of Pendency of Class Action, a Settlement Hearing will be held before the Honorable Edward D. Harrington in Courtroom No. 19 of the United States Courthouse, U.S. Courthouse, 1 Courthouse Way, Boston, MA on July 10, 2001 at 2:00 p.m. (the “Settlement Hearing”) to determine, among other things, whether the proposed Settlement as set for in the Stipulation and Agreement of Compromise, Settlement and Release dated March 14, 2001 (the “Stipulation”), is fair, reasonable and adequate, and to consider the application of Plaintiffs’ Counsel for attorneys’ fees and reimbursement of expenses.  A settlement fund consisting of $7,500,000 in cash, plus interest, has been established.The Court, by Preliminary Order In Connection With The Settlement Proceedings, dated April 5, 2001, has certified a plaintiff class consisting of: “all persons and entities who purchased or otherwise acquired Interspeed common stock during the time period beginning and including September 24, 2999 through and including October 6, 2000 (the “Class Period”).”  On January 8, 2001, the Court appointed eleven Lead Plaintiffs.  Following negotiations, the parties reached an agreement on the terms of a potential settlement of the Action.  The parties entered into a Memorandum of Understanding (“MOU”) dated February 16, 2001, which sets forth the terms of a settlement of the Action.  Thereafter, the parties entered into a Stipulation and Agreement of Compromise, Settlement and Release subject to approval by the Court.The complaint alleges that Interspeed, certain of its officers and Brooktrout, Inc. (Nasdaq: BRKT), Interspeed's controlling shareholder, violated the federal securities laws by providing materially false and misleading information about the Company's business and financial condition which caused Interspeed's stock to trade at artificially inflated prices during the Class Period. On October 6, 2000, Interspeed announced that it was considering restating its first, second and third quarter 2000 financial statements because of accounting misstatements. Interspeed further announced the resignation of defendant Stephen A. Ide, Interspeed's President and CEO, together with the termination of several of its key employees. On this news, Interspeed's shares plummeted to as low as $1.00 -- more than 97% off its Class Period high of $37.00.
   				</t>
  </si>
  <si>
    <t xml:space="preserve"> ISPDE</t>
  </si>
  <si>
    <t xml:space="preserve"> 00-CV-12090</t>
  </si>
  <si>
    <t xml:space="preserve">Allscripts, Inc. </t>
  </si>
  <si>
    <t xml:space="preserve">06/29/2001</t>
  </si>
  <si>
    <t xml:space="preserve">
           			On April 27, 2001, the defendant filed a motion to dismiss the plaintiff’s consolidated and Amended Complaint.  On June 29, 2001, the Court entered the Order by U.S. District Judge Charles P. Kocoras granting the defendant's motion to dismiss plaintiff’s amended complaint.  The plaintiff’ complaint was dismissed in its entirety, Judgment was entered, and the case was terminated. The original Complaint charges that Allscripts violated Sections 10(b) and 20(a) of the Securities Exchange Act of 1934. In particular, Allscripts announced on October 26, 2000, after the close of trading, that its results for the second quarter of 2000 were being revised to correct an issue with respect to the recognition of revenue. Specifically, the company announced that its previously reported revenues for the second quarter of 2000 have been revised from $12.6 million to $12.1 million and previously reported revenues for the first 6 months of 2000 have been revised from $22.2 million to $21.7 million. The revisions increased Allscript's net loss for the second quarter of 2000 from $24.3 million to $24.8 million and net losses for the first six months of 2000 from $26.3 million to $26.8 million. After this announcement, the price of the Company's stock fell nearly 45%.
   				</t>
  </si>
  <si>
    <t xml:space="preserve"> MDRX</t>
  </si>
  <si>
    <t xml:space="preserve"> 00-CV-06796</t>
  </si>
  <si>
    <t xml:space="preserve">Acrodyne Communications, Inc. </t>
  </si>
  <si>
    <t xml:space="preserve">06/27/2001</t>
  </si>
  <si>
    <t xml:space="preserve">
           			By the Order and Final Judgment signed by U.S. District Judge Benson E. Legg on July 26, 2001, the litigation is certified as a class action consisting of all Persons who acquired common stock of Acrodyne from January 1, 1998 through August 14, 2000, inclusive.  The Stipulation and Plan of Allocation are approved as fair, reasonable and adequate.  Plaintiffs Counsel are awarded 25% of the Gross Settlement Fund, as attorney fees, and $24,865, in reimbursement of expenses.By the Notice of Pendency and Proposed Settlement of Class Action, the settlement was for (i) $750,000 in cash plus accrued interest and (ii) 1,600,000 warrants to purchase 1,600,000 shares of Acrodyne common stock at a strike price of $1.00 per share, which shall expire five years from the date that the settlement becomes final.The complaint alleges that Acrodyne and certain of its current and former officers violated the Securities Exchange Act of 1934 and Rule 10b-5 promulgated thereunder. In particular, the Complaint claims that Acrodyne improperly overstated its inventory and gross profits during the Class Period, which will require the Company to amend and restate its 1999 year-end results and its results for first quarter ended March 31, 2000. On August 14, 2000, the Company issued a press release announcing that that it would delay the filing the Company's Form 10-Q for the quarter ended June 30, 2000. The Company also disclosed that it planned to amend and restate its financial results for 1999 and the first quarter of 2000, and that it would engage an independent accounting firm for the purpose of conducting a full review of the inventory balances and related activity to determine the extent of any amendment and restatement. As a result of these revelations, Acrodyne's stock price tumbled approximately 37% on August 14, 2000, until Nasdaq halted trading. As of the date of this release, trading has not resumed.
   				</t>
  </si>
  <si>
    <t xml:space="preserve"> ACROE</t>
  </si>
  <si>
    <t xml:space="preserve"> 00-CV-2490</t>
  </si>
  <si>
    <t xml:space="preserve"> Hon. Benson E. Legg</t>
  </si>
  <si>
    <t xml:space="preserve"> 05/18/1999</t>
  </si>
  <si>
    <t xml:space="preserve">Pacific Telesis Group and SBC Communications Inc. : 401(k) retirement accounts </t>
  </si>
  <si>
    <t xml:space="preserve"> January 24, 2000</t>
  </si>
  <si>
    <t xml:space="preserve">05/23/2001</t>
  </si>
  <si>
    <t xml:space="preserve">
           			On October 19, 2000, the Court entered the Stipulation and Order consolidating cases 2:00-cv-758 with member cases 2:00-cv-4139 for all purposes. According to the Stipulation and Order, previously, the Court granted the motion of defendants SBC Communications, Inc., Pacific Telesis Group, and Pacific Bell Telephone Company to dismiss the federal and state securities law causes of action in Haney v. Pacific Telesis Group, Case No. 00-758, some with, and some without, leave to amend.  The remaining (ERISA) claims in the Haney action are substantially similar to the claims in the Gottlieb v. SBC Communications, Inc., Case No. 00-4139. The Court has already found the cases to be related.  Thus, according to the Order, the Haney and Gottlieb actions are consolidated and plaintiffs in Gottlieb and Haney will jointly file and serve on counsel a Consolidated Amended Complaint.  According to the docket for the Gottlieb action, on November 3, 2000, a Consolidated Amended Complaint was filed.  On December 11, 2002, the Court entered the Final Order approving the settlement of that class action.According to the Order entered on September 20, 2000, and signed by U.S. District Judge A. H. Matz, the Court grants the defendants’ motion to dismiss without prejudice the 5th, 7th and 8th causes of action in the plaintiffs’ Second Amended Complaint.  Further, the Court grants the defendants’ motion to dismiss the 6th cause of action with prejudice.  The plaintiffs filed a notice of appeal from this order, which was later voluntarily dismissed.On February 28, 2001, the plaintiff filed a First Amended Complaint, and the defendants responded by filing a motion to dismiss the First Amended Complaint in April 2000.  On May 8, 2000, the plaintiffs filed a Second Amended Complaint, and on June 20, 2000, the defendants filed a motion to dismiss causes 5 to 8 of the action in the Second Amended Complaint.  Plaintiffs bring this action pursuant to: (a) section 502 of the Employee Retirement Income Security Act of 1974 (ERISA), and the Securities Exchange Act of 1934, section 10(b) and Rule l0b-5 of the Securities Exchange Commission. The Court has subject matter jurisdiction over Plaintiffs' claims under ERISA section 502(e)-(f), 28, U.S.C. section 1132(e)-(f) 28, U.S.C. section 1331, and section 27 and 28 of the Exchange Act, and U.S.C. section 1391(b).The original complaint alleges employees of Pacific Telesis Group (PTG), now SBC Communications Inc., accused the company of abdicating its fiduciary duties and manipulating 401(k) accounts for corporate gain. Among other claims, the plaintiffs say SBC executives violated federal law by "intentionally failing to give clear, timely and informative notice to the PTG Plans' participants of their rights" to keep their stock from being liquidated.
   				</t>
  </si>
  <si>
    <t xml:space="preserve"> 00-CV-00758</t>
  </si>
  <si>
    <t xml:space="preserve"> 03/01/1994</t>
  </si>
  <si>
    <t xml:space="preserve"> 05/08/2000</t>
  </si>
  <si>
    <t xml:space="preserve">Capello &amp; McCann831 State Street, Capello &amp; McCann, CA 93101805.564.2444  · </t>
  </si>
  <si>
    <t xml:space="preserve">Mednet, MPC Corp. : Mednet Common Stock, Series A Preferred Stock, Series D Preferred Stock, Series E Convertible Preferred Stock, and Series F Convertible Preferred Stock </t>
  </si>
  <si>
    <r>
      <rPr>
        <sz val="11"/>
        <color rgb="FF000000"/>
        <rFont val="Noto Sans CJK SC Regular"/>
        <family val="2"/>
      </rPr>
      <t xml:space="preserve"> 三月 </t>
    </r>
    <r>
      <rPr>
        <sz val="11"/>
        <color rgb="FF000000"/>
        <rFont val="Calibri"/>
        <family val="2"/>
        <charset val="1"/>
      </rPr>
      <t xml:space="preserve">06, 1998</t>
    </r>
  </si>
  <si>
    <t xml:space="preserve">
           			According to the docket, on January 29, 2001, the Court issued an Order preliminarily approving the settlement.  On May 23, 2001, a hearing was held to approve the settlement. That day, the Court approved the settlement and issued an Order and Final Judgment and Dismissal.  On January 22, 2003, the Court further issued an Order authorizing the distribution of the net settlement fund. As announced in the Notice of Pendency and Settlement, a settlement hearing is to be on May 9, 2001, at 10 a m, before the Honorable Lloyd D. George, United States District Judge, at the United States District Court for the District of Nevada, to consider the fairness, reasonableness and adequacy of the Settlement as set forth in the Stipulation of Settlement between Lead Plaintiffs and the Settling Defendants, dated May 3, 2000, on file with the Court.  The Settlement will result in the creation of a cash settlement fund in the aggregate principal amount of $225,000. According to the Notice, in or around June, 1997, Mednet filed for protection from its creditors under Chapter 11 of the Bankruptcy Code in the United States Bankruptcy Court for the District of Nevada, In re Mednet, MPC Corporation, Case No 97-25800 (Bankr, D Nev ) An order confirming Mednet's plan of reorganization and discharge under Chapter 11 was entered by the Bankruptcy Court on or about August 12, 1998 As a result of its bankruptcy, Mednet was not named as a defendant in the Action.  In or around September, 1999, Defendant Mednet's former president and chief executive officer and a member of Mednet's board of directors filed for protection from his creditors under Chapter 7 of the Bankruptcy Code and remains a party to the Action in name only, and is not a party to the Settlement.In or around September, 1999, the Ballard Spahr Andrews &amp; Ingersoll Defendants filed a motion to dismiss the Complaint with prejudice as to them. That motion was granted on or about March 10, 2000. As a result, the Ballard Spahr Andrews &amp; Ingersoll Defendants are no longer parties to the Action. In or around October and November, 1999, the McGladrey &amp; Pullen Defendants, the Wall Street Group, and the Officer and Director Defendants filed various motions to dismiss the Complaint, all of which remain pending. Pursuant to this Stipulation, Lead Plaintiffs, the McGladrey &amp; Pullen Defendants, the Wall Street Group, and the Officer and Director Defendants have agreed that those motions shall be stayed pending final approval of the Settlement and entry of the Order of Final Judgment and Dismissal. Pursuant to the Stipulation, Lead Plaintiffs and the Settling Defendants agreed to certification of a plaintiff class solely for purposes of the Settlement By its Order Preliminarily Approving Settlement, the Court certified the Class as all Persons who purchased Mednet Stock during the period from August 1, 1995 through and including March 10, 1997. The First Amended Class Action Complaint filed on April 21, 1998 alleges fraud in the sale of securities in violation of Section 10(b) of the Securities Exchange Act and Rule 10b-5 promulgated thereunder; fraud; breach of contract; breach of fiduciary duty; and conversion. The First Amended Complaint alleges the defendants published false and fraudulent press releases, and false and fraudulent financial reports. The First Amended Complaint also alleges that Ballard Spahr Andrews &amp; Ingersoll breached contractual and fiduciary duties owed to subscribers of Series A Preferred Shares and converted investor funds by releasing $5,350,000 in escrow funds to Mednet despite escrow instructions that a minimum of $6,000,000 representing 300,000 units of Series A Preferred Shares be sold prior to a release of funds to Mednet. The First Amended Complaint alleges that this $5,350,000 should have been returned to investors by Ballard Spahr Andrews &amp; Ingersoll pursuant to the escrow instructions, and the investment canceled.The securities class action is commenced on behalf of purchasers of Mednet Common Stock, Mednet Series A Preferred Stock, Mednet Series D Preferred Stock, Mednet Series E Convertible Preferred Stock, and Mednet Series F Convertible Preferred Stock; during the time period of Aug. 1, 1995 through March 10, 1997. Named as defendants are certain Individual Defendants, McGladrey &amp; Pullen, L.L.P., Ballard Spahr Andrews &amp; Ingersoll, and The Wall Street Group Inc. 
   				</t>
  </si>
  <si>
    <t xml:space="preserve"> MMRX</t>
  </si>
  <si>
    <t xml:space="preserve"> 98-CV-0412</t>
  </si>
  <si>
    <t xml:space="preserve"> 03/06/1998</t>
  </si>
  <si>
    <t xml:space="preserve"> 08/01/1995</t>
  </si>
  <si>
    <t xml:space="preserve"> 03/10/1996</t>
  </si>
  <si>
    <t xml:space="preserve">CDnow, Inc. </t>
  </si>
  <si>
    <t xml:space="preserve">04/11/2001</t>
  </si>
  <si>
    <t xml:space="preserve">
           			According to the co-lead counsel’s website, additional cases have been filed on behalf of investors. On November 3, 2001, the various cases were consolidated and Lead Plaintiffs were appointed; Wolf Haldenstein Adler Freeman &amp; Herz LLP was appointed Co-Lead Counsel. On December 21, 2000, a consolidated amended complaint was filed with the Court. On February 1, 2001, Defendants moved to have the complaint dismissed. On April 10, 2001, Judge Katz granted defendants' motion to dismiss the complaint. The original class action lawsuit commenced charging the Company and related defendants with violations of Sections 10(b), 14(e) and 20(a) of the Securities Exchange Act of 1934 and Rules 10b-5 and 14D-9 promulgated thereunder. The Complaint alleges, among other things, that defendants failed to reveal that, on or before January 28, 2000, CDnow's outside auditor advised CDnow management of its "substantial doubt about [CDnow's] ability to continue as a going concern , that this "going concern" qualification would impede the merger with Columbia House and that CDnow could not survive without a merger partner. In its July 26, 2000 Form 14D-9, in connection with the tender offer for CDnow made by Bertelsmann, CDnow also failed to disclose the same material information. The auditor's "going concern" qualification was first disclosed in CDnow's Form 10-K filed with the SEC on March 28, 2000.
   				</t>
  </si>
  <si>
    <t xml:space="preserve"> CDNW</t>
  </si>
  <si>
    <t xml:space="preserve"> 00-CV-04290</t>
  </si>
  <si>
    <t xml:space="preserve">Scientific Learning Corporation </t>
  </si>
  <si>
    <t xml:space="preserve">02/09/2001</t>
  </si>
  <si>
    <t xml:space="preserve">
           			According to a press release dated FORM 10-K for the fiscal year ended December 31, 2000, on February 6, 2001, the parties entered into a stipulation pursuant to which plaintiffs agreed to voluntarily dismiss the lawsuit without prejudice. By Order dated February 8, 2001, the court approved the parties' stipulation and dismissed the lawsuit. No consideration was exchanged in connection with the dismissal and neither the lead plaintiffs nor their counsel will receive any compensation or reimbursement of expenses.The complaint charges Scientific and certain of its officers and directors with violations of the Securities Exchange Act of 1934. Scientific develops, markets and sells neuroscience-based software and educational products and services designed to increase human learning and performance. The complaint alleges that defendants' false and misleading statements concerning the revenues to be derived from Scientific's sales of its software artificially inflated the price of Scientific stock to a Class Period high of $23?. This upsurge in Scientific's stock caused by defendants' alleged false and misleading statements enabled defendants to sell 68,300 Scientific shares for proceeds of $1.3 million. On 7/11/00, and days after defendants had received over $1.3 million in trading proceeds, Scientific revealed that it was in fact suffering a huge drop in revenues associated with changes in executive leadership (i.e., superintendent of four separate school districts). Even defendants' explanation for Scientific's disappointing 2ndQ 00 results was false and misleading.
   				</t>
  </si>
  <si>
    <t xml:space="preserve"> SCIL</t>
  </si>
  <si>
    <t xml:space="preserve"> 00-CV-3014</t>
  </si>
  <si>
    <t xml:space="preserve">E.spire Communications, Inc. </t>
  </si>
  <si>
    <t xml:space="preserve"> April 19, 2000</t>
  </si>
  <si>
    <t xml:space="preserve">01/29/2001</t>
  </si>
  <si>
    <t xml:space="preserve">
           			According to the docket posted, on January 29, 2001, the Court entered the Order signed by U.S. District Judge Alexander Harvey II granting the defendants’ motions to dismiss the Consolidated and Amended Class Action Complaint.  The action was dismissed, and the case was closed.As summarized by the Company’s FORM 10-Q For The Quarterly Period Ended September 30, 2000, ten putative shareholder class action lawsuits were filed against the Company, and three of its former officers and two of its former directors on or after April 20, 2000. The lawsuits have since been consolidated in a single lawsuit that purports to be a class action filed on behalf of purchasers of the stock of the Company during the period from August 12, 1999 through March 30, 2000. Plaintiff alleges that defendants made false and misleading statements about the Company's financial condition, revenues, expenses, and results of operations, in violation of federal securities laws. The original lawsuit charges Espire and certain officers of the Company, with violations of the federal securities laws. The lawsuit alleges that defendants issued a series of false and misleading statements during the Class Period concerning the Company's assets, revenues, income and earnings. The complaint specifically alleges that the Company's 1999 revenues and operating results were overstated through improper revenue recognition and the overstatement of receivables, causing the Company to have to restate its 1999 results. The complaint further alleges that certain insiders took advantage of their inside knowledge to sell significant amounts of their own Espire stock holdings for proceeds of over $2.8 million. On March 30, 2000, the market discovered for the first time defendants' deceptive accounting practices. By the close of trading on March 31, 2000, the Company's stock price had fallen almost 38%, to a close of $7.031.
   				</t>
  </si>
  <si>
    <t xml:space="preserve"> ESPI</t>
  </si>
  <si>
    <t xml:space="preserve"> 00-CV-01140</t>
  </si>
  <si>
    <t xml:space="preserve"> Hon. Alexander Harvey II</t>
  </si>
  <si>
    <t xml:space="preserve">Access HealthNet, Inc. </t>
  </si>
  <si>
    <t xml:space="preserve"> December 27, 1996</t>
  </si>
  <si>
    <t xml:space="preserve">01/22/2001</t>
  </si>
  <si>
    <t xml:space="preserve">
           			According to the Order, dated January 8, 2001, by U.S. District Judge Gary L. Taylor, the settlement of $7,350,000 is approved and the case is dismissed with prejudice.  The case is closed. In a Press Release, dated 12/27/96, a class action was filed involving a course of conduct by Access HealthNet insiders, officers and directors of the Company and the Company's auditors and United States Securities and Exchange Commission counsel that was designed to and did defraud those who purchased Access HealthNet securities during the Class Period, in violation of the federal securities laws.  The Complaint alleges that defendants used manipulative devices and disseminated false financial statements and other false and misleading information about Access HealthNet's business, all of which was designed to and did: (a) artificially inflate the price of Access HealthNet securities during the Class Period; (b) induce investors to purchase shares of Access HealthNet stock; (c) allow certain defendants to sell or offer to sell millions of dollars of their own Access HealthNet shares at artificially inflated levels; and (d) allow defendants to sell or offer to sell millions of dollars of Access HealthNet securities to private investors in various private placement transactions. 
   				</t>
  </si>
  <si>
    <t xml:space="preserve"> AHNT</t>
  </si>
  <si>
    <t xml:space="preserve"> 96-CV-1250</t>
  </si>
  <si>
    <t xml:space="preserve"> 12/27/1996</t>
  </si>
  <si>
    <t xml:space="preserve"> 01/25/1995</t>
  </si>
  <si>
    <t xml:space="preserve"> 12/29/1995</t>
  </si>
  <si>
    <t xml:space="preserve"> 06/23/1997</t>
  </si>
  <si>
    <t xml:space="preserve">CACI International, Inc. </t>
  </si>
  <si>
    <t xml:space="preserve">01/18/2001</t>
  </si>
  <si>
    <t xml:space="preserve">
           			According to the docket posted, on January 12, 2001, the parties filed a stipulation of dismissal with prejudice.  According to the stipulation, parties shall bear their own costs and attorneys' fees by the settlement agreement and mutual release between the parties dated 01/11/01 and that the court shall retain jurisdiction over the interpretation effectuation and implementation of the agreement until 12/31/01.  The next day, the Court entered the Order signed by U.S. District Judge Gregory M. Sleet granting the stipulation of dismissal, and the case was closed.The complaint charges CACI International Inc. and certain of its senior officers and directors with violations of Sections 14(a) and 20(a) of the Securities Exchange Act of 1934 and Rule 14a-9 promulgated thereunder. Plaintiffs seek inter alia, equitable relief to enjoin defendants from soliciting proxies for the Company's Annual Shareholders' Meeting (the  "Shareholders' Meeting") scheduled to be held on December 9, 1999, pursuant to, as the complaint alleges, a materially false and misleading Proxy Statement filed with the SEC on or about October 18, 1999, and the 14A Letter supplement or amendment to the Proxy Statement mailed to CACI shareholders on or about November 3, 1999 (collectively referred to as the "Proxy Statement"). In particular, the complaint alleges that on or about September 14, 1999, plaintiffs sent to CACI's secretary a notice of their intention to nominate eight persons to the Board of Directors of CACI at the forthcoming Shareholders' Meeting. . The complaint further alleges that on or about November 3, 1999, defendants caused the Company to mail the 14A Letter to CACI shareholders which included multiple misrepresentations and omissions concerning plaintiffs and their proposed slate of CACI directors. 
   				</t>
  </si>
  <si>
    <t xml:space="preserve"> CACI</t>
  </si>
  <si>
    <t xml:space="preserve"> 99-CV-770</t>
  </si>
  <si>
    <t xml:space="preserve">Pegasystems, Inc. </t>
  </si>
  <si>
    <t xml:space="preserve"> December 14, 1998</t>
  </si>
  <si>
    <t xml:space="preserve">12/19/2000</t>
  </si>
  <si>
    <t xml:space="preserve">
           			According to the firm's 10-K filing dated 4/02/2001, on December 20, 2000, the Court granted final approval to the settlement agreement Pegasystems entered into with the Gelfer plaintiffs on behalf of the Gelfer class approving the terms of the settlement as fair, reasonable and adequate and in the best interests of the class, and dismissing the action with prejudice. Pursuant to the Court's final order, the Company issued to the Settlement Fund 1,740,000 shares of Pegasystems common stock and contributed $2.39 million in cash. Certain members of the Board of Directors purchased the shares from the Settlement Fund for $5.36 million in cash. Together with cash previously advanced, the total value paid to the class for the settlement of the Gelfer litigation was $12.25 million.The original complaint charges that defendants issued materially false and misleading statements during the Class Period about its 1998 revenues and earnings. On November 24, 1998, Pegasystems revealed that it would delay the filing of its quarterly report because it was "reviewing certain revenue transactions" and that it expected "adjustments to results of operations" which had been released just three weeks earlier.
   				</t>
  </si>
  <si>
    <t xml:space="preserve"> PEGA</t>
  </si>
  <si>
    <t xml:space="preserve"> 98-CV-12527</t>
  </si>
  <si>
    <t xml:space="preserve"> 12/14/1998</t>
  </si>
  <si>
    <t xml:space="preserve">STB Systems, Inc. </t>
  </si>
  <si>
    <t xml:space="preserve"> December 17, 1999</t>
  </si>
  <si>
    <t xml:space="preserve">11/03/2000</t>
  </si>
  <si>
    <t xml:space="preserve">
           			According to the docket, on November 3, 2000, the Court entered the Order awarding plaintiffs’ settlement counsel attorneys' fees of 30% of the Settlement Fund and reimbursement of litigation expenses in the amount of $118,260.72. The Lead Plaintiff Bess Rakow was awarded $2,500.  The Court also approved the plan of allocation of settlement proceeds.  The Court further entered the Final Judgment and Order of Dismissal with Prejudice and the case was closed.Earlier, on July 24, 2000, a Stipulation of Settlement was filed.  By the Notice of Pendency, the proposed settlement created a fund in the amount of $4,700,000 in cash.The complaint charges STB and certain of its officers and directors with violations of the Securities Exchange Act of 1934. STB manufactured and sold multimedia systems and specialized technology products, primarily for use in personal computers. In May 1999 STB was acquired by 3Dfx Interactive Inc. The complaint alleges that pursuant to defendants' common scheme and wrongful course of business, defendants knowingly made false and misleading statements about the demand for and success of STB's products while concealing the fact that because of ongoing quality problems with STB products, two of STB's largest customers had informed defendants that they were no longer willing to accept and/or pay for shipments of defective STB products. In an attempt to raise badly needed cash for STB and sell some of their own STB shares via a public offering, defendants attempted to conceal these problems, and falsely represented that STB was generating record performance, based in large part upon the particularly strong paced results of STB's Specialized Technology Group and the phenomenal success of the Velocity 128 graphics accelerator which ensured that STB would post strong earnings per share growth during FY97-FY98. These false statements were designed to and did allow STB stock to continue to trade at artificially inflated levels as high as $30-1/2 per share, and allowed defendants to complete the sale of $66 million of STB stock at dramatically inflated levels. Then, on May 1, 1998, just five weeks after defendants had sold $66 million of STB shares at $22 per share, the price of STB shares plummeted to just $10-7/8 per share as defendants revealed that, contrary to their prior representations, certain of STB's large OEM customers were delaying purchases and that STB's gross margins had been ravaged. Defendants' revelations devastated the price of STB stock, and as investors came to appreciate the poor condition of STB's operations, the price of STB dropped to less than $6 per share. 
   				</t>
  </si>
  <si>
    <t xml:space="preserve"> STBI</t>
  </si>
  <si>
    <t xml:space="preserve"> 99-CV-02872</t>
  </si>
  <si>
    <t xml:space="preserve"> 08/25/1997</t>
  </si>
  <si>
    <t xml:space="preserve">Ogden Corporation </t>
  </si>
  <si>
    <t xml:space="preserve"> September 22, 1999</t>
  </si>
  <si>
    <t xml:space="preserve">10/10/2000</t>
  </si>
  <si>
    <t xml:space="preserve">
           			According to the Company’s FORM 10-Q For The Quarterly Period Ended  September 30, 2000,   on October 4, 2000, the Court issued a decision granting the defendants' motion in full, and dismissing the Actions with prejudice. A judgment to that effect was entered on October 9, 2000.As reported by the same SEC filing, on September 22, October 1, and October 12, 1999, complaints (the "Complaints") denominated as class actions (the "Actions") were filed in the United States District Court for the Southern District of New York (the "Court") against the Company, the Company's former Chairman and Chief Executive(incorrectly identified in the Complaints as the Chief Financial Officer and Senior Vice President of the Company). By order dated December 22, 1999, the Actions were consolidated for all purposes and lead plaintiffs and lead counsel were appointed. On February 28, 2000 plaintiffs filed a consolidated amended compliant. The amended complaint repeated the allegations made in the original complaints and added new allegations with respect to the timing of the reporting of certain losses experienced by Ogden, and added Ogden's Senior Vice President and Chief Financial Officer, as a defendant. There has been no discovery in the Actions. On April 28, 2000 all defendants filed a motion to dismiss the Actions, with prejudice.The lawsuit charges Ogden and certain of its officers and directors with violations of the securities laws and regulations of the United States. The Complaint alleges that defendants issued a series of false and misleading statements concerning the Company's reorganization and its operations during the Class Period. The Complaint alleges that as a result of these materially false and misleading statements the price of Ogden stock was artificially inflated during the Class Period.
   				</t>
  </si>
  <si>
    <t xml:space="preserve"> OG</t>
  </si>
  <si>
    <t xml:space="preserve"> 99-CV-09938</t>
  </si>
  <si>
    <t xml:space="preserve"> 09/17/1999</t>
  </si>
  <si>
    <t xml:space="preserve">Eco Soil Systems, Inc. </t>
  </si>
  <si>
    <r>
      <rPr>
        <sz val="11"/>
        <color rgb="FF000000"/>
        <rFont val="Noto Sans CJK SC Regular"/>
        <family val="2"/>
      </rPr>
      <t xml:space="preserve"> 十一月 </t>
    </r>
    <r>
      <rPr>
        <sz val="11"/>
        <color rgb="FF000000"/>
        <rFont val="Calibri"/>
        <family val="2"/>
        <charset val="1"/>
      </rPr>
      <t xml:space="preserve">24, 1999</t>
    </r>
  </si>
  <si>
    <t xml:space="preserve">09/06/2000</t>
  </si>
  <si>
    <t xml:space="preserve">
           			According to the Company’s FORM 10-Q for the quarterly period ended September 30, 2000, on July 11, 2000, the Court dismissed without prejudice the class action complaint. The Court found that the plaintiff had failed to allege sufficient facts to state a claim in light of the heightened pleading standards applicable to the allegations made in the complaint. Under the Court's order, the plaintiff was granted an opportunity to amend his complaint at any time within 30 days of the Court's order to attempt to state a cognizable claim. The parties subsequently entered into a stipulation to voluntarily dismiss the action, which was entered by the court on September 5, 2000.The Complaint charges Eco Soil and several of its top officers with violations of the securities laws and regulations of the United States. The Complaint alleges that defendants issued a series of false and misleading statements and omissions concerning the Company's revenue and operations. Specifically, the Complaint alleges that the Company presented itself as one whose business was primarily focused on the golf course industry and completely failed to disclose its reliance on and risks involved with its Mexican agricultural operations.  Upon the announcement that it anticipated a $3 million shortfall in revenue due to problems in the Mexican tomato industry, the Company's stock price dropped approximately 41% on extraordinarily heavy trading volume. 
   				</t>
  </si>
  <si>
    <t xml:space="preserve"> ESSI</t>
  </si>
  <si>
    <t xml:space="preserve"> 99-CV-2504</t>
  </si>
  <si>
    <t xml:space="preserve">Peapod, Inc. </t>
  </si>
  <si>
    <t xml:space="preserve">08/29/2000</t>
  </si>
  <si>
    <t xml:space="preserve">
           			According to the Company’s FORM 10-Q for the quarterly period ended September 30, 2000, on August 29, 2000, the plaintiffs voluntarily dismissed their complaint without prejudice.As summarized by the same SEC filing, on March 16, 2000, the Company issued a press release announcing that its CEO and President was departing due to health reasons, and as a result, a previously announced $120 million financing had been terminated.  Subsequently, seven substantially identical cases were filed in federal district court in Chicago on various dates between March 17, 2000 and May 10, 2000.  In each case, Peapod and two individual defendants (both of whom are officers of Peapod) were sued for alleged violations of Section 10(b) of the Securities Exchange Act of 1934 and SEC Rule 10b-5. The seven cases were consolidated on June 1, 2000. The consolidated complaint alleged that Peapod misrepresented or failed to disclose certain facts relating to the Company's liquidity, cash resources, and cash needs.  The consolidated complaint was brought on behalf of a purported class of purchasers of Peapod's common stock during the period from November 8, 1999 to and including March 16, 2000, and sought to recover damages in an unspecified amount.  The original Complaint charges PPOD and certain of its officers with misrepresenting its cash funding needs, violating Section 10(b) of the Securities Exchange Act of 1934 and SEC Rule 10b-5 promulgated thereunder. 
   				</t>
  </si>
  <si>
    <t xml:space="preserve"> PPOD</t>
  </si>
  <si>
    <t xml:space="preserve"> 00-CV-1678</t>
  </si>
  <si>
    <t xml:space="preserve"> 05/30/2000</t>
  </si>
  <si>
    <t xml:space="preserve">United HealthCare Corporation (1998) </t>
  </si>
  <si>
    <t xml:space="preserve"> August 17, 1998</t>
  </si>
  <si>
    <t xml:space="preserve">05/19/2000</t>
  </si>
  <si>
    <t xml:space="preserve">
           			According to the docket, on May 19, 2000, the court entered the Order and Final Judgment by U.S. District Judge James M. Rosenbaum approving stipulation of settlement and dismissing the case with prejudice and without costs. Counsel for plaintiff class was awarded attorney fees and expenses from the settlement fund.On February 4, 2000, the parties entered into a settlement agreement. The company's insurers have agreed to cover the cost of the settlement. The amount of the settlement remains undisclosed, since the insurer had agreed to pay and there was no material effect on UnitedHealth's balance sheet.A total of six suits were filed in 1998 in the U.S. District Court for the District of Minnesota. These actions allege that the company defendant made false or misleading statements about the performance of the company's Medicare business, resulting in losses for investors. In addition, two of the six actions also alleged that the company made false statements about its medical costs and expenses related to realignment. On January 19, 1999, the company received a consolidated amended complaint (In re United HealthCare Corporation Securities Litigation, No. 98-1888 in the United States District Court for the District of Minnesota) for the six suits, which essentially restates the allegations made in the original complaints.On March 22, 1999, two actions were filed also in the United States District Court for the District of Minnesota by two pension funds against the company. These individual actions essentially restate the allegations made in the purported class actions and claim violations of Sections 10(b), 18(a) and 20 of the Securities Exchange Act. In addition, both actions assert a claim of negligent misrepresentation and securities claims under state law. In the aggregate, the plaintiff pension funds seek compensatory damages totaling approximately $12.1 million.The original Complaint alleges that defendants issued materially false and misleading statements during the Class Period about the performance of United HealthCare's Medicare HMOs. In particular, it is alleged that defendants knew or recklessly disregarded that United HealthCare had expanded its Medicare HMO business into numerous counties with low reimbursement rates, and that, rather than becoming profitable in the second quarter as defendants had conditioned the market to expect, the Company's Medicare HMOs were operating at a loss in fully two- thirds of the 24 markets in which the Company maintained Medicare HMOs. The Complaint further alleges that, as an integral part of the fraudulent scheme, defendants McGuire and Koppe sold over $22 million of their United HealthCare common stock at artificially inflated prices while in possession of material non-public information. On Aug. 6, 1998, United HealthCare shocked the market, announcing that the Company would be taking a $900 million charge in the second quarter of 1998, a large part of which was related to previously undisclosed, severe problems in United HealthCare's Medicare HMO business.  As alleged in the Complaint, barely two months earlier, defendants had stated that there were "no problems" in the Company's Medicare business. The Complaint also alleges that, as a result of defendants' violations, the market price of United HealthCare Corp. stock fell by almost 30% in one day, from $52 7/8 at the close of trading on Aug. 5, 1998 to $37 7/8 on Aug. 6, 1998.
   				</t>
  </si>
  <si>
    <t xml:space="preserve"> 98-CV-01888</t>
  </si>
  <si>
    <t xml:space="preserve"> 08/17/1998</t>
  </si>
  <si>
    <t xml:space="preserve"> 08/05/1998</t>
  </si>
  <si>
    <t xml:space="preserve"> 01/19/1999</t>
  </si>
  <si>
    <t xml:space="preserve">Elligent Consulting Group, Inc. </t>
  </si>
  <si>
    <t xml:space="preserve"> October 27, 1999</t>
  </si>
  <si>
    <t xml:space="preserve">05/17/2000</t>
  </si>
  <si>
    <t xml:space="preserve">
           			On May 17, 2000, the Court entered the Stipulation and Order signed by U.S. District Judge John C. Lifland dismissing the action as settled with prejudice and without costs.The Complaint, charges that throughout the Class Period, the Company and its chief executive officer and director Andreas Typaldos violated Sections 10(b) and 20(a) of the Securities Exchange Act of 1934, by engaging in a scheme to artificially inflate the market price of Elligent securities and deceive the investing public by making misrepresentations and omissions of material fact concerning the financial condition of the Company.
   				</t>
  </si>
  <si>
    <t xml:space="preserve"> ECGR</t>
  </si>
  <si>
    <t xml:space="preserve"> 99-CV-05041</t>
  </si>
  <si>
    <t xml:space="preserve">Henry F. Furst80 Main Street, Henry F. Furst, NJ 07052973.324.1000  · </t>
  </si>
  <si>
    <t xml:space="preserve">Abbott Laboratories : ALZA Corporation stock </t>
  </si>
  <si>
    <t xml:space="preserve"> October 07, 1999</t>
  </si>
  <si>
    <t xml:space="preserve">01/20/2000</t>
  </si>
  <si>
    <t xml:space="preserve">
           			According to the Company’s FORM 10-K For The Fiscal Year Ended December 31, 1999, on January 19, 2000, the court dismissed the four cases with prejudice.As previously disclosed by the Company’s FORM 10-Q For the quarterly period ended September 30, 1999, four other lawsuits all purport to be class action lawsuits filed on behalf of a class of holders of ALZA Corporation ("ALZA") stock as of August 16, 1999.  On October 7, 1999, Gayle Stahl sued Abbott, Miles White, ALZA, and ALZA's Chief Executive Officer, Ernest Mario. On October 13, 1999, Galina Mikhailova sued Abbott, Miles White, ALZA, Ernest Mario, Gary Coughlan (who is Abbott's Chief Financial Officer), Gary Flynn (who is Abbott's Controller), and Abbott's board of directors. Abbott, Miles White, ALZA, and Ernest Mario also were sued by Ted Dellas on October 15, 1999, and Sylvia Piven on October 25, 1999. Each of these cases alleges the defendants violated Sections 14(a) and 20(a) of the Securities Exchange Act of 1934 by soliciting the approval of ALZA's shareholders for a merger of ALZA with Abbott by means of a proxy statement/prospectus, which the plaintiffs allege contained materially false and misleading statements or omissions concerning the alleged regulatory non-compliance described in the preceding paragraph. Each of these four cases requests, in addition to unspecified damages and other relief, a preliminary and permanent injunction stopping the pending merger of ALZA with Abbott and requiring that the ALZA shareholders be given another opportunity to vote on the merger.
   				</t>
  </si>
  <si>
    <t xml:space="preserve"> AZA</t>
  </si>
  <si>
    <t xml:space="preserve"> 99-CV-06584</t>
  </si>
  <si>
    <t xml:space="preserve">Offshore Energy Development Corporation </t>
  </si>
  <si>
    <t xml:space="preserve"> February 06, 1998</t>
  </si>
  <si>
    <t xml:space="preserve">01/05/2000</t>
  </si>
  <si>
    <t xml:space="preserve">
           			According to the docket, on January 5, 2000, the Court entered the Orders granting the plaintiffs motion for approval of the class action, plan of allocation, and award of attorney fees and reimbursement of expenses.  The Court further entered that day the Final Judgment and Order of Dismissal.  The case is closed.Earlier, on June 30, 1999, the Court entered a Conditional Order of Dismissal.  Because a settlement was reached, the case was dismissed without prejudice to be reinstated by July 30, 1999.  The case was closed.  On July 13, 1999, the case was reopened, and a Stipulation of Settlement was filed on October 19, 1998.   By the Notice of Pendency and Proposed Order, a settlement fund was established in the amount of $3,000,000 in cash.The complaint charges OEDC and certain of its officers and directors with violations of the Securities Exchange Act of 1934. The Complaint alleges that in November 1996, OEDC completed an initial public offering ("IPO" or the  "Offering") of common stock pursuant to false and misleading Roadshow presentations and Registration Statement and Prospectus, selling more than 4.2 million shares at $12 per share for proceeds of more than $50 million. The complaint further alleges that after the Offering, defendants inflated OEDC's stock price to as high as $16 per share by making false and misleading statements about the status of and prospects for OEDC's natural gas operations as well as the Company's ability to achieve strong cash flow and earnings per share growth during 1997 and 1998, assuring investors that OEDC would generate 1997 cash flow and EPS of at least $26 million and $0.65, respectively. Defendants represented to investors that OEDC would quadruple its positive cash flow in fiscal 1997 alone. As late as April 1, 1997, less than three weeks before defendants were forced to disclose the precariousness of OEDC's business operations and after the Company had in desperation secretly arranged to hire investment advisors to sell off the Company or its assets, the defendants continued to maintain that the Company's operations were "in line" with expectations and that OEDC would "gather momentum" in 1997. Then on April 18, 1997, defendants finally began to admit that OEDC was a financial disaster, disclosing: (i) that certain of the Company's wells, including South Timbalier B-8, one of the Company's primary wells, had ceased production months earlier; (ii) that OEDC's South Dauphin II Limited Partnership program was experiencing cost overruns of 20%; (iii) that OEDC was having substantial difficulties in obtaining federal regulatory permits for certain of its wells which had been drilled in shallow and environmentally sensitive waters; and (iv) that production at South Timbalier D-5 (a well whose production the defendants had been speaking positively about just weeks before) would produce little or no economic benefit to OEDC. This news stunned OEDC's investors. Defendants further revealed that instead of the substantial cash flow and EPS gains promised by defendants, OEDC would generate huge losses in 1997 and would, at best, break even in 1998. The cumulative effect of these disclosures was too much for OEDC's shareholders to bear and the price of OEDC stock reacted accordingly, dropping by over 50% to  $3.25 per share, a decline of more than 75% from its Class Period high. 
   				</t>
  </si>
  <si>
    <t xml:space="preserve"> OEDC</t>
  </si>
  <si>
    <t xml:space="preserve"> 98-CV-0364</t>
  </si>
  <si>
    <t xml:space="preserve"> 02/06/1998</t>
  </si>
  <si>
    <t xml:space="preserve"> 04/18/1997</t>
  </si>
  <si>
    <t xml:space="preserve">FileNET Corporation </t>
  </si>
  <si>
    <t xml:space="preserve"> October 27, 1998</t>
  </si>
  <si>
    <t xml:space="preserve">12/13/1999</t>
  </si>
  <si>
    <t xml:space="preserve">
           			According to the Company’s FORM 10-K, on October 27, 1998, plaintiff Thomas P. Nyquist filed a class action complaint against the Company and certain of its officers and directors in the United States District Court for the Central District of California (the Nyquist Action).  The action was purportedly filed on behalf of a class of purchasers of the Company’s common stock during the period April16, 1998 through October 7, 1998.  On July 22, 1999, defendant filed a motion to dismiss the complaint in its entirety. On August 19, 1999, the court ordered a stay of the action and removed defendants' motion to dismiss from the Court's hearing calendar in light of the pending petition for rehearing and rehearing enbanc in Silicon Graphics Sec. Litig., Nos.  97-16204, 97-16240, 1999 U.S. App LEXIS 14955 (9th Cir. July 2, 1999).  On December 13, 1999, the court entered a Stipulation to Dismiss Entire Action Without Prejudice.The original Complaint charges that defendants, FileNET and certain of its officers and directors, violated Sections 10(b) and 20(a) of the Securities Exchange Act of 1934 and Rule 10-b(5) by, among other things: issuing false and misleading statements regarding strong sales of FileNet's existing Panagon products and the strong continuing growth of the document management market. 
   				</t>
  </si>
  <si>
    <t xml:space="preserve"> FILE</t>
  </si>
  <si>
    <t xml:space="preserve"> 98-CV-00922</t>
  </si>
  <si>
    <t xml:space="preserve"> Hon. Linda H. McLaughlin</t>
  </si>
  <si>
    <t xml:space="preserve"> 10/27/1998</t>
  </si>
  <si>
    <t xml:space="preserve"> 04/16/1998</t>
  </si>
  <si>
    <t xml:space="preserve">Health Management, Inc. II </t>
  </si>
  <si>
    <t xml:space="preserve"> April 03, 1997</t>
  </si>
  <si>
    <t xml:space="preserve">12/02/1999</t>
  </si>
  <si>
    <t xml:space="preserve">
           			According to the docket, on November 15, 1999, the case was called for a hearing before Judge Reena Raggi on the fairness of the settlement, pursuant to Rule 23(e) of the FRCP.  The Court found the settlement to be fair, and awarded attorneys' fees and expenses.By the Order and Final Judgment entered on December 2, 1999, the settled Class Claims asserted in the Action as against the Defendants only, were dismissed with prejudice, on the merits, without costs, and with all rights of appeal waived.  The Plaintiffs’ Counsel was awarded 25% of the Gross Settlement Fund, or $618,750.00, as their fee and $128,766.85 in reimbursement of reasonable expenses.According to the Company’s Form 10-K for the fiscal year ended April 30, 1997, the Company and Messrs. Nicol, Jurewicz and Mieszala have been named as defendants in an alleged class action lawsuit filed on April 3, 1997 in the United States District Court for the Eastern District of New York entitled Nicholas Volonnino et al. v. Health Management, Inc., W. James Nicol, Paul S. Jurewicz and James Mieszala, 97 Civ. 1646.  This action alleges claims under Sections 10(b) and 20(a) of the Securities Exchange Act of 1934 and Rule 10b-5 promulgated thereunder arising out of misrepresentations and omissions by the Company in connection with certain of its securities filings and press releases.  The action purports to represent a class of persons who purchased shares between September 15, 1996 and March 17, 1997, the date the Company announced that it would have to restate certain of its financial statements and that it was renegotiating its deal with Transworld.  The action seeks unspecified compensatory damages.  The Company has not responded to the complaint and plaintiff has indicated that it will file an amended complaint by September 2, 1997. 
   				</t>
  </si>
  <si>
    <t xml:space="preserve"> HMIS</t>
  </si>
  <si>
    <t xml:space="preserve"> 97-CV-1646</t>
  </si>
  <si>
    <t xml:space="preserve"> Hon. Reena Raggi</t>
  </si>
  <si>
    <t xml:space="preserve"> 04/03/1997</t>
  </si>
  <si>
    <t xml:space="preserve"> 09/15/1996</t>
  </si>
  <si>
    <t xml:space="preserve"> 03/17/1997</t>
  </si>
  <si>
    <t xml:space="preserve"> 09/15/1997</t>
  </si>
  <si>
    <t xml:space="preserve">Dennis J. Johnson1690 Williston Road, Dennis J. Johnson, VT 5402888.459.7855  · LODJJ@aol.com</t>
  </si>
  <si>
    <t xml:space="preserve">
</t>
  </si>
  <si>
    <t xml:space="preserve">Salomon Smith Barney, Inc. : Citigroup : WorldCom, Inc. </t>
  </si>
  <si>
    <t xml:space="preserve"> May 14, 2002</t>
  </si>
  <si>
    <t xml:space="preserve">
           			In a press release dated August 12, 2004, Citigroup -- one of a number of defendants -- agreed to create a $2.65 billion settlement fund in May, without admitting any wrongdoing. Claims against the New York bank related to both underwriting of WorldCom bonds and to alleged fraud in connection with secondary market trading of stocks and bonds, most notably in connection with former telecommunications analyst Jack Grubman, who touted WorldCom shares.According to the docket, on August 20, 2004, the Court issued a Stipulation and Order granting the proposed transfer of the In Re Salomon Analyst Worldcom Litigation. The proposed dismissal of the claims in In Re Salomon Analyst WorldCom with prejudice and without costs or expenses to any party was granted but conditioned such that the dismissal of claims only become effective upon final approval of the settlement between the parties in the WorldCom Securities Litigation.  The case was accepted as related to 1:02-cv-3288 and reassigned to Judge Denise L. Cote. On January 24, 2003, this Court consolidated approximately 80 actions against Salomon Smith Barney, Inc. and Jack Grubman, et al., involving allegations of securities fraud in connection with analyst research reports, into nine lead actions organized by issuer. The cases are pending before the Hon. Gerard E. Lynch, U.S. District Judge, S.D.N.Y.The Complaint alleges that Salomon Smith Barney and its well-known telecommunications stock analyst Jack Grubman violated the federal securities laws by knowingly issuing false and misleading analyst reports regarding WorldCom during the Class Period.  The Complaint alleges that Salomon failed to disclose a significant conflict of interest between their investment banking and research departments.  Specifically, Jack Grubman and other Salomon Smith Barney analysts issued very favorable analyst reports regarding WorldCom to the public when they allegedly knew that the positive recommendations were unwarranted.  Unbeknownst to the investing public, Salomon Smith Barney's buy recommendations and price targets for WorldCom were influenced by its efforts to be retained as a financial advisor for WorldCom and other telecommunications companies.  Such lucrative investment banking engagements were worth millions of dollars in fees to Solomon. 
   				</t>
  </si>
  <si>
    <t xml:space="preserve"> 02-CV-3687</t>
  </si>
  <si>
    <t xml:space="preserve"> 05/15/1999</t>
  </si>
  <si>
    <t xml:space="preserve"> 04/21/2002</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</si>
</sst>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 activeCellId="0" sqref="E3"/>
    </sheetView>
  </sheetViews>
  <sheetFormatPr defaultRowHeight="13.8" zeroHeight="false" outlineLevelRow="0" outlineLevelCol="0"/>
  <cols>
    <col collapsed="false" customWidth="true" hidden="false" outlineLevel="0" max="3" min="1" style="0" width="8.53"/>
    <col collapsed="false" customWidth="true" hidden="false" outlineLevel="0" max="4" min="4" style="0" width="19.32"/>
    <col collapsed="false" customWidth="true" hidden="false" outlineLevel="0" max="5" min="5" style="0" width="11.28"/>
    <col collapsed="false" customWidth="true" hidden="false" outlineLevel="0" max="6" min="6" style="0" width="9.14"/>
    <col collapsed="false" customWidth="true" hidden="false" outlineLevel="0" max="1025" min="7" style="0" width="8.53"/>
  </cols>
  <sheetData>
    <row r="1" customFormat="false" ht="13.8"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customFormat="false" ht="68.65" hidden="false" customHeight="false" outlineLevel="0" collapsed="false">
      <c r="A2" s="1" t="n">
        <v>0</v>
      </c>
      <c r="B2" s="0" t="s">
        <v>25</v>
      </c>
      <c r="C2" s="0" t="s">
        <v>26</v>
      </c>
      <c r="D2" s="0" t="s">
        <v>27</v>
      </c>
      <c r="E2" s="0" t="s">
        <v>28</v>
      </c>
      <c r="F2" s="0" t="n">
        <f aca="false">YEAR(E2)</f>
        <v>2018</v>
      </c>
      <c r="G2" s="2" t="s">
        <v>29</v>
      </c>
      <c r="H2" s="0" t="s">
        <v>30</v>
      </c>
      <c r="I2" s="0" t="s">
        <v>31</v>
      </c>
      <c r="J2" s="0" t="s">
        <v>32</v>
      </c>
      <c r="K2" s="0" t="s">
        <v>33</v>
      </c>
      <c r="L2" s="0" t="s">
        <v>34</v>
      </c>
      <c r="M2" s="0" t="s">
        <v>35</v>
      </c>
      <c r="N2" s="0" t="s">
        <v>36</v>
      </c>
      <c r="O2" s="0" t="s">
        <v>37</v>
      </c>
      <c r="P2" s="0" t="s">
        <v>38</v>
      </c>
      <c r="Q2" s="0" t="s">
        <v>39</v>
      </c>
      <c r="R2" s="0" t="s">
        <v>40</v>
      </c>
      <c r="S2" s="0" t="s">
        <v>41</v>
      </c>
      <c r="T2" s="0" t="s">
        <v>36</v>
      </c>
      <c r="U2" s="0" t="s">
        <v>37</v>
      </c>
      <c r="V2" s="0" t="s">
        <v>38</v>
      </c>
      <c r="W2" s="0" t="s">
        <v>42</v>
      </c>
      <c r="X2" s="0" t="s">
        <v>43</v>
      </c>
      <c r="Y2" s="0" t="s">
        <v>44</v>
      </c>
      <c r="Z2" s="0" t="s">
        <v>45</v>
      </c>
    </row>
    <row r="3" customFormat="false" ht="55.2" hidden="false" customHeight="false" outlineLevel="0" collapsed="false">
      <c r="A3" s="1" t="n">
        <v>1</v>
      </c>
      <c r="B3" s="0" t="s">
        <v>46</v>
      </c>
      <c r="C3" s="0" t="s">
        <v>47</v>
      </c>
      <c r="D3" s="0" t="s">
        <v>48</v>
      </c>
      <c r="E3" s="0" t="s">
        <v>49</v>
      </c>
      <c r="F3" s="0" t="n">
        <f aca="false">YEAR(E3)</f>
        <v>2018</v>
      </c>
      <c r="G3" s="2" t="s">
        <v>50</v>
      </c>
      <c r="H3" s="0" t="s">
        <v>30</v>
      </c>
      <c r="I3" s="0" t="s">
        <v>51</v>
      </c>
      <c r="J3" s="0" t="s">
        <v>52</v>
      </c>
      <c r="K3" s="0" t="s">
        <v>33</v>
      </c>
      <c r="L3" s="0" t="s">
        <v>53</v>
      </c>
      <c r="M3" s="0" t="s">
        <v>35</v>
      </c>
      <c r="N3" s="0" t="s">
        <v>54</v>
      </c>
      <c r="O3" s="0" t="s">
        <v>55</v>
      </c>
      <c r="P3" s="0" t="s">
        <v>56</v>
      </c>
      <c r="Q3" s="0" t="s">
        <v>57</v>
      </c>
      <c r="R3" s="0" t="s">
        <v>58</v>
      </c>
      <c r="S3" s="0" t="s">
        <v>59</v>
      </c>
      <c r="T3" s="0" t="s">
        <v>54</v>
      </c>
      <c r="U3" s="0" t="s">
        <v>60</v>
      </c>
      <c r="V3" s="0" t="s">
        <v>56</v>
      </c>
      <c r="W3" s="0" t="s">
        <v>61</v>
      </c>
      <c r="X3" s="0" t="s">
        <v>62</v>
      </c>
      <c r="Y3" s="0" t="s">
        <v>59</v>
      </c>
      <c r="Z3" s="0" t="s">
        <v>63</v>
      </c>
    </row>
    <row r="4" customFormat="false" ht="55.2" hidden="false" customHeight="false" outlineLevel="0" collapsed="false">
      <c r="A4" s="1" t="n">
        <v>2</v>
      </c>
      <c r="B4" s="0" t="s">
        <v>64</v>
      </c>
      <c r="C4" s="0" t="s">
        <v>65</v>
      </c>
      <c r="D4" s="0" t="s">
        <v>66</v>
      </c>
      <c r="E4" s="0" t="s">
        <v>67</v>
      </c>
      <c r="F4" s="0" t="n">
        <f aca="false">YEAR(E4)</f>
        <v>2018</v>
      </c>
      <c r="G4" s="2" t="s">
        <v>68</v>
      </c>
      <c r="H4" s="0" t="s">
        <v>69</v>
      </c>
      <c r="I4" s="0" t="s">
        <v>70</v>
      </c>
      <c r="J4" s="0" t="s">
        <v>71</v>
      </c>
      <c r="K4" s="0" t="s">
        <v>33</v>
      </c>
      <c r="L4" s="0" t="s">
        <v>34</v>
      </c>
      <c r="M4" s="0" t="s">
        <v>35</v>
      </c>
      <c r="N4" s="0" t="s">
        <v>72</v>
      </c>
      <c r="O4" s="0" t="s">
        <v>73</v>
      </c>
      <c r="P4" s="0" t="s">
        <v>74</v>
      </c>
      <c r="Q4" s="0" t="s">
        <v>75</v>
      </c>
      <c r="R4" s="0" t="s">
        <v>76</v>
      </c>
      <c r="S4" s="0" t="s">
        <v>77</v>
      </c>
      <c r="T4" s="0" t="s">
        <v>72</v>
      </c>
      <c r="U4" s="0" t="s">
        <v>73</v>
      </c>
      <c r="V4" s="0" t="s">
        <v>74</v>
      </c>
      <c r="W4" s="0" t="s">
        <v>78</v>
      </c>
      <c r="X4" s="0" t="s">
        <v>79</v>
      </c>
      <c r="Y4" s="0" t="s">
        <v>75</v>
      </c>
      <c r="Z4" s="0" t="s">
        <v>80</v>
      </c>
    </row>
    <row r="5" customFormat="false" ht="55.2" hidden="false" customHeight="false" outlineLevel="0" collapsed="false">
      <c r="A5" s="1" t="n">
        <v>3</v>
      </c>
      <c r="B5" s="0" t="s">
        <v>81</v>
      </c>
      <c r="C5" s="0" t="s">
        <v>26</v>
      </c>
      <c r="D5" s="0" t="s">
        <v>82</v>
      </c>
      <c r="E5" s="0" t="s">
        <v>83</v>
      </c>
      <c r="F5" s="0" t="n">
        <f aca="false">YEAR(E5)</f>
        <v>2017</v>
      </c>
      <c r="G5" s="2" t="s">
        <v>84</v>
      </c>
      <c r="H5" s="0" t="s">
        <v>85</v>
      </c>
      <c r="I5" s="0" t="s">
        <v>86</v>
      </c>
      <c r="J5" s="0" t="s">
        <v>87</v>
      </c>
      <c r="K5" s="0" t="s">
        <v>88</v>
      </c>
      <c r="L5" s="0" t="s">
        <v>34</v>
      </c>
      <c r="M5" s="0" t="s">
        <v>88</v>
      </c>
      <c r="N5" s="0" t="s">
        <v>89</v>
      </c>
      <c r="O5" s="0" t="s">
        <v>90</v>
      </c>
      <c r="P5" s="0" t="s">
        <v>91</v>
      </c>
      <c r="Q5" s="0" t="s">
        <v>92</v>
      </c>
      <c r="R5" s="0" t="s">
        <v>93</v>
      </c>
      <c r="S5" s="0" t="s">
        <v>94</v>
      </c>
      <c r="T5" s="0" t="s">
        <v>89</v>
      </c>
      <c r="U5" s="0" t="s">
        <v>90</v>
      </c>
      <c r="V5" s="0" t="s">
        <v>91</v>
      </c>
      <c r="W5" s="0" t="s">
        <v>95</v>
      </c>
      <c r="X5" s="0" t="s">
        <v>93</v>
      </c>
      <c r="Y5" s="0" t="s">
        <v>96</v>
      </c>
      <c r="Z5" s="0" t="s">
        <v>97</v>
      </c>
    </row>
    <row r="6" customFormat="false" ht="41.75" hidden="false" customHeight="false" outlineLevel="0" collapsed="false">
      <c r="A6" s="1" t="n">
        <v>4</v>
      </c>
      <c r="B6" s="0" t="s">
        <v>98</v>
      </c>
      <c r="C6" s="0" t="s">
        <v>26</v>
      </c>
      <c r="D6" s="0" t="s">
        <v>99</v>
      </c>
      <c r="E6" s="0" t="s">
        <v>100</v>
      </c>
      <c r="F6" s="0" t="n">
        <f aca="false">YEAR(E6)</f>
        <v>2017</v>
      </c>
      <c r="G6" s="2" t="s">
        <v>101</v>
      </c>
      <c r="H6" s="0" t="s">
        <v>102</v>
      </c>
      <c r="I6" s="0" t="s">
        <v>103</v>
      </c>
      <c r="J6" s="0" t="s">
        <v>104</v>
      </c>
      <c r="K6" s="0" t="s">
        <v>33</v>
      </c>
      <c r="L6" s="0" t="s">
        <v>34</v>
      </c>
      <c r="M6" s="0" t="s">
        <v>35</v>
      </c>
      <c r="N6" s="0" t="s">
        <v>105</v>
      </c>
      <c r="O6" s="0" t="s">
        <v>106</v>
      </c>
      <c r="P6" s="0" t="s">
        <v>107</v>
      </c>
      <c r="Q6" s="0" t="s">
        <v>108</v>
      </c>
      <c r="R6" s="0" t="s">
        <v>109</v>
      </c>
      <c r="S6" s="0" t="s">
        <v>110</v>
      </c>
      <c r="T6" s="0" t="s">
        <v>105</v>
      </c>
      <c r="U6" s="0" t="s">
        <v>106</v>
      </c>
      <c r="V6" s="0" t="s">
        <v>107</v>
      </c>
      <c r="W6" s="0" t="s">
        <v>111</v>
      </c>
      <c r="X6" s="0" t="s">
        <v>109</v>
      </c>
      <c r="Y6" s="0" t="s">
        <v>112</v>
      </c>
      <c r="Z6" s="0" t="s">
        <v>113</v>
      </c>
    </row>
    <row r="7" customFormat="false" ht="41.75" hidden="false" customHeight="false" outlineLevel="0" collapsed="false">
      <c r="A7" s="1" t="n">
        <v>5</v>
      </c>
      <c r="B7" s="0" t="s">
        <v>114</v>
      </c>
      <c r="C7" s="0" t="s">
        <v>26</v>
      </c>
      <c r="D7" s="0" t="s">
        <v>115</v>
      </c>
      <c r="E7" s="0" t="s">
        <v>116</v>
      </c>
      <c r="F7" s="0" t="n">
        <f aca="false">YEAR(E7)</f>
        <v>2017</v>
      </c>
      <c r="G7" s="2" t="s">
        <v>117</v>
      </c>
      <c r="H7" s="0" t="s">
        <v>118</v>
      </c>
      <c r="I7" s="0" t="s">
        <v>119</v>
      </c>
      <c r="J7" s="0" t="s">
        <v>120</v>
      </c>
      <c r="K7" s="0" t="s">
        <v>33</v>
      </c>
      <c r="L7" s="0" t="s">
        <v>121</v>
      </c>
      <c r="M7" s="0" t="s">
        <v>35</v>
      </c>
      <c r="N7" s="0" t="s">
        <v>122</v>
      </c>
      <c r="O7" s="0" t="s">
        <v>123</v>
      </c>
      <c r="P7" s="0" t="s">
        <v>124</v>
      </c>
      <c r="Q7" s="0" t="s">
        <v>125</v>
      </c>
      <c r="R7" s="0" t="s">
        <v>126</v>
      </c>
      <c r="S7" s="0" t="s">
        <v>127</v>
      </c>
      <c r="T7" s="0" t="s">
        <v>122</v>
      </c>
      <c r="U7" s="0" t="s">
        <v>123</v>
      </c>
      <c r="V7" s="0" t="s">
        <v>124</v>
      </c>
      <c r="W7" s="0" t="s">
        <v>128</v>
      </c>
      <c r="X7" s="0" t="s">
        <v>126</v>
      </c>
      <c r="Y7" s="0" t="s">
        <v>127</v>
      </c>
      <c r="Z7" s="0" t="s">
        <v>129</v>
      </c>
    </row>
    <row r="8" customFormat="false" ht="41.75" hidden="false" customHeight="false" outlineLevel="0" collapsed="false">
      <c r="A8" s="1" t="n">
        <v>6</v>
      </c>
      <c r="B8" s="0" t="s">
        <v>130</v>
      </c>
      <c r="C8" s="0" t="s">
        <v>26</v>
      </c>
      <c r="D8" s="0" t="s">
        <v>131</v>
      </c>
      <c r="E8" s="0" t="s">
        <v>132</v>
      </c>
      <c r="F8" s="0" t="n">
        <f aca="false">YEAR(E8)</f>
        <v>2017</v>
      </c>
      <c r="G8" s="2" t="s">
        <v>133</v>
      </c>
      <c r="H8" s="0" t="s">
        <v>134</v>
      </c>
      <c r="I8" s="0" t="s">
        <v>135</v>
      </c>
      <c r="J8" s="0" t="s">
        <v>136</v>
      </c>
      <c r="K8" s="0" t="s">
        <v>33</v>
      </c>
      <c r="L8" s="0" t="s">
        <v>34</v>
      </c>
      <c r="M8" s="0" t="s">
        <v>35</v>
      </c>
      <c r="N8" s="0" t="s">
        <v>122</v>
      </c>
      <c r="O8" s="0" t="s">
        <v>137</v>
      </c>
      <c r="P8" s="0" t="s">
        <v>138</v>
      </c>
      <c r="Q8" s="0" t="s">
        <v>139</v>
      </c>
      <c r="R8" s="0" t="s">
        <v>140</v>
      </c>
      <c r="S8" s="0" t="s">
        <v>141</v>
      </c>
      <c r="T8" s="0" t="s">
        <v>122</v>
      </c>
      <c r="U8" s="0" t="s">
        <v>137</v>
      </c>
      <c r="V8" s="0" t="s">
        <v>138</v>
      </c>
      <c r="W8" s="0" t="s">
        <v>142</v>
      </c>
      <c r="X8" s="0" t="s">
        <v>143</v>
      </c>
      <c r="Y8" s="0" t="s">
        <v>144</v>
      </c>
      <c r="Z8" s="0" t="s">
        <v>145</v>
      </c>
    </row>
    <row r="9" customFormat="false" ht="55.2" hidden="false" customHeight="false" outlineLevel="0" collapsed="false">
      <c r="A9" s="1" t="n">
        <v>7</v>
      </c>
      <c r="B9" s="0" t="s">
        <v>146</v>
      </c>
      <c r="C9" s="0" t="s">
        <v>26</v>
      </c>
      <c r="D9" s="0" t="s">
        <v>147</v>
      </c>
      <c r="E9" s="0" t="s">
        <v>148</v>
      </c>
      <c r="F9" s="0" t="n">
        <f aca="false">YEAR(E9)</f>
        <v>2016</v>
      </c>
      <c r="G9" s="2" t="s">
        <v>149</v>
      </c>
      <c r="H9" s="0" t="s">
        <v>85</v>
      </c>
      <c r="I9" s="0" t="s">
        <v>150</v>
      </c>
      <c r="J9" s="0" t="s">
        <v>87</v>
      </c>
      <c r="K9" s="0" t="s">
        <v>151</v>
      </c>
      <c r="L9" s="0" t="s">
        <v>34</v>
      </c>
      <c r="M9" s="0" t="s">
        <v>152</v>
      </c>
      <c r="N9" s="0" t="s">
        <v>122</v>
      </c>
      <c r="O9" s="0" t="s">
        <v>153</v>
      </c>
      <c r="P9" s="0" t="s">
        <v>154</v>
      </c>
      <c r="Q9" s="0" t="s">
        <v>155</v>
      </c>
      <c r="R9" s="0" t="s">
        <v>156</v>
      </c>
      <c r="S9" s="0" t="s">
        <v>155</v>
      </c>
      <c r="T9" s="0" t="s">
        <v>122</v>
      </c>
      <c r="U9" s="0" t="s">
        <v>153</v>
      </c>
      <c r="V9" s="0" t="s">
        <v>154</v>
      </c>
      <c r="W9" s="0" t="s">
        <v>157</v>
      </c>
      <c r="X9" s="0" t="s">
        <v>158</v>
      </c>
      <c r="Y9" s="0" t="s">
        <v>159</v>
      </c>
      <c r="Z9" s="0" t="s">
        <v>160</v>
      </c>
    </row>
    <row r="10" customFormat="false" ht="41.75" hidden="false" customHeight="false" outlineLevel="0" collapsed="false">
      <c r="A10" s="1" t="n">
        <v>8</v>
      </c>
      <c r="B10" s="0" t="s">
        <v>161</v>
      </c>
      <c r="C10" s="0" t="s">
        <v>26</v>
      </c>
      <c r="D10" s="0" t="s">
        <v>162</v>
      </c>
      <c r="E10" s="0" t="s">
        <v>163</v>
      </c>
      <c r="F10" s="0" t="n">
        <f aca="false">YEAR(E10)</f>
        <v>2016</v>
      </c>
      <c r="G10" s="2" t="s">
        <v>164</v>
      </c>
      <c r="H10" s="0" t="s">
        <v>134</v>
      </c>
      <c r="I10" s="0" t="s">
        <v>165</v>
      </c>
      <c r="J10" s="0" t="s">
        <v>166</v>
      </c>
      <c r="K10" s="0" t="s">
        <v>33</v>
      </c>
      <c r="L10" s="0" t="s">
        <v>34</v>
      </c>
      <c r="M10" s="0" t="s">
        <v>167</v>
      </c>
      <c r="N10" s="0" t="s">
        <v>168</v>
      </c>
      <c r="O10" s="0" t="s">
        <v>169</v>
      </c>
      <c r="P10" s="0" t="s">
        <v>170</v>
      </c>
      <c r="Q10" s="0" t="s">
        <v>171</v>
      </c>
      <c r="R10" s="0" t="s">
        <v>172</v>
      </c>
      <c r="S10" s="0" t="s">
        <v>173</v>
      </c>
      <c r="T10" s="0" t="s">
        <v>168</v>
      </c>
      <c r="U10" s="0" t="s">
        <v>169</v>
      </c>
      <c r="V10" s="0" t="s">
        <v>170</v>
      </c>
      <c r="W10" s="0" t="s">
        <v>108</v>
      </c>
      <c r="X10" s="0" t="s">
        <v>174</v>
      </c>
      <c r="Y10" s="0" t="s">
        <v>175</v>
      </c>
      <c r="Z10" s="0" t="s">
        <v>176</v>
      </c>
    </row>
    <row r="11" customFormat="false" ht="55.2" hidden="false" customHeight="false" outlineLevel="0" collapsed="false">
      <c r="A11" s="1" t="n">
        <v>9</v>
      </c>
      <c r="B11" s="0" t="s">
        <v>177</v>
      </c>
      <c r="C11" s="0" t="s">
        <v>26</v>
      </c>
      <c r="D11" s="0" t="s">
        <v>178</v>
      </c>
      <c r="E11" s="0" t="s">
        <v>179</v>
      </c>
      <c r="F11" s="0" t="n">
        <f aca="false">YEAR(E11)</f>
        <v>2016</v>
      </c>
      <c r="G11" s="2" t="s">
        <v>180</v>
      </c>
      <c r="H11" s="0" t="s">
        <v>102</v>
      </c>
      <c r="I11" s="0" t="s">
        <v>181</v>
      </c>
      <c r="J11" s="0" t="s">
        <v>182</v>
      </c>
      <c r="K11" s="0" t="s">
        <v>33</v>
      </c>
      <c r="L11" s="0" t="s">
        <v>34</v>
      </c>
      <c r="M11" s="0" t="s">
        <v>35</v>
      </c>
      <c r="N11" s="0" t="s">
        <v>183</v>
      </c>
      <c r="O11" s="0" t="s">
        <v>184</v>
      </c>
      <c r="P11" s="0" t="s">
        <v>185</v>
      </c>
      <c r="Q11" s="0" t="s">
        <v>186</v>
      </c>
      <c r="R11" s="0" t="s">
        <v>187</v>
      </c>
      <c r="S11" s="0" t="s">
        <v>188</v>
      </c>
      <c r="T11" s="0" t="s">
        <v>183</v>
      </c>
      <c r="U11" s="0" t="s">
        <v>189</v>
      </c>
      <c r="V11" s="0" t="s">
        <v>185</v>
      </c>
      <c r="W11" s="0" t="s">
        <v>190</v>
      </c>
      <c r="X11" s="0" t="s">
        <v>191</v>
      </c>
      <c r="Y11" s="0" t="s">
        <v>192</v>
      </c>
      <c r="Z11" s="0" t="s">
        <v>193</v>
      </c>
    </row>
    <row r="12" customFormat="false" ht="68.65" hidden="false" customHeight="false" outlineLevel="0" collapsed="false">
      <c r="A12" s="1" t="n">
        <v>10</v>
      </c>
      <c r="B12" s="0" t="s">
        <v>194</v>
      </c>
      <c r="C12" s="0" t="s">
        <v>26</v>
      </c>
      <c r="D12" s="0" t="s">
        <v>195</v>
      </c>
      <c r="E12" s="0" t="s">
        <v>196</v>
      </c>
      <c r="F12" s="0" t="n">
        <f aca="false">YEAR(E12)</f>
        <v>2016</v>
      </c>
      <c r="G12" s="2" t="s">
        <v>197</v>
      </c>
      <c r="H12" s="0" t="s">
        <v>134</v>
      </c>
      <c r="I12" s="0" t="s">
        <v>135</v>
      </c>
      <c r="J12" s="0" t="s">
        <v>198</v>
      </c>
      <c r="K12" s="0" t="s">
        <v>33</v>
      </c>
      <c r="L12" s="0" t="s">
        <v>34</v>
      </c>
      <c r="M12" s="0" t="s">
        <v>35</v>
      </c>
      <c r="N12" s="0" t="s">
        <v>199</v>
      </c>
      <c r="O12" s="0" t="s">
        <v>200</v>
      </c>
      <c r="P12" s="0" t="s">
        <v>201</v>
      </c>
      <c r="Q12" s="0" t="s">
        <v>202</v>
      </c>
      <c r="R12" s="0" t="s">
        <v>203</v>
      </c>
      <c r="S12" s="0" t="s">
        <v>204</v>
      </c>
      <c r="T12" s="0" t="s">
        <v>199</v>
      </c>
      <c r="U12" s="0" t="s">
        <v>205</v>
      </c>
      <c r="V12" s="0" t="s">
        <v>201</v>
      </c>
      <c r="W12" s="0" t="s">
        <v>206</v>
      </c>
      <c r="X12" s="0" t="s">
        <v>207</v>
      </c>
      <c r="Y12" s="0" t="s">
        <v>207</v>
      </c>
      <c r="Z12" s="0" t="s">
        <v>208</v>
      </c>
    </row>
    <row r="13" customFormat="false" ht="55.2" hidden="false" customHeight="false" outlineLevel="0" collapsed="false">
      <c r="A13" s="1" t="n">
        <v>11</v>
      </c>
      <c r="B13" s="0" t="s">
        <v>209</v>
      </c>
      <c r="C13" s="0" t="s">
        <v>26</v>
      </c>
      <c r="D13" s="0" t="s">
        <v>210</v>
      </c>
      <c r="E13" s="0" t="s">
        <v>211</v>
      </c>
      <c r="F13" s="0" t="n">
        <f aca="false">YEAR(E13)</f>
        <v>2016</v>
      </c>
      <c r="G13" s="2" t="s">
        <v>212</v>
      </c>
      <c r="H13" s="0" t="s">
        <v>85</v>
      </c>
      <c r="I13" s="0" t="s">
        <v>213</v>
      </c>
      <c r="J13" s="0" t="s">
        <v>214</v>
      </c>
      <c r="K13" s="0" t="s">
        <v>33</v>
      </c>
      <c r="L13" s="0" t="s">
        <v>34</v>
      </c>
      <c r="M13" s="0" t="s">
        <v>167</v>
      </c>
      <c r="N13" s="0" t="s">
        <v>215</v>
      </c>
      <c r="O13" s="0" t="s">
        <v>216</v>
      </c>
      <c r="P13" s="0" t="s">
        <v>217</v>
      </c>
      <c r="Q13" s="0" t="s">
        <v>218</v>
      </c>
      <c r="R13" s="0" t="s">
        <v>219</v>
      </c>
      <c r="S13" s="0" t="s">
        <v>220</v>
      </c>
      <c r="T13" s="0" t="s">
        <v>215</v>
      </c>
      <c r="U13" s="0" t="s">
        <v>216</v>
      </c>
      <c r="V13" s="0" t="s">
        <v>217</v>
      </c>
      <c r="W13" s="0" t="s">
        <v>221</v>
      </c>
      <c r="X13" s="0" t="s">
        <v>219</v>
      </c>
      <c r="Y13" s="0" t="s">
        <v>222</v>
      </c>
      <c r="Z13" s="0" t="s">
        <v>223</v>
      </c>
    </row>
    <row r="14" customFormat="false" ht="55.2" hidden="false" customHeight="false" outlineLevel="0" collapsed="false">
      <c r="A14" s="1" t="n">
        <v>12</v>
      </c>
      <c r="B14" s="0" t="s">
        <v>224</v>
      </c>
      <c r="C14" s="0" t="s">
        <v>26</v>
      </c>
      <c r="D14" s="0" t="s">
        <v>225</v>
      </c>
      <c r="E14" s="0" t="s">
        <v>226</v>
      </c>
      <c r="F14" s="0" t="n">
        <f aca="false">YEAR(E14)</f>
        <v>2016</v>
      </c>
      <c r="G14" s="2" t="s">
        <v>227</v>
      </c>
      <c r="H14" s="0" t="s">
        <v>85</v>
      </c>
      <c r="I14" s="0" t="s">
        <v>86</v>
      </c>
      <c r="J14" s="0" t="s">
        <v>228</v>
      </c>
      <c r="K14" s="0" t="s">
        <v>33</v>
      </c>
      <c r="L14" s="0" t="s">
        <v>34</v>
      </c>
      <c r="M14" s="0" t="s">
        <v>35</v>
      </c>
      <c r="N14" s="0" t="s">
        <v>122</v>
      </c>
      <c r="O14" s="0" t="s">
        <v>229</v>
      </c>
      <c r="P14" s="0" t="s">
        <v>230</v>
      </c>
      <c r="Q14" s="0" t="s">
        <v>231</v>
      </c>
      <c r="R14" s="0" t="s">
        <v>232</v>
      </c>
      <c r="S14" s="0" t="s">
        <v>233</v>
      </c>
      <c r="T14" s="0" t="s">
        <v>122</v>
      </c>
      <c r="U14" s="0" t="s">
        <v>229</v>
      </c>
      <c r="V14" s="0" t="s">
        <v>230</v>
      </c>
      <c r="W14" s="0" t="s">
        <v>234</v>
      </c>
      <c r="X14" s="0" t="s">
        <v>232</v>
      </c>
      <c r="Y14" s="0" t="s">
        <v>233</v>
      </c>
      <c r="Z14" s="0" t="s">
        <v>235</v>
      </c>
    </row>
    <row r="15" customFormat="false" ht="55.2" hidden="false" customHeight="false" outlineLevel="0" collapsed="false">
      <c r="A15" s="1" t="n">
        <v>13</v>
      </c>
      <c r="B15" s="0" t="s">
        <v>236</v>
      </c>
      <c r="C15" s="0" t="s">
        <v>26</v>
      </c>
      <c r="D15" s="0" t="s">
        <v>237</v>
      </c>
      <c r="E15" s="0" t="s">
        <v>238</v>
      </c>
      <c r="F15" s="0" t="n">
        <f aca="false">YEAR(E15)</f>
        <v>2015</v>
      </c>
      <c r="G15" s="2" t="s">
        <v>239</v>
      </c>
      <c r="H15" s="0" t="s">
        <v>118</v>
      </c>
      <c r="I15" s="0" t="s">
        <v>240</v>
      </c>
      <c r="J15" s="0" t="s">
        <v>241</v>
      </c>
      <c r="K15" s="0" t="s">
        <v>33</v>
      </c>
      <c r="L15" s="0" t="s">
        <v>34</v>
      </c>
      <c r="M15" s="0" t="s">
        <v>167</v>
      </c>
      <c r="N15" s="0" t="s">
        <v>242</v>
      </c>
      <c r="O15" s="0" t="s">
        <v>243</v>
      </c>
      <c r="P15" s="0" t="s">
        <v>244</v>
      </c>
      <c r="Q15" s="0" t="s">
        <v>245</v>
      </c>
      <c r="R15" s="0" t="s">
        <v>246</v>
      </c>
      <c r="S15" s="0" t="s">
        <v>172</v>
      </c>
      <c r="T15" s="0" t="s">
        <v>242</v>
      </c>
      <c r="U15" s="0" t="s">
        <v>243</v>
      </c>
      <c r="V15" s="0" t="s">
        <v>244</v>
      </c>
      <c r="W15" s="0" t="s">
        <v>247</v>
      </c>
      <c r="X15" s="0" t="s">
        <v>248</v>
      </c>
      <c r="Y15" s="0" t="s">
        <v>172</v>
      </c>
      <c r="Z15" s="0" t="s">
        <v>249</v>
      </c>
    </row>
    <row r="16" customFormat="false" ht="41.75" hidden="false" customHeight="false" outlineLevel="0" collapsed="false">
      <c r="A16" s="1" t="n">
        <v>14</v>
      </c>
      <c r="B16" s="0" t="s">
        <v>250</v>
      </c>
      <c r="C16" s="0" t="s">
        <v>47</v>
      </c>
      <c r="D16" s="0" t="s">
        <v>251</v>
      </c>
      <c r="E16" s="0" t="s">
        <v>252</v>
      </c>
      <c r="F16" s="0" t="n">
        <f aca="false">YEAR(E16)</f>
        <v>2015</v>
      </c>
      <c r="G16" s="2" t="s">
        <v>253</v>
      </c>
      <c r="H16" s="0" t="s">
        <v>85</v>
      </c>
      <c r="I16" s="0" t="s">
        <v>213</v>
      </c>
      <c r="J16" s="0" t="s">
        <v>254</v>
      </c>
      <c r="K16" s="0" t="s">
        <v>33</v>
      </c>
      <c r="L16" s="0" t="s">
        <v>34</v>
      </c>
      <c r="M16" s="0" t="s">
        <v>35</v>
      </c>
      <c r="N16" s="0" t="s">
        <v>255</v>
      </c>
      <c r="O16" s="0" t="s">
        <v>256</v>
      </c>
      <c r="P16" s="0" t="s">
        <v>257</v>
      </c>
      <c r="Q16" s="0" t="s">
        <v>258</v>
      </c>
      <c r="R16" s="0" t="s">
        <v>259</v>
      </c>
      <c r="S16" s="0" t="s">
        <v>260</v>
      </c>
      <c r="T16" s="0" t="s">
        <v>255</v>
      </c>
      <c r="U16" s="0" t="s">
        <v>261</v>
      </c>
      <c r="V16" s="0" t="s">
        <v>257</v>
      </c>
      <c r="W16" s="0" t="s">
        <v>262</v>
      </c>
      <c r="X16" s="0" t="s">
        <v>263</v>
      </c>
      <c r="Y16" s="0" t="s">
        <v>262</v>
      </c>
      <c r="Z16" s="0" t="s">
        <v>264</v>
      </c>
    </row>
    <row r="17" customFormat="false" ht="41.75" hidden="false" customHeight="false" outlineLevel="0" collapsed="false">
      <c r="A17" s="1" t="n">
        <v>15</v>
      </c>
      <c r="B17" s="0" t="s">
        <v>265</v>
      </c>
      <c r="C17" s="0" t="s">
        <v>26</v>
      </c>
      <c r="D17" s="0" t="s">
        <v>266</v>
      </c>
      <c r="E17" s="0" t="s">
        <v>267</v>
      </c>
      <c r="F17" s="0" t="n">
        <f aca="false">YEAR(E17)</f>
        <v>2015</v>
      </c>
      <c r="G17" s="2" t="s">
        <v>268</v>
      </c>
      <c r="H17" s="0" t="s">
        <v>69</v>
      </c>
      <c r="I17" s="0" t="s">
        <v>269</v>
      </c>
      <c r="J17" s="0" t="s">
        <v>270</v>
      </c>
      <c r="K17" s="0" t="s">
        <v>33</v>
      </c>
      <c r="L17" s="0" t="s">
        <v>34</v>
      </c>
      <c r="M17" s="0" t="s">
        <v>167</v>
      </c>
      <c r="N17" s="0" t="s">
        <v>271</v>
      </c>
      <c r="O17" s="0" t="s">
        <v>272</v>
      </c>
      <c r="P17" s="0" t="s">
        <v>273</v>
      </c>
      <c r="Q17" s="0" t="s">
        <v>274</v>
      </c>
      <c r="R17" s="0" t="s">
        <v>275</v>
      </c>
      <c r="S17" s="0" t="s">
        <v>276</v>
      </c>
      <c r="T17" s="0" t="s">
        <v>271</v>
      </c>
      <c r="U17" s="0" t="s">
        <v>272</v>
      </c>
      <c r="V17" s="0" t="s">
        <v>273</v>
      </c>
      <c r="W17" s="0" t="s">
        <v>96</v>
      </c>
      <c r="X17" s="0" t="s">
        <v>275</v>
      </c>
      <c r="Y17" s="0" t="s">
        <v>276</v>
      </c>
      <c r="Z17" s="0" t="s">
        <v>277</v>
      </c>
    </row>
    <row r="18" customFormat="false" ht="41.75" hidden="false" customHeight="false" outlineLevel="0" collapsed="false">
      <c r="A18" s="1" t="n">
        <v>16</v>
      </c>
      <c r="B18" s="0" t="s">
        <v>278</v>
      </c>
      <c r="C18" s="0" t="s">
        <v>26</v>
      </c>
      <c r="D18" s="0" t="s">
        <v>279</v>
      </c>
      <c r="E18" s="0" t="s">
        <v>280</v>
      </c>
      <c r="F18" s="0" t="n">
        <f aca="false">YEAR(E18)</f>
        <v>2014</v>
      </c>
      <c r="G18" s="2" t="s">
        <v>281</v>
      </c>
      <c r="H18" s="0" t="s">
        <v>85</v>
      </c>
      <c r="I18" s="0" t="s">
        <v>213</v>
      </c>
      <c r="J18" s="0" t="s">
        <v>282</v>
      </c>
      <c r="K18" s="0" t="s">
        <v>33</v>
      </c>
      <c r="L18" s="0" t="s">
        <v>34</v>
      </c>
      <c r="M18" s="0" t="s">
        <v>35</v>
      </c>
      <c r="N18" s="0" t="s">
        <v>122</v>
      </c>
      <c r="O18" s="0" t="s">
        <v>283</v>
      </c>
      <c r="P18" s="0" t="s">
        <v>284</v>
      </c>
      <c r="Q18" s="0" t="s">
        <v>285</v>
      </c>
      <c r="R18" s="0" t="s">
        <v>286</v>
      </c>
      <c r="S18" s="0" t="s">
        <v>287</v>
      </c>
      <c r="T18" s="0" t="s">
        <v>122</v>
      </c>
      <c r="U18" s="0" t="s">
        <v>283</v>
      </c>
      <c r="V18" s="0" t="s">
        <v>284</v>
      </c>
      <c r="W18" s="0" t="s">
        <v>288</v>
      </c>
      <c r="X18" s="0" t="s">
        <v>289</v>
      </c>
      <c r="Y18" s="0" t="s">
        <v>290</v>
      </c>
      <c r="Z18" s="0" t="s">
        <v>291</v>
      </c>
    </row>
    <row r="19" customFormat="false" ht="68.65" hidden="false" customHeight="false" outlineLevel="0" collapsed="false">
      <c r="A19" s="1" t="n">
        <v>17</v>
      </c>
      <c r="B19" s="0" t="s">
        <v>292</v>
      </c>
      <c r="C19" s="0" t="s">
        <v>26</v>
      </c>
      <c r="D19" s="0" t="s">
        <v>293</v>
      </c>
      <c r="E19" s="0" t="s">
        <v>294</v>
      </c>
      <c r="F19" s="0" t="n">
        <f aca="false">YEAR(E19)</f>
        <v>2014</v>
      </c>
      <c r="G19" s="2" t="s">
        <v>295</v>
      </c>
      <c r="H19" s="0" t="s">
        <v>85</v>
      </c>
      <c r="I19" s="0" t="s">
        <v>213</v>
      </c>
      <c r="J19" s="0" t="s">
        <v>296</v>
      </c>
      <c r="K19" s="0" t="s">
        <v>33</v>
      </c>
      <c r="L19" s="0" t="s">
        <v>34</v>
      </c>
      <c r="M19" s="0" t="s">
        <v>35</v>
      </c>
      <c r="N19" s="0" t="s">
        <v>105</v>
      </c>
      <c r="O19" s="0" t="s">
        <v>297</v>
      </c>
      <c r="P19" s="0" t="s">
        <v>298</v>
      </c>
      <c r="Q19" s="0" t="s">
        <v>299</v>
      </c>
      <c r="R19" s="0" t="s">
        <v>300</v>
      </c>
      <c r="S19" s="0" t="s">
        <v>301</v>
      </c>
      <c r="T19" s="0" t="s">
        <v>105</v>
      </c>
      <c r="U19" s="0" t="s">
        <v>297</v>
      </c>
      <c r="V19" s="0" t="s">
        <v>298</v>
      </c>
      <c r="W19" s="0" t="s">
        <v>302</v>
      </c>
      <c r="X19" s="0" t="s">
        <v>303</v>
      </c>
      <c r="Y19" s="0" t="s">
        <v>304</v>
      </c>
      <c r="Z19" s="0" t="s">
        <v>305</v>
      </c>
    </row>
    <row r="20" customFormat="false" ht="41.75" hidden="false" customHeight="false" outlineLevel="0" collapsed="false">
      <c r="A20" s="1" t="n">
        <v>18</v>
      </c>
      <c r="B20" s="0" t="s">
        <v>306</v>
      </c>
      <c r="C20" s="0" t="s">
        <v>47</v>
      </c>
      <c r="D20" s="0" t="s">
        <v>307</v>
      </c>
      <c r="E20" s="0" t="s">
        <v>308</v>
      </c>
      <c r="F20" s="0" t="n">
        <f aca="false">YEAR(E20)</f>
        <v>2014</v>
      </c>
      <c r="G20" s="2" t="s">
        <v>309</v>
      </c>
      <c r="H20" s="0" t="s">
        <v>85</v>
      </c>
      <c r="I20" s="0" t="s">
        <v>213</v>
      </c>
      <c r="J20" s="0" t="s">
        <v>310</v>
      </c>
      <c r="K20" s="0" t="s">
        <v>33</v>
      </c>
      <c r="L20" s="0" t="s">
        <v>34</v>
      </c>
      <c r="M20" s="0" t="s">
        <v>35</v>
      </c>
      <c r="N20" s="0" t="s">
        <v>183</v>
      </c>
      <c r="O20" s="0" t="s">
        <v>311</v>
      </c>
      <c r="P20" s="0" t="s">
        <v>312</v>
      </c>
      <c r="Q20" s="0" t="s">
        <v>313</v>
      </c>
      <c r="R20" s="0" t="s">
        <v>314</v>
      </c>
      <c r="S20" s="0" t="s">
        <v>315</v>
      </c>
      <c r="T20" s="0" t="s">
        <v>183</v>
      </c>
      <c r="U20" s="0" t="s">
        <v>316</v>
      </c>
      <c r="V20" s="0" t="s">
        <v>312</v>
      </c>
      <c r="W20" s="0" t="s">
        <v>317</v>
      </c>
      <c r="X20" s="0" t="s">
        <v>314</v>
      </c>
      <c r="Y20" s="0" t="s">
        <v>318</v>
      </c>
      <c r="Z20" s="0" t="s">
        <v>319</v>
      </c>
    </row>
    <row r="21" customFormat="false" ht="82.05" hidden="false" customHeight="false" outlineLevel="0" collapsed="false">
      <c r="A21" s="1" t="n">
        <v>19</v>
      </c>
      <c r="B21" s="0" t="s">
        <v>320</v>
      </c>
      <c r="C21" s="0" t="s">
        <v>26</v>
      </c>
      <c r="D21" s="0" t="s">
        <v>321</v>
      </c>
      <c r="E21" s="0" t="s">
        <v>322</v>
      </c>
      <c r="F21" s="0" t="n">
        <f aca="false">YEAR(E21)</f>
        <v>2014</v>
      </c>
      <c r="G21" s="2" t="s">
        <v>323</v>
      </c>
      <c r="H21" s="0" t="s">
        <v>85</v>
      </c>
      <c r="I21" s="0" t="s">
        <v>324</v>
      </c>
      <c r="J21" s="0" t="s">
        <v>325</v>
      </c>
      <c r="K21" s="0" t="s">
        <v>33</v>
      </c>
      <c r="L21" s="0" t="s">
        <v>34</v>
      </c>
      <c r="M21" s="0" t="s">
        <v>35</v>
      </c>
      <c r="N21" s="0" t="s">
        <v>122</v>
      </c>
      <c r="O21" s="0" t="s">
        <v>326</v>
      </c>
      <c r="P21" s="0" t="s">
        <v>327</v>
      </c>
      <c r="Q21" s="0" t="s">
        <v>328</v>
      </c>
      <c r="R21" s="0" t="s">
        <v>329</v>
      </c>
      <c r="S21" s="0" t="s">
        <v>330</v>
      </c>
      <c r="T21" s="0" t="s">
        <v>122</v>
      </c>
      <c r="U21" s="0" t="s">
        <v>326</v>
      </c>
      <c r="V21" s="0" t="s">
        <v>327</v>
      </c>
      <c r="W21" s="0" t="s">
        <v>331</v>
      </c>
      <c r="X21" s="0" t="s">
        <v>329</v>
      </c>
      <c r="Y21" s="0" t="s">
        <v>332</v>
      </c>
      <c r="Z21" s="0" t="s">
        <v>333</v>
      </c>
    </row>
    <row r="22" customFormat="false" ht="55.2" hidden="false" customHeight="false" outlineLevel="0" collapsed="false">
      <c r="A22" s="1" t="n">
        <v>20</v>
      </c>
      <c r="B22" s="0" t="s">
        <v>334</v>
      </c>
      <c r="C22" s="0" t="s">
        <v>47</v>
      </c>
      <c r="D22" s="0" t="s">
        <v>335</v>
      </c>
      <c r="E22" s="0" t="s">
        <v>336</v>
      </c>
      <c r="F22" s="0" t="n">
        <f aca="false">YEAR(E22)</f>
        <v>2014</v>
      </c>
      <c r="G22" s="2" t="s">
        <v>337</v>
      </c>
      <c r="H22" s="0" t="s">
        <v>85</v>
      </c>
      <c r="I22" s="0" t="s">
        <v>338</v>
      </c>
      <c r="J22" s="0" t="s">
        <v>339</v>
      </c>
      <c r="K22" s="0" t="s">
        <v>33</v>
      </c>
      <c r="L22" s="0" t="s">
        <v>34</v>
      </c>
      <c r="M22" s="0" t="s">
        <v>35</v>
      </c>
      <c r="N22" s="0" t="s">
        <v>122</v>
      </c>
      <c r="O22" s="0" t="s">
        <v>340</v>
      </c>
      <c r="P22" s="0" t="s">
        <v>341</v>
      </c>
      <c r="Q22" s="0" t="s">
        <v>342</v>
      </c>
      <c r="R22" s="0" t="s">
        <v>343</v>
      </c>
      <c r="S22" s="0" t="s">
        <v>248</v>
      </c>
    </row>
    <row r="23" customFormat="false" ht="41.75" hidden="false" customHeight="false" outlineLevel="0" collapsed="false">
      <c r="A23" s="1" t="n">
        <v>21</v>
      </c>
      <c r="B23" s="0" t="s">
        <v>344</v>
      </c>
      <c r="C23" s="0" t="s">
        <v>26</v>
      </c>
      <c r="D23" s="0" t="s">
        <v>345</v>
      </c>
      <c r="E23" s="0" t="s">
        <v>346</v>
      </c>
      <c r="F23" s="0" t="n">
        <f aca="false">YEAR(E23)</f>
        <v>2014</v>
      </c>
      <c r="G23" s="2" t="s">
        <v>347</v>
      </c>
      <c r="H23" s="0" t="s">
        <v>118</v>
      </c>
      <c r="I23" s="0" t="s">
        <v>348</v>
      </c>
      <c r="J23" s="0" t="s">
        <v>349</v>
      </c>
      <c r="K23" s="0" t="s">
        <v>33</v>
      </c>
      <c r="L23" s="0" t="s">
        <v>34</v>
      </c>
      <c r="M23" s="0" t="s">
        <v>167</v>
      </c>
      <c r="N23" s="0" t="s">
        <v>350</v>
      </c>
      <c r="O23" s="0" t="s">
        <v>351</v>
      </c>
      <c r="P23" s="0" t="s">
        <v>352</v>
      </c>
      <c r="Q23" s="0" t="s">
        <v>353</v>
      </c>
      <c r="R23" s="0" t="s">
        <v>354</v>
      </c>
      <c r="S23" s="0" t="s">
        <v>355</v>
      </c>
      <c r="T23" s="0" t="s">
        <v>350</v>
      </c>
      <c r="U23" s="0" t="s">
        <v>351</v>
      </c>
      <c r="V23" s="0" t="s">
        <v>352</v>
      </c>
      <c r="W23" s="0" t="s">
        <v>356</v>
      </c>
      <c r="X23" s="0" t="s">
        <v>354</v>
      </c>
      <c r="Y23" s="0" t="s">
        <v>355</v>
      </c>
    </row>
    <row r="24" customFormat="false" ht="41.75" hidden="false" customHeight="false" outlineLevel="0" collapsed="false">
      <c r="A24" s="1" t="n">
        <v>22</v>
      </c>
      <c r="B24" s="0" t="s">
        <v>357</v>
      </c>
      <c r="C24" s="0" t="s">
        <v>26</v>
      </c>
      <c r="D24" s="0" t="s">
        <v>358</v>
      </c>
      <c r="E24" s="0" t="s">
        <v>359</v>
      </c>
      <c r="F24" s="0" t="n">
        <f aca="false">YEAR(E24)</f>
        <v>2014</v>
      </c>
      <c r="G24" s="2" t="s">
        <v>360</v>
      </c>
      <c r="H24" s="0" t="s">
        <v>118</v>
      </c>
      <c r="I24" s="0" t="s">
        <v>361</v>
      </c>
      <c r="J24" s="0" t="s">
        <v>362</v>
      </c>
      <c r="K24" s="0" t="s">
        <v>33</v>
      </c>
      <c r="L24" s="0" t="s">
        <v>363</v>
      </c>
      <c r="M24" s="0" t="s">
        <v>167</v>
      </c>
      <c r="N24" s="0" t="s">
        <v>122</v>
      </c>
      <c r="O24" s="0" t="s">
        <v>364</v>
      </c>
      <c r="P24" s="0" t="s">
        <v>365</v>
      </c>
      <c r="Q24" s="0" t="s">
        <v>366</v>
      </c>
      <c r="R24" s="0" t="s">
        <v>367</v>
      </c>
      <c r="S24" s="0" t="s">
        <v>368</v>
      </c>
    </row>
    <row r="25" customFormat="false" ht="41.75" hidden="false" customHeight="false" outlineLevel="0" collapsed="false">
      <c r="A25" s="1" t="n">
        <v>23</v>
      </c>
      <c r="B25" s="0" t="s">
        <v>369</v>
      </c>
      <c r="C25" s="0" t="s">
        <v>47</v>
      </c>
      <c r="D25" s="0" t="s">
        <v>370</v>
      </c>
      <c r="E25" s="0" t="s">
        <v>371</v>
      </c>
      <c r="F25" s="0" t="n">
        <f aca="false">YEAR(E25)</f>
        <v>2014</v>
      </c>
      <c r="G25" s="2" t="s">
        <v>372</v>
      </c>
      <c r="H25" s="0" t="s">
        <v>85</v>
      </c>
      <c r="I25" s="0" t="s">
        <v>150</v>
      </c>
      <c r="J25" s="0" t="s">
        <v>373</v>
      </c>
      <c r="K25" s="0" t="s">
        <v>33</v>
      </c>
      <c r="L25" s="0" t="s">
        <v>34</v>
      </c>
      <c r="M25" s="0" t="s">
        <v>35</v>
      </c>
      <c r="N25" s="0" t="s">
        <v>374</v>
      </c>
      <c r="O25" s="0" t="s">
        <v>375</v>
      </c>
      <c r="P25" s="0" t="s">
        <v>376</v>
      </c>
      <c r="Q25" s="0" t="s">
        <v>377</v>
      </c>
      <c r="R25" s="0" t="s">
        <v>378</v>
      </c>
      <c r="S25" s="0" t="s">
        <v>379</v>
      </c>
      <c r="T25" s="0" t="s">
        <v>374</v>
      </c>
      <c r="U25" s="0" t="s">
        <v>380</v>
      </c>
      <c r="V25" s="0" t="s">
        <v>376</v>
      </c>
      <c r="W25" s="0" t="s">
        <v>381</v>
      </c>
      <c r="X25" s="0" t="s">
        <v>382</v>
      </c>
      <c r="Y25" s="0" t="s">
        <v>383</v>
      </c>
      <c r="Z25" s="0" t="s">
        <v>384</v>
      </c>
    </row>
    <row r="26" customFormat="false" ht="41.75" hidden="false" customHeight="false" outlineLevel="0" collapsed="false">
      <c r="A26" s="1" t="n">
        <v>24</v>
      </c>
      <c r="B26" s="0" t="s">
        <v>385</v>
      </c>
      <c r="C26" s="0" t="s">
        <v>47</v>
      </c>
      <c r="D26" s="0" t="s">
        <v>386</v>
      </c>
      <c r="E26" s="0" t="s">
        <v>387</v>
      </c>
      <c r="F26" s="0" t="n">
        <f aca="false">YEAR(E26)</f>
        <v>2014</v>
      </c>
      <c r="G26" s="2" t="s">
        <v>388</v>
      </c>
      <c r="H26" s="0" t="s">
        <v>85</v>
      </c>
      <c r="I26" s="0" t="s">
        <v>86</v>
      </c>
      <c r="J26" s="0" t="s">
        <v>389</v>
      </c>
      <c r="K26" s="0" t="s">
        <v>33</v>
      </c>
      <c r="L26" s="0" t="s">
        <v>390</v>
      </c>
      <c r="M26" s="0" t="s">
        <v>35</v>
      </c>
      <c r="N26" s="0" t="s">
        <v>122</v>
      </c>
      <c r="O26" s="0" t="s">
        <v>391</v>
      </c>
      <c r="P26" s="0" t="s">
        <v>392</v>
      </c>
      <c r="Q26" s="0" t="s">
        <v>393</v>
      </c>
      <c r="R26" s="0" t="s">
        <v>394</v>
      </c>
      <c r="S26" s="0" t="s">
        <v>395</v>
      </c>
      <c r="T26" s="0" t="s">
        <v>122</v>
      </c>
      <c r="U26" s="0" t="s">
        <v>391</v>
      </c>
      <c r="V26" s="0" t="s">
        <v>392</v>
      </c>
      <c r="W26" s="0" t="s">
        <v>396</v>
      </c>
      <c r="X26" s="0" t="s">
        <v>397</v>
      </c>
      <c r="Y26" s="0" t="s">
        <v>398</v>
      </c>
      <c r="Z26" s="0" t="s">
        <v>399</v>
      </c>
    </row>
    <row r="27" customFormat="false" ht="41.75" hidden="false" customHeight="false" outlineLevel="0" collapsed="false">
      <c r="A27" s="1" t="n">
        <v>25</v>
      </c>
      <c r="B27" s="0" t="s">
        <v>400</v>
      </c>
      <c r="C27" s="0" t="s">
        <v>26</v>
      </c>
      <c r="D27" s="0" t="s">
        <v>307</v>
      </c>
      <c r="E27" s="0" t="s">
        <v>401</v>
      </c>
      <c r="F27" s="0" t="n">
        <f aca="false">YEAR(E27)</f>
        <v>2014</v>
      </c>
      <c r="G27" s="2" t="s">
        <v>402</v>
      </c>
      <c r="H27" s="0" t="s">
        <v>69</v>
      </c>
      <c r="I27" s="0" t="s">
        <v>403</v>
      </c>
      <c r="J27" s="0" t="s">
        <v>404</v>
      </c>
      <c r="K27" s="0" t="s">
        <v>33</v>
      </c>
      <c r="L27" s="0" t="s">
        <v>363</v>
      </c>
      <c r="M27" s="0" t="s">
        <v>167</v>
      </c>
      <c r="N27" s="0" t="s">
        <v>122</v>
      </c>
      <c r="O27" s="0" t="s">
        <v>405</v>
      </c>
      <c r="P27" s="0" t="s">
        <v>406</v>
      </c>
      <c r="Q27" s="0" t="s">
        <v>313</v>
      </c>
      <c r="R27" s="0" t="s">
        <v>407</v>
      </c>
      <c r="S27" s="0" t="s">
        <v>108</v>
      </c>
      <c r="T27" s="0" t="s">
        <v>122</v>
      </c>
      <c r="U27" s="0" t="s">
        <v>405</v>
      </c>
      <c r="V27" s="0" t="s">
        <v>406</v>
      </c>
      <c r="W27" s="0" t="s">
        <v>408</v>
      </c>
      <c r="X27" s="0" t="s">
        <v>409</v>
      </c>
      <c r="Y27" s="0" t="s">
        <v>108</v>
      </c>
      <c r="Z27" s="0" t="s">
        <v>410</v>
      </c>
    </row>
    <row r="28" customFormat="false" ht="41.75" hidden="false" customHeight="false" outlineLevel="0" collapsed="false">
      <c r="A28" s="1" t="n">
        <v>26</v>
      </c>
      <c r="B28" s="0" t="s">
        <v>411</v>
      </c>
      <c r="C28" s="0" t="s">
        <v>26</v>
      </c>
      <c r="D28" s="0" t="s">
        <v>412</v>
      </c>
      <c r="E28" s="0" t="s">
        <v>413</v>
      </c>
      <c r="F28" s="0" t="n">
        <f aca="false">YEAR(E28)</f>
        <v>2014</v>
      </c>
      <c r="G28" s="2" t="s">
        <v>414</v>
      </c>
      <c r="H28" s="0" t="s">
        <v>134</v>
      </c>
      <c r="I28" s="0" t="s">
        <v>135</v>
      </c>
      <c r="J28" s="0" t="s">
        <v>415</v>
      </c>
      <c r="K28" s="0" t="s">
        <v>33</v>
      </c>
      <c r="L28" s="0" t="s">
        <v>416</v>
      </c>
      <c r="M28" s="0" t="s">
        <v>35</v>
      </c>
      <c r="N28" s="0" t="s">
        <v>122</v>
      </c>
      <c r="O28" s="0" t="s">
        <v>417</v>
      </c>
      <c r="P28" s="0" t="s">
        <v>124</v>
      </c>
      <c r="Q28" s="0" t="s">
        <v>418</v>
      </c>
      <c r="R28" s="0" t="s">
        <v>419</v>
      </c>
      <c r="S28" s="0" t="s">
        <v>420</v>
      </c>
      <c r="T28" s="0" t="s">
        <v>122</v>
      </c>
      <c r="U28" s="0" t="s">
        <v>417</v>
      </c>
      <c r="V28" s="0" t="s">
        <v>124</v>
      </c>
      <c r="W28" s="0" t="s">
        <v>421</v>
      </c>
      <c r="X28" s="0" t="s">
        <v>422</v>
      </c>
      <c r="Y28" s="0" t="s">
        <v>420</v>
      </c>
      <c r="Z28" s="0" t="s">
        <v>423</v>
      </c>
    </row>
    <row r="29" customFormat="false" ht="41.75" hidden="false" customHeight="false" outlineLevel="0" collapsed="false">
      <c r="A29" s="1" t="n">
        <v>27</v>
      </c>
      <c r="B29" s="0" t="s">
        <v>424</v>
      </c>
      <c r="C29" s="0" t="s">
        <v>26</v>
      </c>
      <c r="D29" s="0" t="s">
        <v>425</v>
      </c>
      <c r="E29" s="0" t="s">
        <v>426</v>
      </c>
      <c r="F29" s="0" t="n">
        <f aca="false">YEAR(E29)</f>
        <v>2014</v>
      </c>
      <c r="G29" s="2" t="s">
        <v>427</v>
      </c>
      <c r="H29" s="0" t="s">
        <v>134</v>
      </c>
      <c r="I29" s="0" t="s">
        <v>135</v>
      </c>
      <c r="J29" s="0" t="s">
        <v>428</v>
      </c>
      <c r="K29" s="0" t="s">
        <v>33</v>
      </c>
      <c r="L29" s="0" t="s">
        <v>34</v>
      </c>
      <c r="M29" s="0" t="s">
        <v>35</v>
      </c>
      <c r="N29" s="0" t="s">
        <v>199</v>
      </c>
      <c r="O29" s="0" t="s">
        <v>429</v>
      </c>
      <c r="P29" s="0" t="s">
        <v>430</v>
      </c>
      <c r="Q29" s="0" t="s">
        <v>431</v>
      </c>
      <c r="R29" s="0" t="s">
        <v>432</v>
      </c>
      <c r="S29" s="0" t="s">
        <v>433</v>
      </c>
      <c r="T29" s="0" t="s">
        <v>199</v>
      </c>
      <c r="U29" s="0" t="s">
        <v>429</v>
      </c>
      <c r="V29" s="0" t="s">
        <v>430</v>
      </c>
      <c r="W29" s="0" t="s">
        <v>434</v>
      </c>
      <c r="X29" s="0" t="s">
        <v>432</v>
      </c>
      <c r="Y29" s="0" t="s">
        <v>435</v>
      </c>
      <c r="Z29" s="0" t="s">
        <v>208</v>
      </c>
    </row>
    <row r="30" customFormat="false" ht="55.2" hidden="false" customHeight="false" outlineLevel="0" collapsed="false">
      <c r="A30" s="1" t="n">
        <v>28</v>
      </c>
      <c r="B30" s="0" t="s">
        <v>436</v>
      </c>
      <c r="C30" s="0" t="s">
        <v>26</v>
      </c>
      <c r="D30" s="0" t="s">
        <v>437</v>
      </c>
      <c r="E30" s="0" t="s">
        <v>438</v>
      </c>
      <c r="F30" s="0" t="n">
        <f aca="false">YEAR(E30)</f>
        <v>2014</v>
      </c>
      <c r="G30" s="2" t="s">
        <v>439</v>
      </c>
      <c r="H30" s="0" t="s">
        <v>85</v>
      </c>
      <c r="I30" s="0" t="s">
        <v>440</v>
      </c>
      <c r="J30" s="0" t="s">
        <v>441</v>
      </c>
      <c r="K30" s="0" t="s">
        <v>33</v>
      </c>
      <c r="L30" s="0" t="s">
        <v>34</v>
      </c>
      <c r="M30" s="0" t="s">
        <v>35</v>
      </c>
      <c r="N30" s="0" t="s">
        <v>168</v>
      </c>
      <c r="O30" s="0" t="s">
        <v>442</v>
      </c>
      <c r="P30" s="0" t="s">
        <v>443</v>
      </c>
      <c r="Q30" s="0" t="s">
        <v>444</v>
      </c>
      <c r="R30" s="0" t="s">
        <v>445</v>
      </c>
      <c r="S30" s="0" t="s">
        <v>446</v>
      </c>
      <c r="T30" s="0" t="s">
        <v>168</v>
      </c>
      <c r="U30" s="0" t="s">
        <v>442</v>
      </c>
      <c r="V30" s="0" t="s">
        <v>443</v>
      </c>
      <c r="W30" s="0" t="s">
        <v>447</v>
      </c>
      <c r="X30" s="0" t="s">
        <v>448</v>
      </c>
      <c r="Y30" s="0" t="s">
        <v>446</v>
      </c>
      <c r="Z30" s="0" t="s">
        <v>399</v>
      </c>
    </row>
    <row r="31" customFormat="false" ht="55.2" hidden="false" customHeight="false" outlineLevel="0" collapsed="false">
      <c r="A31" s="1" t="n">
        <v>29</v>
      </c>
      <c r="B31" s="0" t="s">
        <v>449</v>
      </c>
      <c r="C31" s="0" t="s">
        <v>26</v>
      </c>
      <c r="D31" s="0" t="s">
        <v>450</v>
      </c>
      <c r="E31" s="0" t="s">
        <v>451</v>
      </c>
      <c r="F31" s="0" t="n">
        <f aca="false">YEAR(E31)</f>
        <v>2014</v>
      </c>
      <c r="G31" s="2" t="s">
        <v>452</v>
      </c>
      <c r="H31" s="0" t="s">
        <v>85</v>
      </c>
      <c r="I31" s="0" t="s">
        <v>213</v>
      </c>
      <c r="J31" s="0" t="s">
        <v>453</v>
      </c>
      <c r="K31" s="0" t="s">
        <v>33</v>
      </c>
      <c r="L31" s="0" t="s">
        <v>34</v>
      </c>
      <c r="M31" s="0" t="s">
        <v>35</v>
      </c>
      <c r="N31" s="0" t="s">
        <v>454</v>
      </c>
      <c r="O31" s="0" t="s">
        <v>455</v>
      </c>
      <c r="P31" s="0" t="s">
        <v>456</v>
      </c>
      <c r="Q31" s="0" t="s">
        <v>457</v>
      </c>
      <c r="R31" s="0" t="s">
        <v>458</v>
      </c>
      <c r="S31" s="0" t="s">
        <v>459</v>
      </c>
      <c r="T31" s="0" t="s">
        <v>454</v>
      </c>
      <c r="U31" s="0" t="s">
        <v>460</v>
      </c>
      <c r="V31" s="0" t="s">
        <v>456</v>
      </c>
      <c r="W31" s="0" t="s">
        <v>461</v>
      </c>
      <c r="X31" s="0" t="s">
        <v>462</v>
      </c>
      <c r="Y31" s="0" t="s">
        <v>397</v>
      </c>
      <c r="Z31" s="0" t="s">
        <v>463</v>
      </c>
    </row>
    <row r="32" customFormat="false" ht="41.75" hidden="false" customHeight="false" outlineLevel="0" collapsed="false">
      <c r="A32" s="1" t="n">
        <v>30</v>
      </c>
      <c r="B32" s="0" t="s">
        <v>464</v>
      </c>
      <c r="C32" s="0" t="s">
        <v>47</v>
      </c>
      <c r="D32" s="0" t="s">
        <v>465</v>
      </c>
      <c r="E32" s="0" t="s">
        <v>466</v>
      </c>
      <c r="F32" s="0" t="n">
        <f aca="false">YEAR(E32)</f>
        <v>2013</v>
      </c>
      <c r="G32" s="2" t="s">
        <v>467</v>
      </c>
      <c r="H32" s="0" t="s">
        <v>69</v>
      </c>
      <c r="I32" s="0" t="s">
        <v>403</v>
      </c>
      <c r="J32" s="0" t="s">
        <v>468</v>
      </c>
      <c r="K32" s="0" t="s">
        <v>33</v>
      </c>
      <c r="L32" s="0" t="s">
        <v>34</v>
      </c>
      <c r="M32" s="0" t="s">
        <v>35</v>
      </c>
      <c r="N32" s="0" t="s">
        <v>122</v>
      </c>
      <c r="O32" s="0" t="s">
        <v>469</v>
      </c>
      <c r="P32" s="0" t="s">
        <v>470</v>
      </c>
      <c r="Q32" s="0" t="s">
        <v>471</v>
      </c>
      <c r="R32" s="0" t="s">
        <v>472</v>
      </c>
      <c r="S32" s="0" t="s">
        <v>473</v>
      </c>
      <c r="T32" s="0" t="s">
        <v>122</v>
      </c>
      <c r="U32" s="0" t="s">
        <v>474</v>
      </c>
      <c r="V32" s="0" t="s">
        <v>470</v>
      </c>
      <c r="W32" s="0" t="s">
        <v>475</v>
      </c>
      <c r="X32" s="0" t="s">
        <v>476</v>
      </c>
      <c r="Y32" s="0" t="s">
        <v>477</v>
      </c>
      <c r="Z32" s="0" t="s">
        <v>63</v>
      </c>
    </row>
    <row r="33" customFormat="false" ht="55.2" hidden="false" customHeight="false" outlineLevel="0" collapsed="false">
      <c r="A33" s="1" t="n">
        <v>31</v>
      </c>
      <c r="B33" s="0" t="s">
        <v>478</v>
      </c>
      <c r="C33" s="0" t="s">
        <v>26</v>
      </c>
      <c r="D33" s="0" t="s">
        <v>479</v>
      </c>
      <c r="E33" s="0" t="s">
        <v>466</v>
      </c>
      <c r="F33" s="0" t="n">
        <f aca="false">YEAR(E33)</f>
        <v>2013</v>
      </c>
      <c r="G33" s="2" t="s">
        <v>480</v>
      </c>
      <c r="H33" s="0" t="s">
        <v>85</v>
      </c>
      <c r="I33" s="0" t="s">
        <v>86</v>
      </c>
      <c r="J33" s="0" t="s">
        <v>87</v>
      </c>
      <c r="K33" s="0" t="s">
        <v>481</v>
      </c>
      <c r="L33" s="0" t="s">
        <v>34</v>
      </c>
      <c r="M33" s="0" t="s">
        <v>482</v>
      </c>
      <c r="N33" s="0" t="s">
        <v>374</v>
      </c>
      <c r="O33" s="0" t="s">
        <v>483</v>
      </c>
      <c r="P33" s="0" t="s">
        <v>484</v>
      </c>
      <c r="Q33" s="0" t="s">
        <v>485</v>
      </c>
      <c r="R33" s="0" t="s">
        <v>486</v>
      </c>
      <c r="S33" s="0" t="s">
        <v>487</v>
      </c>
      <c r="T33" s="0" t="s">
        <v>374</v>
      </c>
      <c r="U33" s="0" t="s">
        <v>483</v>
      </c>
      <c r="V33" s="0" t="s">
        <v>484</v>
      </c>
      <c r="W33" s="0" t="s">
        <v>488</v>
      </c>
      <c r="X33" s="0" t="s">
        <v>489</v>
      </c>
      <c r="Y33" s="0" t="s">
        <v>490</v>
      </c>
      <c r="Z33" s="0" t="s">
        <v>491</v>
      </c>
    </row>
    <row r="34" customFormat="false" ht="41.75" hidden="false" customHeight="false" outlineLevel="0" collapsed="false">
      <c r="A34" s="1" t="n">
        <v>32</v>
      </c>
      <c r="B34" s="0" t="s">
        <v>492</v>
      </c>
      <c r="C34" s="0" t="s">
        <v>26</v>
      </c>
      <c r="D34" s="0" t="s">
        <v>493</v>
      </c>
      <c r="E34" s="0" t="s">
        <v>494</v>
      </c>
      <c r="F34" s="0" t="n">
        <f aca="false">YEAR(E34)</f>
        <v>2013</v>
      </c>
      <c r="G34" s="2" t="s">
        <v>495</v>
      </c>
      <c r="H34" s="0" t="s">
        <v>85</v>
      </c>
      <c r="I34" s="0" t="s">
        <v>496</v>
      </c>
      <c r="J34" s="0" t="s">
        <v>497</v>
      </c>
      <c r="K34" s="0" t="s">
        <v>33</v>
      </c>
      <c r="L34" s="0" t="s">
        <v>34</v>
      </c>
      <c r="M34" s="0" t="s">
        <v>167</v>
      </c>
      <c r="N34" s="0" t="s">
        <v>122</v>
      </c>
      <c r="O34" s="0" t="s">
        <v>498</v>
      </c>
      <c r="P34" s="0" t="s">
        <v>499</v>
      </c>
      <c r="Q34" s="0" t="s">
        <v>500</v>
      </c>
      <c r="R34" s="0" t="s">
        <v>501</v>
      </c>
      <c r="S34" s="0" t="s">
        <v>502</v>
      </c>
      <c r="T34" s="0" t="s">
        <v>122</v>
      </c>
      <c r="U34" s="0" t="s">
        <v>498</v>
      </c>
      <c r="V34" s="0" t="s">
        <v>499</v>
      </c>
      <c r="W34" s="0" t="s">
        <v>503</v>
      </c>
      <c r="X34" s="0" t="s">
        <v>501</v>
      </c>
      <c r="Y34" s="0" t="s">
        <v>504</v>
      </c>
      <c r="Z34" s="0" t="s">
        <v>505</v>
      </c>
    </row>
    <row r="35" customFormat="false" ht="41.75" hidden="false" customHeight="false" outlineLevel="0" collapsed="false">
      <c r="A35" s="1" t="n">
        <v>33</v>
      </c>
      <c r="B35" s="0" t="s">
        <v>506</v>
      </c>
      <c r="C35" s="0" t="s">
        <v>26</v>
      </c>
      <c r="D35" s="0" t="s">
        <v>507</v>
      </c>
      <c r="E35" s="0" t="s">
        <v>508</v>
      </c>
      <c r="F35" s="0" t="n">
        <f aca="false">YEAR(E35)</f>
        <v>2013</v>
      </c>
      <c r="G35" s="2" t="s">
        <v>509</v>
      </c>
      <c r="H35" s="0" t="s">
        <v>134</v>
      </c>
      <c r="I35" s="0" t="s">
        <v>135</v>
      </c>
      <c r="J35" s="0" t="s">
        <v>510</v>
      </c>
      <c r="K35" s="0" t="s">
        <v>33</v>
      </c>
      <c r="L35" s="0" t="s">
        <v>34</v>
      </c>
      <c r="M35" s="0" t="s">
        <v>35</v>
      </c>
      <c r="N35" s="0" t="s">
        <v>199</v>
      </c>
      <c r="O35" s="0" t="s">
        <v>511</v>
      </c>
      <c r="P35" s="0" t="s">
        <v>512</v>
      </c>
      <c r="Q35" s="0" t="s">
        <v>513</v>
      </c>
      <c r="R35" s="0" t="s">
        <v>514</v>
      </c>
      <c r="S35" s="0" t="s">
        <v>515</v>
      </c>
      <c r="T35" s="0" t="s">
        <v>199</v>
      </c>
      <c r="U35" s="0" t="s">
        <v>511</v>
      </c>
      <c r="V35" s="0" t="s">
        <v>512</v>
      </c>
      <c r="W35" s="0" t="s">
        <v>516</v>
      </c>
      <c r="X35" s="0" t="s">
        <v>517</v>
      </c>
      <c r="Y35" s="0" t="s">
        <v>515</v>
      </c>
      <c r="Z35" s="0" t="s">
        <v>518</v>
      </c>
    </row>
    <row r="36" customFormat="false" ht="55.2" hidden="false" customHeight="false" outlineLevel="0" collapsed="false">
      <c r="A36" s="1" t="n">
        <v>34</v>
      </c>
      <c r="B36" s="0" t="s">
        <v>519</v>
      </c>
      <c r="C36" s="0" t="s">
        <v>26</v>
      </c>
      <c r="D36" s="0" t="s">
        <v>520</v>
      </c>
      <c r="E36" s="0" t="s">
        <v>521</v>
      </c>
      <c r="F36" s="0" t="n">
        <f aca="false">YEAR(E36)</f>
        <v>2013</v>
      </c>
      <c r="G36" s="2" t="s">
        <v>522</v>
      </c>
      <c r="H36" s="0" t="s">
        <v>69</v>
      </c>
      <c r="I36" s="0" t="s">
        <v>523</v>
      </c>
      <c r="J36" s="0" t="s">
        <v>524</v>
      </c>
      <c r="K36" s="0" t="s">
        <v>33</v>
      </c>
      <c r="L36" s="0" t="s">
        <v>121</v>
      </c>
      <c r="M36" s="0" t="s">
        <v>167</v>
      </c>
      <c r="N36" s="0" t="s">
        <v>122</v>
      </c>
      <c r="O36" s="0" t="s">
        <v>525</v>
      </c>
      <c r="P36" s="0" t="s">
        <v>526</v>
      </c>
      <c r="Q36" s="0" t="s">
        <v>527</v>
      </c>
      <c r="R36" s="0" t="s">
        <v>419</v>
      </c>
      <c r="S36" s="0" t="s">
        <v>528</v>
      </c>
      <c r="T36" s="0" t="s">
        <v>122</v>
      </c>
      <c r="U36" s="0" t="s">
        <v>525</v>
      </c>
      <c r="V36" s="0" t="s">
        <v>526</v>
      </c>
      <c r="W36" s="0" t="s">
        <v>529</v>
      </c>
      <c r="X36" s="0" t="s">
        <v>530</v>
      </c>
      <c r="Y36" s="0" t="s">
        <v>531</v>
      </c>
      <c r="Z36" s="0" t="s">
        <v>532</v>
      </c>
    </row>
    <row r="37" customFormat="false" ht="41.75" hidden="false" customHeight="false" outlineLevel="0" collapsed="false">
      <c r="A37" s="1" t="n">
        <v>35</v>
      </c>
      <c r="B37" s="0" t="s">
        <v>533</v>
      </c>
      <c r="C37" s="0" t="s">
        <v>26</v>
      </c>
      <c r="D37" s="0" t="s">
        <v>534</v>
      </c>
      <c r="E37" s="0" t="s">
        <v>535</v>
      </c>
      <c r="F37" s="0" t="n">
        <f aca="false">YEAR(E37)</f>
        <v>2013</v>
      </c>
      <c r="G37" s="2" t="s">
        <v>536</v>
      </c>
      <c r="H37" s="0" t="s">
        <v>85</v>
      </c>
      <c r="I37" s="0" t="s">
        <v>324</v>
      </c>
      <c r="J37" s="0" t="s">
        <v>537</v>
      </c>
      <c r="K37" s="0" t="s">
        <v>33</v>
      </c>
      <c r="L37" s="0" t="s">
        <v>34</v>
      </c>
      <c r="M37" s="0" t="s">
        <v>35</v>
      </c>
      <c r="N37" s="0" t="s">
        <v>122</v>
      </c>
      <c r="O37" s="0" t="s">
        <v>538</v>
      </c>
      <c r="P37" s="0" t="s">
        <v>539</v>
      </c>
      <c r="Q37" s="0" t="s">
        <v>540</v>
      </c>
      <c r="R37" s="0" t="s">
        <v>541</v>
      </c>
      <c r="S37" s="0" t="s">
        <v>542</v>
      </c>
      <c r="T37" s="0" t="s">
        <v>122</v>
      </c>
      <c r="U37" s="0" t="s">
        <v>543</v>
      </c>
      <c r="V37" s="0" t="s">
        <v>539</v>
      </c>
      <c r="W37" s="0" t="s">
        <v>544</v>
      </c>
      <c r="X37" s="0" t="s">
        <v>545</v>
      </c>
      <c r="Y37" s="0" t="s">
        <v>542</v>
      </c>
      <c r="Z37" s="0" t="s">
        <v>208</v>
      </c>
    </row>
    <row r="38" customFormat="false" ht="41.75" hidden="false" customHeight="false" outlineLevel="0" collapsed="false">
      <c r="A38" s="1" t="n">
        <v>36</v>
      </c>
      <c r="B38" s="0" t="s">
        <v>546</v>
      </c>
      <c r="C38" s="0" t="s">
        <v>26</v>
      </c>
      <c r="D38" s="0" t="s">
        <v>547</v>
      </c>
      <c r="E38" s="0" t="s">
        <v>548</v>
      </c>
      <c r="F38" s="0" t="n">
        <f aca="false">YEAR(E38)</f>
        <v>2013</v>
      </c>
      <c r="G38" s="2" t="s">
        <v>549</v>
      </c>
      <c r="H38" s="0" t="s">
        <v>85</v>
      </c>
      <c r="I38" s="0" t="s">
        <v>550</v>
      </c>
      <c r="J38" s="0" t="s">
        <v>87</v>
      </c>
      <c r="K38" s="0" t="s">
        <v>481</v>
      </c>
      <c r="L38" s="0" t="s">
        <v>34</v>
      </c>
      <c r="M38" s="0" t="s">
        <v>482</v>
      </c>
      <c r="N38" s="0" t="s">
        <v>242</v>
      </c>
      <c r="O38" s="0" t="s">
        <v>551</v>
      </c>
      <c r="P38" s="0" t="s">
        <v>552</v>
      </c>
      <c r="Q38" s="0" t="s">
        <v>553</v>
      </c>
      <c r="R38" s="0" t="s">
        <v>554</v>
      </c>
      <c r="S38" s="0" t="s">
        <v>328</v>
      </c>
      <c r="T38" s="0" t="s">
        <v>242</v>
      </c>
      <c r="U38" s="0" t="s">
        <v>551</v>
      </c>
      <c r="V38" s="0" t="s">
        <v>552</v>
      </c>
      <c r="W38" s="0" t="s">
        <v>555</v>
      </c>
      <c r="X38" s="0" t="s">
        <v>554</v>
      </c>
      <c r="Y38" s="0" t="s">
        <v>328</v>
      </c>
      <c r="Z38" s="0" t="s">
        <v>556</v>
      </c>
    </row>
    <row r="39" customFormat="false" ht="41.75" hidden="false" customHeight="false" outlineLevel="0" collapsed="false">
      <c r="A39" s="1" t="n">
        <v>37</v>
      </c>
      <c r="B39" s="0" t="s">
        <v>557</v>
      </c>
      <c r="C39" s="0" t="s">
        <v>26</v>
      </c>
      <c r="D39" s="0" t="s">
        <v>558</v>
      </c>
      <c r="E39" s="0" t="s">
        <v>559</v>
      </c>
      <c r="F39" s="0" t="n">
        <f aca="false">YEAR(E39)</f>
        <v>2013</v>
      </c>
      <c r="G39" s="2" t="s">
        <v>560</v>
      </c>
      <c r="H39" s="0" t="s">
        <v>118</v>
      </c>
      <c r="I39" s="0" t="s">
        <v>561</v>
      </c>
      <c r="J39" s="0" t="s">
        <v>562</v>
      </c>
      <c r="K39" s="0" t="s">
        <v>33</v>
      </c>
      <c r="L39" s="0" t="s">
        <v>34</v>
      </c>
      <c r="M39" s="0" t="s">
        <v>35</v>
      </c>
      <c r="N39" s="0" t="s">
        <v>563</v>
      </c>
      <c r="O39" s="0" t="s">
        <v>564</v>
      </c>
      <c r="P39" s="0" t="s">
        <v>565</v>
      </c>
      <c r="Q39" s="0" t="s">
        <v>566</v>
      </c>
      <c r="R39" s="0" t="s">
        <v>446</v>
      </c>
      <c r="S39" s="0" t="s">
        <v>567</v>
      </c>
      <c r="T39" s="0" t="s">
        <v>563</v>
      </c>
      <c r="U39" s="0" t="s">
        <v>568</v>
      </c>
      <c r="V39" s="0" t="s">
        <v>565</v>
      </c>
      <c r="W39" s="0" t="s">
        <v>569</v>
      </c>
      <c r="X39" s="0" t="s">
        <v>570</v>
      </c>
      <c r="Y39" s="0" t="s">
        <v>571</v>
      </c>
      <c r="Z39" s="0" t="s">
        <v>423</v>
      </c>
    </row>
    <row r="40" customFormat="false" ht="41.75" hidden="false" customHeight="false" outlineLevel="0" collapsed="false">
      <c r="A40" s="1" t="n">
        <v>38</v>
      </c>
      <c r="B40" s="0" t="s">
        <v>572</v>
      </c>
      <c r="C40" s="0" t="s">
        <v>26</v>
      </c>
      <c r="D40" s="0" t="s">
        <v>573</v>
      </c>
      <c r="E40" s="0" t="s">
        <v>574</v>
      </c>
      <c r="F40" s="0" t="n">
        <f aca="false">YEAR(E40)</f>
        <v>2013</v>
      </c>
      <c r="G40" s="2" t="s">
        <v>575</v>
      </c>
      <c r="H40" s="0" t="s">
        <v>69</v>
      </c>
      <c r="I40" s="0" t="s">
        <v>576</v>
      </c>
      <c r="J40" s="0" t="s">
        <v>577</v>
      </c>
      <c r="K40" s="0" t="s">
        <v>33</v>
      </c>
      <c r="L40" s="0" t="s">
        <v>34</v>
      </c>
      <c r="M40" s="0" t="s">
        <v>167</v>
      </c>
      <c r="N40" s="0" t="s">
        <v>122</v>
      </c>
      <c r="O40" s="0" t="s">
        <v>578</v>
      </c>
      <c r="P40" s="0" t="s">
        <v>257</v>
      </c>
      <c r="Q40" s="0" t="s">
        <v>579</v>
      </c>
      <c r="R40" s="0" t="s">
        <v>580</v>
      </c>
      <c r="S40" s="0" t="s">
        <v>581</v>
      </c>
      <c r="T40" s="0" t="s">
        <v>122</v>
      </c>
      <c r="U40" s="0" t="s">
        <v>578</v>
      </c>
      <c r="V40" s="0" t="s">
        <v>257</v>
      </c>
      <c r="W40" s="0" t="s">
        <v>366</v>
      </c>
      <c r="X40" s="0" t="s">
        <v>580</v>
      </c>
      <c r="Y40" s="0" t="s">
        <v>582</v>
      </c>
      <c r="Z40" s="0" t="s">
        <v>583</v>
      </c>
    </row>
    <row r="41" customFormat="false" ht="41.75" hidden="false" customHeight="false" outlineLevel="0" collapsed="false">
      <c r="A41" s="1" t="n">
        <v>39</v>
      </c>
      <c r="B41" s="0" t="s">
        <v>584</v>
      </c>
      <c r="C41" s="0" t="s">
        <v>26</v>
      </c>
      <c r="D41" s="0" t="s">
        <v>279</v>
      </c>
      <c r="E41" s="0" t="s">
        <v>585</v>
      </c>
      <c r="F41" s="0" t="n">
        <f aca="false">YEAR(E41)</f>
        <v>2013</v>
      </c>
      <c r="G41" s="2" t="s">
        <v>586</v>
      </c>
      <c r="H41" s="0" t="s">
        <v>102</v>
      </c>
      <c r="I41" s="0" t="s">
        <v>587</v>
      </c>
      <c r="J41" s="0" t="s">
        <v>588</v>
      </c>
      <c r="K41" s="0" t="s">
        <v>33</v>
      </c>
      <c r="L41" s="0" t="s">
        <v>34</v>
      </c>
      <c r="M41" s="0" t="s">
        <v>167</v>
      </c>
      <c r="N41" s="0" t="s">
        <v>589</v>
      </c>
      <c r="O41" s="0" t="s">
        <v>590</v>
      </c>
      <c r="P41" s="0" t="s">
        <v>591</v>
      </c>
      <c r="Q41" s="0" t="s">
        <v>285</v>
      </c>
      <c r="R41" s="0" t="s">
        <v>592</v>
      </c>
      <c r="S41" s="0" t="s">
        <v>593</v>
      </c>
      <c r="T41" s="0" t="s">
        <v>589</v>
      </c>
      <c r="U41" s="0" t="s">
        <v>590</v>
      </c>
      <c r="V41" s="0" t="s">
        <v>591</v>
      </c>
      <c r="W41" s="0" t="s">
        <v>594</v>
      </c>
      <c r="X41" s="0" t="s">
        <v>595</v>
      </c>
      <c r="Y41" s="0" t="s">
        <v>596</v>
      </c>
      <c r="Z41" s="0" t="s">
        <v>597</v>
      </c>
    </row>
    <row r="42" customFormat="false" ht="41.75" hidden="false" customHeight="false" outlineLevel="0" collapsed="false">
      <c r="A42" s="1" t="n">
        <v>40</v>
      </c>
      <c r="B42" s="0" t="s">
        <v>598</v>
      </c>
      <c r="C42" s="0" t="s">
        <v>26</v>
      </c>
      <c r="D42" s="0" t="s">
        <v>599</v>
      </c>
      <c r="E42" s="0" t="s">
        <v>600</v>
      </c>
      <c r="F42" s="0" t="n">
        <f aca="false">YEAR(E42)</f>
        <v>2013</v>
      </c>
      <c r="G42" s="2" t="s">
        <v>601</v>
      </c>
      <c r="H42" s="0" t="s">
        <v>134</v>
      </c>
      <c r="I42" s="0" t="s">
        <v>165</v>
      </c>
      <c r="J42" s="0" t="s">
        <v>602</v>
      </c>
      <c r="K42" s="0" t="s">
        <v>33</v>
      </c>
      <c r="L42" s="0" t="s">
        <v>34</v>
      </c>
      <c r="M42" s="0" t="s">
        <v>35</v>
      </c>
      <c r="N42" s="0" t="s">
        <v>122</v>
      </c>
      <c r="O42" s="0" t="s">
        <v>603</v>
      </c>
      <c r="P42" s="0" t="s">
        <v>392</v>
      </c>
      <c r="Q42" s="0" t="s">
        <v>604</v>
      </c>
      <c r="R42" s="0" t="s">
        <v>605</v>
      </c>
      <c r="S42" s="0" t="s">
        <v>606</v>
      </c>
      <c r="T42" s="0" t="s">
        <v>122</v>
      </c>
      <c r="U42" s="0" t="s">
        <v>603</v>
      </c>
      <c r="V42" s="0" t="s">
        <v>392</v>
      </c>
      <c r="W42" s="0" t="s">
        <v>607</v>
      </c>
      <c r="X42" s="0" t="s">
        <v>608</v>
      </c>
      <c r="Y42" s="0" t="s">
        <v>606</v>
      </c>
      <c r="Z42" s="0" t="s">
        <v>609</v>
      </c>
    </row>
    <row r="43" customFormat="false" ht="41.75" hidden="false" customHeight="false" outlineLevel="0" collapsed="false">
      <c r="A43" s="1" t="n">
        <v>41</v>
      </c>
      <c r="B43" s="0" t="s">
        <v>610</v>
      </c>
      <c r="C43" s="0" t="s">
        <v>26</v>
      </c>
      <c r="D43" s="0" t="s">
        <v>611</v>
      </c>
      <c r="E43" s="0" t="s">
        <v>612</v>
      </c>
      <c r="F43" s="0" t="n">
        <f aca="false">YEAR(E43)</f>
        <v>2013</v>
      </c>
      <c r="G43" s="2" t="s">
        <v>613</v>
      </c>
      <c r="H43" s="0" t="s">
        <v>85</v>
      </c>
      <c r="I43" s="0" t="s">
        <v>324</v>
      </c>
      <c r="J43" s="0" t="s">
        <v>614</v>
      </c>
      <c r="K43" s="0" t="s">
        <v>33</v>
      </c>
      <c r="L43" s="0" t="s">
        <v>34</v>
      </c>
      <c r="M43" s="0" t="s">
        <v>35</v>
      </c>
      <c r="N43" s="0" t="s">
        <v>615</v>
      </c>
      <c r="O43" s="0" t="s">
        <v>616</v>
      </c>
      <c r="P43" s="0" t="s">
        <v>617</v>
      </c>
      <c r="Q43" s="0" t="s">
        <v>618</v>
      </c>
      <c r="R43" s="0" t="s">
        <v>619</v>
      </c>
      <c r="S43" s="0" t="s">
        <v>620</v>
      </c>
      <c r="T43" s="0" t="s">
        <v>615</v>
      </c>
      <c r="U43" s="0" t="s">
        <v>616</v>
      </c>
      <c r="V43" s="0" t="s">
        <v>617</v>
      </c>
      <c r="W43" s="0" t="s">
        <v>621</v>
      </c>
      <c r="X43" s="0" t="s">
        <v>619</v>
      </c>
      <c r="Y43" s="0" t="s">
        <v>622</v>
      </c>
      <c r="Z43" s="0" t="s">
        <v>623</v>
      </c>
    </row>
    <row r="44" customFormat="false" ht="55.2" hidden="false" customHeight="false" outlineLevel="0" collapsed="false">
      <c r="A44" s="1" t="n">
        <v>42</v>
      </c>
      <c r="B44" s="0" t="s">
        <v>624</v>
      </c>
      <c r="C44" s="0" t="s">
        <v>26</v>
      </c>
      <c r="D44" s="0" t="s">
        <v>625</v>
      </c>
      <c r="E44" s="0" t="s">
        <v>626</v>
      </c>
      <c r="F44" s="0" t="n">
        <f aca="false">YEAR(E44)</f>
        <v>2013</v>
      </c>
      <c r="G44" s="2" t="s">
        <v>627</v>
      </c>
      <c r="H44" s="0" t="s">
        <v>85</v>
      </c>
      <c r="I44" s="0" t="s">
        <v>86</v>
      </c>
      <c r="J44" s="0" t="s">
        <v>87</v>
      </c>
      <c r="K44" s="0" t="s">
        <v>87</v>
      </c>
      <c r="L44" s="0" t="s">
        <v>34</v>
      </c>
      <c r="M44" s="0" t="s">
        <v>87</v>
      </c>
      <c r="N44" s="0" t="s">
        <v>122</v>
      </c>
      <c r="O44" s="0" t="s">
        <v>628</v>
      </c>
      <c r="P44" s="0" t="s">
        <v>230</v>
      </c>
      <c r="Q44" s="0" t="s">
        <v>629</v>
      </c>
      <c r="R44" s="0" t="s">
        <v>630</v>
      </c>
      <c r="S44" s="0" t="s">
        <v>631</v>
      </c>
      <c r="T44" s="0" t="s">
        <v>122</v>
      </c>
      <c r="U44" s="0" t="s">
        <v>628</v>
      </c>
      <c r="V44" s="0" t="s">
        <v>230</v>
      </c>
      <c r="W44" s="0" t="s">
        <v>632</v>
      </c>
      <c r="X44" s="0" t="s">
        <v>630</v>
      </c>
      <c r="Y44" s="0" t="s">
        <v>631</v>
      </c>
      <c r="Z44" s="0" t="s">
        <v>193</v>
      </c>
    </row>
    <row r="45" customFormat="false" ht="55.2" hidden="false" customHeight="false" outlineLevel="0" collapsed="false">
      <c r="A45" s="1" t="n">
        <v>43</v>
      </c>
      <c r="B45" s="0" t="s">
        <v>633</v>
      </c>
      <c r="C45" s="0" t="s">
        <v>26</v>
      </c>
      <c r="D45" s="0" t="s">
        <v>634</v>
      </c>
      <c r="E45" s="0" t="s">
        <v>635</v>
      </c>
      <c r="F45" s="0" t="n">
        <f aca="false">YEAR(E45)</f>
        <v>2013</v>
      </c>
      <c r="G45" s="2" t="s">
        <v>636</v>
      </c>
      <c r="H45" s="0" t="s">
        <v>85</v>
      </c>
      <c r="I45" s="0" t="s">
        <v>213</v>
      </c>
      <c r="J45" s="0" t="s">
        <v>637</v>
      </c>
      <c r="K45" s="0" t="s">
        <v>33</v>
      </c>
      <c r="L45" s="0" t="s">
        <v>34</v>
      </c>
      <c r="M45" s="0" t="s">
        <v>35</v>
      </c>
      <c r="N45" s="0" t="s">
        <v>638</v>
      </c>
      <c r="O45" s="0" t="s">
        <v>639</v>
      </c>
      <c r="P45" s="0" t="s">
        <v>640</v>
      </c>
      <c r="Q45" s="0" t="s">
        <v>641</v>
      </c>
      <c r="R45" s="0" t="s">
        <v>642</v>
      </c>
      <c r="S45" s="0" t="s">
        <v>643</v>
      </c>
      <c r="T45" s="0" t="s">
        <v>638</v>
      </c>
      <c r="U45" s="0" t="s">
        <v>639</v>
      </c>
      <c r="V45" s="0" t="s">
        <v>640</v>
      </c>
      <c r="W45" s="0" t="s">
        <v>644</v>
      </c>
      <c r="X45" s="0" t="s">
        <v>645</v>
      </c>
      <c r="Y45" s="0" t="s">
        <v>646</v>
      </c>
    </row>
    <row r="46" customFormat="false" ht="68.65" hidden="false" customHeight="false" outlineLevel="0" collapsed="false">
      <c r="A46" s="1" t="n">
        <v>44</v>
      </c>
      <c r="B46" s="0" t="s">
        <v>647</v>
      </c>
      <c r="C46" s="0" t="s">
        <v>26</v>
      </c>
      <c r="D46" s="0" t="s">
        <v>648</v>
      </c>
      <c r="E46" s="0" t="s">
        <v>649</v>
      </c>
      <c r="F46" s="0" t="n">
        <f aca="false">YEAR(E46)</f>
        <v>2013</v>
      </c>
      <c r="G46" s="2" t="s">
        <v>650</v>
      </c>
      <c r="H46" s="0" t="s">
        <v>85</v>
      </c>
      <c r="I46" s="0" t="s">
        <v>213</v>
      </c>
      <c r="J46" s="0" t="s">
        <v>651</v>
      </c>
      <c r="K46" s="0" t="s">
        <v>33</v>
      </c>
      <c r="L46" s="0" t="s">
        <v>34</v>
      </c>
      <c r="M46" s="0" t="s">
        <v>35</v>
      </c>
      <c r="N46" s="0" t="s">
        <v>168</v>
      </c>
      <c r="O46" s="0" t="s">
        <v>652</v>
      </c>
      <c r="P46" s="0" t="s">
        <v>653</v>
      </c>
      <c r="Q46" s="0" t="s">
        <v>654</v>
      </c>
      <c r="R46" s="0" t="s">
        <v>655</v>
      </c>
      <c r="S46" s="0" t="s">
        <v>366</v>
      </c>
      <c r="T46" s="0" t="s">
        <v>168</v>
      </c>
      <c r="U46" s="0" t="s">
        <v>652</v>
      </c>
      <c r="V46" s="0" t="s">
        <v>653</v>
      </c>
      <c r="W46" s="0" t="s">
        <v>656</v>
      </c>
      <c r="X46" s="0" t="s">
        <v>657</v>
      </c>
      <c r="Y46" s="0" t="s">
        <v>658</v>
      </c>
      <c r="Z46" s="0" t="s">
        <v>129</v>
      </c>
    </row>
    <row r="47" customFormat="false" ht="41.75" hidden="false" customHeight="false" outlineLevel="0" collapsed="false">
      <c r="A47" s="1" t="n">
        <v>45</v>
      </c>
      <c r="B47" s="0" t="s">
        <v>659</v>
      </c>
      <c r="C47" s="0" t="s">
        <v>26</v>
      </c>
      <c r="D47" s="0" t="s">
        <v>660</v>
      </c>
      <c r="E47" s="0" t="s">
        <v>661</v>
      </c>
      <c r="F47" s="0" t="n">
        <f aca="false">YEAR(E47)</f>
        <v>2013</v>
      </c>
      <c r="G47" s="2" t="s">
        <v>662</v>
      </c>
      <c r="H47" s="0" t="s">
        <v>118</v>
      </c>
      <c r="I47" s="0" t="s">
        <v>361</v>
      </c>
      <c r="J47" s="0" t="s">
        <v>663</v>
      </c>
      <c r="K47" s="0" t="s">
        <v>33</v>
      </c>
      <c r="L47" s="0" t="s">
        <v>34</v>
      </c>
      <c r="M47" s="0" t="s">
        <v>167</v>
      </c>
      <c r="N47" s="0" t="s">
        <v>122</v>
      </c>
      <c r="O47" s="0" t="s">
        <v>664</v>
      </c>
      <c r="P47" s="0" t="s">
        <v>665</v>
      </c>
      <c r="Q47" s="0" t="s">
        <v>666</v>
      </c>
      <c r="R47" s="0" t="s">
        <v>667</v>
      </c>
      <c r="S47" s="0" t="s">
        <v>668</v>
      </c>
      <c r="T47" s="0" t="s">
        <v>122</v>
      </c>
      <c r="U47" s="0" t="s">
        <v>664</v>
      </c>
      <c r="V47" s="0" t="s">
        <v>665</v>
      </c>
      <c r="W47" s="0" t="s">
        <v>669</v>
      </c>
      <c r="X47" s="0" t="s">
        <v>670</v>
      </c>
      <c r="Y47" s="0" t="s">
        <v>671</v>
      </c>
      <c r="Z47" s="0" t="s">
        <v>672</v>
      </c>
    </row>
    <row r="48" customFormat="false" ht="55.2" hidden="false" customHeight="false" outlineLevel="0" collapsed="false">
      <c r="A48" s="1" t="n">
        <v>46</v>
      </c>
      <c r="B48" s="0" t="s">
        <v>673</v>
      </c>
      <c r="C48" s="0" t="s">
        <v>26</v>
      </c>
      <c r="D48" s="0" t="s">
        <v>674</v>
      </c>
      <c r="E48" s="0" t="s">
        <v>675</v>
      </c>
      <c r="F48" s="0" t="n">
        <f aca="false">YEAR(E48)</f>
        <v>2013</v>
      </c>
      <c r="G48" s="2" t="s">
        <v>676</v>
      </c>
      <c r="H48" s="0" t="s">
        <v>677</v>
      </c>
      <c r="I48" s="0" t="s">
        <v>677</v>
      </c>
      <c r="J48" s="0" t="s">
        <v>678</v>
      </c>
      <c r="K48" s="0" t="s">
        <v>33</v>
      </c>
      <c r="L48" s="0" t="s">
        <v>34</v>
      </c>
      <c r="M48" s="0" t="s">
        <v>35</v>
      </c>
      <c r="N48" s="0" t="s">
        <v>679</v>
      </c>
      <c r="O48" s="0" t="s">
        <v>680</v>
      </c>
      <c r="P48" s="0" t="s">
        <v>124</v>
      </c>
      <c r="Q48" s="0" t="s">
        <v>681</v>
      </c>
      <c r="R48" s="0" t="s">
        <v>682</v>
      </c>
      <c r="S48" s="0" t="s">
        <v>683</v>
      </c>
      <c r="T48" s="0" t="s">
        <v>679</v>
      </c>
      <c r="U48" s="0" t="s">
        <v>684</v>
      </c>
      <c r="V48" s="0" t="s">
        <v>124</v>
      </c>
      <c r="W48" s="0" t="s">
        <v>685</v>
      </c>
      <c r="X48" s="0" t="s">
        <v>686</v>
      </c>
      <c r="Y48" s="0" t="s">
        <v>687</v>
      </c>
      <c r="Z48" s="0" t="s">
        <v>688</v>
      </c>
    </row>
    <row r="49" customFormat="false" ht="41.75" hidden="false" customHeight="false" outlineLevel="0" collapsed="false">
      <c r="A49" s="1" t="n">
        <v>47</v>
      </c>
      <c r="B49" s="0" t="s">
        <v>689</v>
      </c>
      <c r="C49" s="0" t="s">
        <v>26</v>
      </c>
      <c r="D49" s="0" t="s">
        <v>690</v>
      </c>
      <c r="E49" s="0" t="s">
        <v>691</v>
      </c>
      <c r="F49" s="0" t="n">
        <f aca="false">YEAR(E49)</f>
        <v>2013</v>
      </c>
      <c r="G49" s="2" t="s">
        <v>692</v>
      </c>
      <c r="H49" s="0" t="s">
        <v>693</v>
      </c>
      <c r="I49" s="0" t="s">
        <v>694</v>
      </c>
      <c r="J49" s="0" t="s">
        <v>695</v>
      </c>
      <c r="K49" s="0" t="s">
        <v>33</v>
      </c>
      <c r="L49" s="0" t="s">
        <v>34</v>
      </c>
      <c r="M49" s="0" t="s">
        <v>35</v>
      </c>
      <c r="N49" s="0" t="s">
        <v>215</v>
      </c>
      <c r="O49" s="0" t="s">
        <v>696</v>
      </c>
      <c r="P49" s="0" t="s">
        <v>697</v>
      </c>
      <c r="Q49" s="0" t="s">
        <v>698</v>
      </c>
      <c r="R49" s="0" t="s">
        <v>699</v>
      </c>
      <c r="S49" s="0" t="s">
        <v>700</v>
      </c>
      <c r="T49" s="0" t="s">
        <v>215</v>
      </c>
      <c r="U49" s="0" t="s">
        <v>696</v>
      </c>
      <c r="V49" s="0" t="s">
        <v>697</v>
      </c>
      <c r="W49" s="0" t="s">
        <v>701</v>
      </c>
      <c r="X49" s="0" t="s">
        <v>699</v>
      </c>
      <c r="Y49" s="0" t="s">
        <v>700</v>
      </c>
      <c r="Z49" s="0" t="s">
        <v>702</v>
      </c>
    </row>
    <row r="50" customFormat="false" ht="55.2" hidden="false" customHeight="false" outlineLevel="0" collapsed="false">
      <c r="A50" s="1" t="n">
        <v>48</v>
      </c>
      <c r="B50" s="0" t="s">
        <v>703</v>
      </c>
      <c r="C50" s="0" t="s">
        <v>26</v>
      </c>
      <c r="D50" s="0" t="s">
        <v>648</v>
      </c>
      <c r="E50" s="0" t="s">
        <v>691</v>
      </c>
      <c r="F50" s="0" t="n">
        <f aca="false">YEAR(E50)</f>
        <v>2013</v>
      </c>
      <c r="G50" s="2" t="s">
        <v>704</v>
      </c>
      <c r="H50" s="0" t="s">
        <v>118</v>
      </c>
      <c r="I50" s="0" t="s">
        <v>705</v>
      </c>
      <c r="J50" s="0" t="s">
        <v>706</v>
      </c>
      <c r="K50" s="0" t="s">
        <v>33</v>
      </c>
      <c r="L50" s="0" t="s">
        <v>34</v>
      </c>
      <c r="M50" s="0" t="s">
        <v>35</v>
      </c>
      <c r="N50" s="0" t="s">
        <v>707</v>
      </c>
      <c r="O50" s="0" t="s">
        <v>708</v>
      </c>
      <c r="P50" s="0" t="s">
        <v>709</v>
      </c>
      <c r="Q50" s="0" t="s">
        <v>654</v>
      </c>
      <c r="R50" s="0" t="s">
        <v>710</v>
      </c>
      <c r="S50" s="0" t="s">
        <v>711</v>
      </c>
      <c r="T50" s="0" t="s">
        <v>707</v>
      </c>
      <c r="U50" s="0" t="s">
        <v>708</v>
      </c>
      <c r="V50" s="0" t="s">
        <v>709</v>
      </c>
      <c r="W50" s="0" t="s">
        <v>712</v>
      </c>
      <c r="X50" s="0" t="s">
        <v>710</v>
      </c>
      <c r="Y50" s="0" t="s">
        <v>711</v>
      </c>
      <c r="Z50" s="0" t="s">
        <v>609</v>
      </c>
    </row>
    <row r="51" customFormat="false" ht="55.2" hidden="false" customHeight="false" outlineLevel="0" collapsed="false">
      <c r="A51" s="1" t="n">
        <v>49</v>
      </c>
      <c r="B51" s="0" t="s">
        <v>713</v>
      </c>
      <c r="C51" s="0" t="s">
        <v>26</v>
      </c>
      <c r="D51" s="0" t="s">
        <v>437</v>
      </c>
      <c r="E51" s="0" t="s">
        <v>714</v>
      </c>
      <c r="F51" s="0" t="n">
        <f aca="false">YEAR(E51)</f>
        <v>2013</v>
      </c>
      <c r="G51" s="2" t="s">
        <v>715</v>
      </c>
      <c r="H51" s="0" t="s">
        <v>69</v>
      </c>
      <c r="I51" s="0" t="s">
        <v>716</v>
      </c>
      <c r="J51" s="0" t="s">
        <v>717</v>
      </c>
      <c r="K51" s="0" t="s">
        <v>481</v>
      </c>
      <c r="L51" s="0" t="s">
        <v>34</v>
      </c>
      <c r="M51" s="0" t="s">
        <v>482</v>
      </c>
      <c r="N51" s="0" t="s">
        <v>718</v>
      </c>
      <c r="O51" s="0" t="s">
        <v>719</v>
      </c>
      <c r="P51" s="0" t="s">
        <v>720</v>
      </c>
      <c r="Q51" s="0" t="s">
        <v>444</v>
      </c>
      <c r="R51" s="0" t="s">
        <v>721</v>
      </c>
      <c r="S51" s="0" t="s">
        <v>444</v>
      </c>
      <c r="T51" s="0" t="s">
        <v>718</v>
      </c>
      <c r="U51" s="0" t="s">
        <v>722</v>
      </c>
      <c r="V51" s="0" t="s">
        <v>720</v>
      </c>
      <c r="W51" s="0" t="s">
        <v>723</v>
      </c>
      <c r="X51" s="0" t="s">
        <v>721</v>
      </c>
      <c r="Y51" s="0" t="s">
        <v>444</v>
      </c>
      <c r="Z51" s="0" t="s">
        <v>724</v>
      </c>
    </row>
    <row r="52" customFormat="false" ht="41.75" hidden="false" customHeight="false" outlineLevel="0" collapsed="false">
      <c r="A52" s="1" t="n">
        <v>50</v>
      </c>
      <c r="B52" s="0" t="s">
        <v>725</v>
      </c>
      <c r="C52" s="0" t="s">
        <v>26</v>
      </c>
      <c r="D52" s="0" t="s">
        <v>726</v>
      </c>
      <c r="E52" s="0" t="s">
        <v>727</v>
      </c>
      <c r="F52" s="0" t="n">
        <f aca="false">YEAR(E52)</f>
        <v>2013</v>
      </c>
      <c r="G52" s="2" t="s">
        <v>728</v>
      </c>
      <c r="H52" s="0" t="s">
        <v>134</v>
      </c>
      <c r="I52" s="0" t="s">
        <v>165</v>
      </c>
      <c r="J52" s="0" t="s">
        <v>729</v>
      </c>
      <c r="K52" s="0" t="s">
        <v>33</v>
      </c>
      <c r="L52" s="0" t="s">
        <v>34</v>
      </c>
      <c r="M52" s="0" t="s">
        <v>167</v>
      </c>
      <c r="N52" s="0" t="s">
        <v>54</v>
      </c>
      <c r="O52" s="0" t="s">
        <v>730</v>
      </c>
      <c r="P52" s="0" t="s">
        <v>731</v>
      </c>
      <c r="Q52" s="0" t="s">
        <v>732</v>
      </c>
      <c r="R52" s="0" t="s">
        <v>733</v>
      </c>
      <c r="S52" s="0" t="s">
        <v>734</v>
      </c>
      <c r="T52" s="0" t="s">
        <v>54</v>
      </c>
      <c r="U52" s="0" t="s">
        <v>730</v>
      </c>
      <c r="V52" s="0" t="s">
        <v>731</v>
      </c>
      <c r="W52" s="0" t="s">
        <v>735</v>
      </c>
      <c r="X52" s="0" t="s">
        <v>736</v>
      </c>
      <c r="Y52" s="0" t="s">
        <v>734</v>
      </c>
      <c r="Z52" s="0" t="s">
        <v>737</v>
      </c>
    </row>
    <row r="53" customFormat="false" ht="41.75" hidden="false" customHeight="false" outlineLevel="0" collapsed="false">
      <c r="A53" s="1" t="n">
        <v>51</v>
      </c>
      <c r="B53" s="0" t="s">
        <v>738</v>
      </c>
      <c r="C53" s="0" t="s">
        <v>26</v>
      </c>
      <c r="D53" s="0" t="s">
        <v>739</v>
      </c>
      <c r="E53" s="0" t="s">
        <v>727</v>
      </c>
      <c r="F53" s="0" t="n">
        <f aca="false">YEAR(E53)</f>
        <v>2013</v>
      </c>
      <c r="G53" s="2" t="s">
        <v>740</v>
      </c>
      <c r="H53" s="0" t="s">
        <v>85</v>
      </c>
      <c r="I53" s="0" t="s">
        <v>741</v>
      </c>
      <c r="J53" s="0" t="s">
        <v>742</v>
      </c>
      <c r="K53" s="0" t="s">
        <v>33</v>
      </c>
      <c r="L53" s="0" t="s">
        <v>743</v>
      </c>
      <c r="M53" s="0" t="s">
        <v>35</v>
      </c>
      <c r="N53" s="0" t="s">
        <v>744</v>
      </c>
      <c r="O53" s="0" t="s">
        <v>745</v>
      </c>
      <c r="P53" s="0" t="s">
        <v>746</v>
      </c>
      <c r="Q53" s="0" t="s">
        <v>747</v>
      </c>
      <c r="R53" s="0" t="s">
        <v>748</v>
      </c>
      <c r="S53" s="0" t="s">
        <v>749</v>
      </c>
      <c r="T53" s="0" t="s">
        <v>744</v>
      </c>
      <c r="U53" s="0" t="s">
        <v>745</v>
      </c>
      <c r="V53" s="0" t="s">
        <v>746</v>
      </c>
      <c r="W53" s="0" t="s">
        <v>750</v>
      </c>
      <c r="X53" s="0" t="s">
        <v>748</v>
      </c>
      <c r="Y53" s="0" t="s">
        <v>749</v>
      </c>
      <c r="Z53" s="0" t="s">
        <v>518</v>
      </c>
    </row>
    <row r="54" customFormat="false" ht="55.2" hidden="false" customHeight="false" outlineLevel="0" collapsed="false">
      <c r="A54" s="1" t="n">
        <v>52</v>
      </c>
      <c r="B54" s="0" t="s">
        <v>751</v>
      </c>
      <c r="C54" s="0" t="s">
        <v>26</v>
      </c>
      <c r="D54" s="0" t="s">
        <v>752</v>
      </c>
      <c r="E54" s="0" t="s">
        <v>727</v>
      </c>
      <c r="F54" s="0" t="n">
        <f aca="false">YEAR(E54)</f>
        <v>2013</v>
      </c>
      <c r="G54" s="2" t="s">
        <v>753</v>
      </c>
      <c r="H54" s="0" t="s">
        <v>69</v>
      </c>
      <c r="I54" s="0" t="s">
        <v>716</v>
      </c>
      <c r="J54" s="0" t="s">
        <v>754</v>
      </c>
      <c r="K54" s="0" t="s">
        <v>33</v>
      </c>
      <c r="L54" s="0" t="s">
        <v>34</v>
      </c>
      <c r="M54" s="0" t="s">
        <v>755</v>
      </c>
      <c r="N54" s="0" t="s">
        <v>718</v>
      </c>
      <c r="O54" s="0" t="s">
        <v>756</v>
      </c>
      <c r="P54" s="0" t="s">
        <v>757</v>
      </c>
      <c r="Q54" s="0" t="s">
        <v>758</v>
      </c>
      <c r="R54" s="0" t="s">
        <v>759</v>
      </c>
      <c r="S54" s="0" t="s">
        <v>760</v>
      </c>
      <c r="T54" s="0" t="s">
        <v>718</v>
      </c>
      <c r="U54" s="0" t="s">
        <v>756</v>
      </c>
      <c r="V54" s="0" t="s">
        <v>757</v>
      </c>
      <c r="W54" s="0" t="s">
        <v>761</v>
      </c>
      <c r="X54" s="0" t="s">
        <v>759</v>
      </c>
      <c r="Y54" s="0" t="s">
        <v>529</v>
      </c>
      <c r="Z54" s="0" t="s">
        <v>724</v>
      </c>
    </row>
    <row r="55" customFormat="false" ht="55.2" hidden="false" customHeight="false" outlineLevel="0" collapsed="false">
      <c r="A55" s="1" t="n">
        <v>53</v>
      </c>
      <c r="B55" s="0" t="s">
        <v>762</v>
      </c>
      <c r="C55" s="0" t="s">
        <v>26</v>
      </c>
      <c r="D55" s="0" t="s">
        <v>763</v>
      </c>
      <c r="E55" s="0" t="s">
        <v>727</v>
      </c>
      <c r="F55" s="0" t="n">
        <f aca="false">YEAR(E55)</f>
        <v>2013</v>
      </c>
      <c r="G55" s="2" t="s">
        <v>764</v>
      </c>
      <c r="H55" s="0" t="s">
        <v>85</v>
      </c>
      <c r="I55" s="0" t="s">
        <v>741</v>
      </c>
      <c r="J55" s="0" t="s">
        <v>765</v>
      </c>
      <c r="K55" s="0" t="s">
        <v>33</v>
      </c>
      <c r="L55" s="0" t="s">
        <v>34</v>
      </c>
      <c r="M55" s="0" t="s">
        <v>35</v>
      </c>
      <c r="N55" s="0" t="s">
        <v>183</v>
      </c>
      <c r="O55" s="0" t="s">
        <v>766</v>
      </c>
      <c r="P55" s="0" t="s">
        <v>767</v>
      </c>
      <c r="Q55" s="0" t="s">
        <v>768</v>
      </c>
      <c r="R55" s="0" t="s">
        <v>769</v>
      </c>
      <c r="S55" s="0" t="s">
        <v>770</v>
      </c>
      <c r="T55" s="0" t="s">
        <v>183</v>
      </c>
      <c r="U55" s="0" t="s">
        <v>771</v>
      </c>
      <c r="V55" s="0" t="s">
        <v>767</v>
      </c>
      <c r="W55" s="0" t="s">
        <v>772</v>
      </c>
      <c r="X55" s="0" t="s">
        <v>769</v>
      </c>
      <c r="Y55" s="0" t="s">
        <v>723</v>
      </c>
      <c r="Z55" s="0" t="s">
        <v>291</v>
      </c>
    </row>
    <row r="56" customFormat="false" ht="41.75" hidden="false" customHeight="false" outlineLevel="0" collapsed="false">
      <c r="A56" s="1" t="n">
        <v>54</v>
      </c>
      <c r="B56" s="0" t="s">
        <v>773</v>
      </c>
      <c r="C56" s="0" t="s">
        <v>47</v>
      </c>
      <c r="D56" s="0" t="s">
        <v>774</v>
      </c>
      <c r="E56" s="0" t="s">
        <v>775</v>
      </c>
      <c r="F56" s="0" t="n">
        <f aca="false">YEAR(E56)</f>
        <v>2013</v>
      </c>
      <c r="G56" s="2" t="s">
        <v>776</v>
      </c>
      <c r="H56" s="0" t="s">
        <v>134</v>
      </c>
      <c r="I56" s="0" t="s">
        <v>165</v>
      </c>
      <c r="J56" s="0" t="s">
        <v>777</v>
      </c>
      <c r="K56" s="0" t="s">
        <v>33</v>
      </c>
      <c r="L56" s="0" t="s">
        <v>416</v>
      </c>
      <c r="M56" s="0" t="s">
        <v>167</v>
      </c>
      <c r="N56" s="0" t="s">
        <v>122</v>
      </c>
      <c r="O56" s="0" t="s">
        <v>778</v>
      </c>
      <c r="P56" s="0" t="s">
        <v>779</v>
      </c>
      <c r="Q56" s="0" t="s">
        <v>780</v>
      </c>
      <c r="R56" s="0" t="s">
        <v>781</v>
      </c>
      <c r="S56" s="0" t="s">
        <v>782</v>
      </c>
      <c r="T56" s="0" t="s">
        <v>122</v>
      </c>
      <c r="U56" s="0" t="s">
        <v>778</v>
      </c>
      <c r="V56" s="0" t="s">
        <v>779</v>
      </c>
      <c r="W56" s="0" t="s">
        <v>783</v>
      </c>
      <c r="X56" s="0" t="s">
        <v>781</v>
      </c>
      <c r="Y56" s="0" t="s">
        <v>782</v>
      </c>
      <c r="Z56" s="0" t="s">
        <v>518</v>
      </c>
    </row>
    <row r="57" customFormat="false" ht="41.75" hidden="false" customHeight="false" outlineLevel="0" collapsed="false">
      <c r="A57" s="1" t="n">
        <v>55</v>
      </c>
      <c r="B57" s="0" t="s">
        <v>784</v>
      </c>
      <c r="C57" s="0" t="s">
        <v>26</v>
      </c>
      <c r="D57" s="0" t="s">
        <v>785</v>
      </c>
      <c r="E57" s="0" t="s">
        <v>786</v>
      </c>
      <c r="F57" s="0" t="n">
        <f aca="false">YEAR(E57)</f>
        <v>2013</v>
      </c>
      <c r="G57" s="2" t="s">
        <v>787</v>
      </c>
      <c r="H57" s="0" t="s">
        <v>85</v>
      </c>
      <c r="I57" s="0" t="s">
        <v>788</v>
      </c>
      <c r="J57" s="0" t="s">
        <v>87</v>
      </c>
      <c r="K57" s="0" t="s">
        <v>481</v>
      </c>
      <c r="L57" s="0" t="s">
        <v>34</v>
      </c>
      <c r="M57" s="0" t="s">
        <v>482</v>
      </c>
      <c r="N57" s="0" t="s">
        <v>789</v>
      </c>
      <c r="O57" s="0" t="s">
        <v>790</v>
      </c>
      <c r="P57" s="0" t="s">
        <v>791</v>
      </c>
      <c r="Q57" s="0" t="s">
        <v>792</v>
      </c>
      <c r="R57" s="0" t="s">
        <v>793</v>
      </c>
      <c r="S57" s="0" t="s">
        <v>794</v>
      </c>
      <c r="T57" s="0" t="s">
        <v>789</v>
      </c>
      <c r="U57" s="0" t="s">
        <v>795</v>
      </c>
      <c r="V57" s="0" t="s">
        <v>791</v>
      </c>
      <c r="W57" s="0" t="s">
        <v>796</v>
      </c>
      <c r="X57" s="0" t="s">
        <v>793</v>
      </c>
      <c r="Y57" s="0" t="s">
        <v>794</v>
      </c>
      <c r="Z57" s="0" t="s">
        <v>797</v>
      </c>
    </row>
    <row r="58" customFormat="false" ht="41.75" hidden="false" customHeight="false" outlineLevel="0" collapsed="false">
      <c r="A58" s="1" t="n">
        <v>56</v>
      </c>
      <c r="B58" s="0" t="s">
        <v>798</v>
      </c>
      <c r="C58" s="0" t="s">
        <v>47</v>
      </c>
      <c r="D58" s="0" t="s">
        <v>799</v>
      </c>
      <c r="E58" s="0" t="s">
        <v>800</v>
      </c>
      <c r="F58" s="0" t="n">
        <f aca="false">YEAR(E58)</f>
        <v>2013</v>
      </c>
      <c r="G58" s="2" t="s">
        <v>801</v>
      </c>
      <c r="H58" s="0" t="s">
        <v>85</v>
      </c>
      <c r="I58" s="0" t="s">
        <v>86</v>
      </c>
      <c r="J58" s="0" t="s">
        <v>802</v>
      </c>
      <c r="K58" s="0" t="s">
        <v>33</v>
      </c>
      <c r="L58" s="0" t="s">
        <v>34</v>
      </c>
      <c r="M58" s="0" t="s">
        <v>35</v>
      </c>
      <c r="N58" s="0" t="s">
        <v>122</v>
      </c>
      <c r="O58" s="0" t="s">
        <v>803</v>
      </c>
      <c r="P58" s="0" t="s">
        <v>804</v>
      </c>
      <c r="Q58" s="0" t="s">
        <v>805</v>
      </c>
      <c r="R58" s="0" t="s">
        <v>473</v>
      </c>
      <c r="S58" s="0" t="s">
        <v>806</v>
      </c>
      <c r="T58" s="0" t="s">
        <v>122</v>
      </c>
      <c r="U58" s="0" t="s">
        <v>807</v>
      </c>
      <c r="V58" s="0" t="s">
        <v>804</v>
      </c>
      <c r="W58" s="0" t="s">
        <v>808</v>
      </c>
      <c r="X58" s="0" t="s">
        <v>809</v>
      </c>
      <c r="Y58" s="0" t="s">
        <v>315</v>
      </c>
      <c r="Z58" s="0" t="s">
        <v>810</v>
      </c>
    </row>
    <row r="59" customFormat="false" ht="41.75" hidden="false" customHeight="false" outlineLevel="0" collapsed="false">
      <c r="A59" s="1" t="n">
        <v>57</v>
      </c>
      <c r="B59" s="0" t="s">
        <v>811</v>
      </c>
      <c r="C59" s="0" t="s">
        <v>47</v>
      </c>
      <c r="D59" s="0" t="s">
        <v>812</v>
      </c>
      <c r="E59" s="0" t="s">
        <v>813</v>
      </c>
      <c r="F59" s="0" t="n">
        <f aca="false">YEAR(E59)</f>
        <v>2013</v>
      </c>
      <c r="G59" s="2" t="s">
        <v>814</v>
      </c>
      <c r="H59" s="0" t="s">
        <v>69</v>
      </c>
      <c r="I59" s="0" t="s">
        <v>815</v>
      </c>
      <c r="J59" s="0" t="s">
        <v>816</v>
      </c>
      <c r="K59" s="0" t="s">
        <v>33</v>
      </c>
      <c r="L59" s="0" t="s">
        <v>34</v>
      </c>
      <c r="M59" s="0" t="s">
        <v>35</v>
      </c>
      <c r="N59" s="0" t="s">
        <v>122</v>
      </c>
      <c r="O59" s="0" t="s">
        <v>817</v>
      </c>
      <c r="P59" s="0" t="s">
        <v>818</v>
      </c>
      <c r="Q59" s="0" t="s">
        <v>819</v>
      </c>
      <c r="R59" s="0" t="s">
        <v>820</v>
      </c>
      <c r="S59" s="0" t="s">
        <v>821</v>
      </c>
      <c r="T59" s="0" t="s">
        <v>122</v>
      </c>
      <c r="U59" s="0" t="s">
        <v>822</v>
      </c>
      <c r="V59" s="0" t="s">
        <v>818</v>
      </c>
      <c r="W59" s="0" t="s">
        <v>823</v>
      </c>
      <c r="X59" s="0" t="s">
        <v>824</v>
      </c>
      <c r="Y59" s="0" t="s">
        <v>825</v>
      </c>
      <c r="Z59" s="0" t="s">
        <v>826</v>
      </c>
    </row>
    <row r="60" customFormat="false" ht="41.75" hidden="false" customHeight="false" outlineLevel="0" collapsed="false">
      <c r="A60" s="1" t="n">
        <v>58</v>
      </c>
      <c r="B60" s="0" t="s">
        <v>827</v>
      </c>
      <c r="C60" s="0" t="s">
        <v>26</v>
      </c>
      <c r="D60" s="0" t="s">
        <v>828</v>
      </c>
      <c r="E60" s="0" t="s">
        <v>829</v>
      </c>
      <c r="F60" s="0" t="n">
        <f aca="false">YEAR(E60)</f>
        <v>2013</v>
      </c>
      <c r="G60" s="2" t="s">
        <v>830</v>
      </c>
      <c r="H60" s="0" t="s">
        <v>69</v>
      </c>
      <c r="I60" s="0" t="s">
        <v>716</v>
      </c>
      <c r="J60" s="0" t="s">
        <v>87</v>
      </c>
      <c r="K60" s="0" t="s">
        <v>33</v>
      </c>
      <c r="L60" s="0" t="s">
        <v>34</v>
      </c>
      <c r="M60" s="0" t="s">
        <v>35</v>
      </c>
      <c r="N60" s="0" t="s">
        <v>122</v>
      </c>
      <c r="O60" s="0" t="s">
        <v>831</v>
      </c>
      <c r="P60" s="0" t="s">
        <v>832</v>
      </c>
      <c r="Q60" s="0" t="s">
        <v>833</v>
      </c>
      <c r="R60" s="0" t="s">
        <v>834</v>
      </c>
      <c r="S60" s="0" t="s">
        <v>835</v>
      </c>
      <c r="T60" s="0" t="s">
        <v>122</v>
      </c>
      <c r="U60" s="0" t="s">
        <v>836</v>
      </c>
      <c r="V60" s="0" t="s">
        <v>832</v>
      </c>
      <c r="W60" s="0" t="s">
        <v>837</v>
      </c>
      <c r="X60" s="0" t="s">
        <v>838</v>
      </c>
      <c r="Y60" s="0" t="s">
        <v>839</v>
      </c>
      <c r="Z60" s="0" t="s">
        <v>840</v>
      </c>
    </row>
    <row r="61" customFormat="false" ht="41.75" hidden="false" customHeight="false" outlineLevel="0" collapsed="false">
      <c r="A61" s="1" t="n">
        <v>59</v>
      </c>
      <c r="B61" s="0" t="s">
        <v>841</v>
      </c>
      <c r="C61" s="0" t="s">
        <v>26</v>
      </c>
      <c r="D61" s="0" t="s">
        <v>842</v>
      </c>
      <c r="E61" s="0" t="s">
        <v>843</v>
      </c>
      <c r="F61" s="0" t="n">
        <f aca="false">YEAR(E61)</f>
        <v>2013</v>
      </c>
      <c r="G61" s="2" t="s">
        <v>844</v>
      </c>
      <c r="H61" s="0" t="s">
        <v>85</v>
      </c>
      <c r="I61" s="0" t="s">
        <v>86</v>
      </c>
      <c r="J61" s="0" t="s">
        <v>845</v>
      </c>
      <c r="K61" s="0" t="s">
        <v>33</v>
      </c>
      <c r="L61" s="0" t="s">
        <v>34</v>
      </c>
      <c r="M61" s="0" t="s">
        <v>167</v>
      </c>
      <c r="N61" s="0" t="s">
        <v>122</v>
      </c>
      <c r="O61" s="0" t="s">
        <v>846</v>
      </c>
      <c r="P61" s="0" t="s">
        <v>230</v>
      </c>
      <c r="Q61" s="0" t="s">
        <v>529</v>
      </c>
      <c r="R61" s="0" t="s">
        <v>232</v>
      </c>
      <c r="S61" s="0" t="s">
        <v>847</v>
      </c>
      <c r="T61" s="0" t="s">
        <v>122</v>
      </c>
      <c r="U61" s="0" t="s">
        <v>846</v>
      </c>
      <c r="V61" s="0" t="s">
        <v>230</v>
      </c>
      <c r="W61" s="0" t="s">
        <v>488</v>
      </c>
      <c r="X61" s="0" t="s">
        <v>848</v>
      </c>
      <c r="Y61" s="0" t="s">
        <v>780</v>
      </c>
      <c r="Z61" s="0" t="s">
        <v>597</v>
      </c>
    </row>
    <row r="62" customFormat="false" ht="41.75" hidden="false" customHeight="false" outlineLevel="0" collapsed="false">
      <c r="A62" s="1" t="n">
        <v>60</v>
      </c>
      <c r="B62" s="0" t="s">
        <v>849</v>
      </c>
      <c r="C62" s="0" t="s">
        <v>26</v>
      </c>
      <c r="D62" s="0" t="s">
        <v>850</v>
      </c>
      <c r="E62" s="0" t="s">
        <v>851</v>
      </c>
      <c r="F62" s="0" t="n">
        <f aca="false">YEAR(E62)</f>
        <v>2013</v>
      </c>
      <c r="G62" s="2" t="s">
        <v>852</v>
      </c>
      <c r="H62" s="0" t="s">
        <v>85</v>
      </c>
      <c r="I62" s="0" t="s">
        <v>213</v>
      </c>
      <c r="J62" s="0" t="s">
        <v>853</v>
      </c>
      <c r="K62" s="0" t="s">
        <v>33</v>
      </c>
      <c r="L62" s="0" t="s">
        <v>34</v>
      </c>
      <c r="M62" s="0" t="s">
        <v>35</v>
      </c>
      <c r="N62" s="0" t="s">
        <v>122</v>
      </c>
      <c r="O62" s="0" t="s">
        <v>854</v>
      </c>
      <c r="P62" s="0" t="s">
        <v>855</v>
      </c>
      <c r="Q62" s="0" t="s">
        <v>856</v>
      </c>
      <c r="R62" s="0" t="s">
        <v>857</v>
      </c>
      <c r="S62" s="0" t="s">
        <v>858</v>
      </c>
      <c r="T62" s="0" t="s">
        <v>122</v>
      </c>
      <c r="U62" s="0" t="s">
        <v>854</v>
      </c>
      <c r="V62" s="0" t="s">
        <v>855</v>
      </c>
      <c r="W62" s="0" t="s">
        <v>859</v>
      </c>
      <c r="X62" s="0" t="s">
        <v>857</v>
      </c>
      <c r="Y62" s="0" t="s">
        <v>860</v>
      </c>
      <c r="Z62" s="0" t="s">
        <v>532</v>
      </c>
    </row>
    <row r="63" customFormat="false" ht="41.75" hidden="false" customHeight="false" outlineLevel="0" collapsed="false">
      <c r="A63" s="1" t="n">
        <v>61</v>
      </c>
      <c r="B63" s="0" t="s">
        <v>861</v>
      </c>
      <c r="C63" s="0" t="s">
        <v>26</v>
      </c>
      <c r="D63" s="0" t="s">
        <v>862</v>
      </c>
      <c r="E63" s="0" t="s">
        <v>863</v>
      </c>
      <c r="F63" s="0" t="n">
        <f aca="false">YEAR(E63)</f>
        <v>2013</v>
      </c>
      <c r="G63" s="2" t="s">
        <v>864</v>
      </c>
      <c r="H63" s="0" t="s">
        <v>69</v>
      </c>
      <c r="I63" s="0" t="s">
        <v>865</v>
      </c>
      <c r="J63" s="0" t="s">
        <v>866</v>
      </c>
      <c r="K63" s="0" t="s">
        <v>33</v>
      </c>
      <c r="L63" s="0" t="s">
        <v>34</v>
      </c>
      <c r="M63" s="0" t="s">
        <v>867</v>
      </c>
      <c r="N63" s="0" t="s">
        <v>707</v>
      </c>
      <c r="O63" s="0" t="s">
        <v>868</v>
      </c>
      <c r="P63" s="0" t="s">
        <v>709</v>
      </c>
      <c r="Q63" s="0" t="s">
        <v>869</v>
      </c>
      <c r="R63" s="0" t="s">
        <v>191</v>
      </c>
      <c r="S63" s="0" t="s">
        <v>870</v>
      </c>
      <c r="T63" s="0" t="s">
        <v>707</v>
      </c>
      <c r="U63" s="0" t="s">
        <v>868</v>
      </c>
      <c r="V63" s="0" t="s">
        <v>709</v>
      </c>
      <c r="W63" s="0" t="s">
        <v>871</v>
      </c>
      <c r="X63" s="0" t="s">
        <v>872</v>
      </c>
      <c r="Y63" s="0" t="s">
        <v>870</v>
      </c>
      <c r="Z63" s="0" t="s">
        <v>873</v>
      </c>
    </row>
    <row r="64" customFormat="false" ht="41.75" hidden="false" customHeight="false" outlineLevel="0" collapsed="false">
      <c r="A64" s="1" t="n">
        <v>62</v>
      </c>
      <c r="B64" s="0" t="s">
        <v>874</v>
      </c>
      <c r="C64" s="0" t="s">
        <v>26</v>
      </c>
      <c r="D64" s="0" t="s">
        <v>875</v>
      </c>
      <c r="E64" s="0" t="s">
        <v>876</v>
      </c>
      <c r="F64" s="0" t="n">
        <f aca="false">YEAR(E64)</f>
        <v>2013</v>
      </c>
      <c r="G64" s="2" t="s">
        <v>877</v>
      </c>
      <c r="H64" s="0" t="s">
        <v>118</v>
      </c>
      <c r="I64" s="0" t="s">
        <v>119</v>
      </c>
      <c r="J64" s="0" t="s">
        <v>878</v>
      </c>
      <c r="K64" s="0" t="s">
        <v>33</v>
      </c>
      <c r="L64" s="0" t="s">
        <v>879</v>
      </c>
      <c r="M64" s="0" t="s">
        <v>35</v>
      </c>
      <c r="N64" s="0" t="s">
        <v>122</v>
      </c>
      <c r="O64" s="0" t="s">
        <v>880</v>
      </c>
      <c r="P64" s="0" t="s">
        <v>539</v>
      </c>
      <c r="Q64" s="0" t="s">
        <v>881</v>
      </c>
      <c r="R64" s="0" t="s">
        <v>882</v>
      </c>
      <c r="S64" s="0" t="s">
        <v>883</v>
      </c>
      <c r="T64" s="0" t="s">
        <v>122</v>
      </c>
      <c r="U64" s="0" t="s">
        <v>880</v>
      </c>
      <c r="V64" s="0" t="s">
        <v>539</v>
      </c>
      <c r="W64" s="0" t="s">
        <v>884</v>
      </c>
      <c r="X64" s="0" t="s">
        <v>882</v>
      </c>
      <c r="Y64" s="0" t="s">
        <v>883</v>
      </c>
      <c r="Z64" s="0" t="s">
        <v>399</v>
      </c>
    </row>
    <row r="65" customFormat="false" ht="55.2" hidden="false" customHeight="false" outlineLevel="0" collapsed="false">
      <c r="A65" s="1" t="n">
        <v>63</v>
      </c>
      <c r="B65" s="0" t="s">
        <v>885</v>
      </c>
      <c r="C65" s="0" t="s">
        <v>26</v>
      </c>
      <c r="D65" s="0" t="s">
        <v>886</v>
      </c>
      <c r="E65" s="0" t="s">
        <v>887</v>
      </c>
      <c r="F65" s="0" t="n">
        <f aca="false">YEAR(E65)</f>
        <v>2013</v>
      </c>
      <c r="G65" s="2" t="s">
        <v>888</v>
      </c>
      <c r="H65" s="0" t="s">
        <v>134</v>
      </c>
      <c r="I65" s="0" t="s">
        <v>165</v>
      </c>
      <c r="J65" s="0" t="s">
        <v>889</v>
      </c>
      <c r="K65" s="0" t="s">
        <v>33</v>
      </c>
      <c r="L65" s="0" t="s">
        <v>34</v>
      </c>
      <c r="M65" s="0" t="s">
        <v>35</v>
      </c>
      <c r="N65" s="0" t="s">
        <v>199</v>
      </c>
      <c r="O65" s="0" t="s">
        <v>890</v>
      </c>
      <c r="P65" s="0" t="s">
        <v>891</v>
      </c>
      <c r="Q65" s="0" t="s">
        <v>892</v>
      </c>
      <c r="R65" s="0" t="s">
        <v>893</v>
      </c>
      <c r="S65" s="0" t="s">
        <v>894</v>
      </c>
      <c r="T65" s="0" t="s">
        <v>199</v>
      </c>
      <c r="U65" s="0" t="s">
        <v>890</v>
      </c>
      <c r="V65" s="0" t="s">
        <v>891</v>
      </c>
      <c r="W65" s="0" t="s">
        <v>895</v>
      </c>
      <c r="X65" s="0" t="s">
        <v>893</v>
      </c>
      <c r="Y65" s="0" t="s">
        <v>896</v>
      </c>
      <c r="Z65" s="0" t="s">
        <v>897</v>
      </c>
    </row>
    <row r="66" customFormat="false" ht="55.2" hidden="false" customHeight="false" outlineLevel="0" collapsed="false">
      <c r="A66" s="1" t="n">
        <v>64</v>
      </c>
      <c r="B66" s="0" t="s">
        <v>898</v>
      </c>
      <c r="C66" s="0" t="s">
        <v>26</v>
      </c>
      <c r="D66" s="0" t="s">
        <v>899</v>
      </c>
      <c r="E66" s="0" t="s">
        <v>900</v>
      </c>
      <c r="F66" s="0" t="n">
        <f aca="false">YEAR(E66)</f>
        <v>2013</v>
      </c>
      <c r="G66" s="2" t="s">
        <v>901</v>
      </c>
      <c r="H66" s="0" t="s">
        <v>118</v>
      </c>
      <c r="I66" s="0" t="s">
        <v>902</v>
      </c>
      <c r="J66" s="0" t="s">
        <v>903</v>
      </c>
      <c r="K66" s="0" t="s">
        <v>33</v>
      </c>
      <c r="L66" s="0" t="s">
        <v>34</v>
      </c>
      <c r="M66" s="0" t="s">
        <v>167</v>
      </c>
      <c r="N66" s="0" t="s">
        <v>199</v>
      </c>
      <c r="O66" s="0" t="s">
        <v>904</v>
      </c>
      <c r="P66" s="0" t="s">
        <v>905</v>
      </c>
      <c r="Q66" s="0" t="s">
        <v>906</v>
      </c>
      <c r="R66" s="0" t="s">
        <v>907</v>
      </c>
      <c r="S66" s="0" t="s">
        <v>908</v>
      </c>
      <c r="T66" s="0" t="s">
        <v>199</v>
      </c>
      <c r="U66" s="0" t="s">
        <v>904</v>
      </c>
      <c r="V66" s="0" t="s">
        <v>905</v>
      </c>
      <c r="W66" s="0" t="s">
        <v>909</v>
      </c>
      <c r="X66" s="0" t="s">
        <v>910</v>
      </c>
      <c r="Y66" s="0" t="s">
        <v>911</v>
      </c>
      <c r="Z66" s="0" t="s">
        <v>264</v>
      </c>
    </row>
    <row r="67" customFormat="false" ht="41.75" hidden="false" customHeight="false" outlineLevel="0" collapsed="false">
      <c r="A67" s="1" t="n">
        <v>65</v>
      </c>
      <c r="B67" s="0" t="s">
        <v>912</v>
      </c>
      <c r="C67" s="0" t="s">
        <v>26</v>
      </c>
      <c r="D67" s="0" t="s">
        <v>913</v>
      </c>
      <c r="E67" s="0" t="s">
        <v>900</v>
      </c>
      <c r="F67" s="0" t="n">
        <f aca="false">YEAR(E67)</f>
        <v>2013</v>
      </c>
      <c r="G67" s="2" t="s">
        <v>914</v>
      </c>
      <c r="H67" s="0" t="s">
        <v>102</v>
      </c>
      <c r="I67" s="0" t="s">
        <v>915</v>
      </c>
      <c r="J67" s="0" t="s">
        <v>916</v>
      </c>
      <c r="K67" s="0" t="s">
        <v>33</v>
      </c>
      <c r="L67" s="0" t="s">
        <v>34</v>
      </c>
      <c r="M67" s="0" t="s">
        <v>35</v>
      </c>
      <c r="N67" s="0" t="s">
        <v>917</v>
      </c>
      <c r="O67" s="0" t="s">
        <v>918</v>
      </c>
      <c r="P67" s="0" t="s">
        <v>257</v>
      </c>
      <c r="Q67" s="0" t="s">
        <v>919</v>
      </c>
      <c r="R67" s="0" t="s">
        <v>920</v>
      </c>
      <c r="S67" s="0" t="s">
        <v>921</v>
      </c>
      <c r="T67" s="0" t="s">
        <v>917</v>
      </c>
      <c r="U67" s="0" t="s">
        <v>922</v>
      </c>
      <c r="V67" s="0" t="s">
        <v>257</v>
      </c>
      <c r="W67" s="0" t="s">
        <v>190</v>
      </c>
      <c r="X67" s="0" t="s">
        <v>923</v>
      </c>
      <c r="Y67" s="0" t="s">
        <v>924</v>
      </c>
      <c r="Z67" s="0" t="s">
        <v>925</v>
      </c>
    </row>
    <row r="68" customFormat="false" ht="55.2" hidden="false" customHeight="false" outlineLevel="0" collapsed="false">
      <c r="A68" s="1" t="n">
        <v>66</v>
      </c>
      <c r="B68" s="0" t="s">
        <v>926</v>
      </c>
      <c r="C68" s="0" t="s">
        <v>47</v>
      </c>
      <c r="D68" s="0" t="s">
        <v>927</v>
      </c>
      <c r="E68" s="0" t="s">
        <v>928</v>
      </c>
      <c r="F68" s="0" t="n">
        <f aca="false">YEAR(E68)</f>
        <v>2013</v>
      </c>
      <c r="G68" s="2" t="s">
        <v>929</v>
      </c>
      <c r="H68" s="0" t="s">
        <v>85</v>
      </c>
      <c r="I68" s="0" t="s">
        <v>440</v>
      </c>
      <c r="J68" s="0" t="s">
        <v>930</v>
      </c>
      <c r="K68" s="0" t="s">
        <v>33</v>
      </c>
      <c r="L68" s="0" t="s">
        <v>34</v>
      </c>
      <c r="M68" s="0" t="s">
        <v>35</v>
      </c>
      <c r="N68" s="0" t="s">
        <v>931</v>
      </c>
      <c r="O68" s="0" t="s">
        <v>932</v>
      </c>
      <c r="P68" s="0" t="s">
        <v>933</v>
      </c>
      <c r="Q68" s="0" t="s">
        <v>934</v>
      </c>
      <c r="R68" s="0" t="s">
        <v>935</v>
      </c>
      <c r="S68" s="0" t="s">
        <v>758</v>
      </c>
      <c r="T68" s="0" t="s">
        <v>931</v>
      </c>
      <c r="U68" s="0" t="s">
        <v>932</v>
      </c>
      <c r="V68" s="0" t="s">
        <v>933</v>
      </c>
      <c r="W68" s="0" t="s">
        <v>936</v>
      </c>
      <c r="X68" s="0" t="s">
        <v>935</v>
      </c>
      <c r="Y68" s="0" t="s">
        <v>758</v>
      </c>
      <c r="Z68" s="0" t="s">
        <v>129</v>
      </c>
    </row>
    <row r="69" customFormat="false" ht="41.75" hidden="false" customHeight="false" outlineLevel="0" collapsed="false">
      <c r="A69" s="1" t="n">
        <v>67</v>
      </c>
      <c r="B69" s="0" t="s">
        <v>937</v>
      </c>
      <c r="C69" s="0" t="s">
        <v>26</v>
      </c>
      <c r="D69" s="0" t="s">
        <v>938</v>
      </c>
      <c r="E69" s="0" t="s">
        <v>939</v>
      </c>
      <c r="F69" s="0" t="n">
        <f aca="false">YEAR(E69)</f>
        <v>2012</v>
      </c>
      <c r="G69" s="2" t="s">
        <v>940</v>
      </c>
      <c r="H69" s="0" t="s">
        <v>69</v>
      </c>
      <c r="I69" s="0" t="s">
        <v>403</v>
      </c>
      <c r="J69" s="0" t="s">
        <v>941</v>
      </c>
      <c r="K69" s="0" t="s">
        <v>33</v>
      </c>
      <c r="L69" s="0" t="s">
        <v>34</v>
      </c>
      <c r="M69" s="0" t="s">
        <v>167</v>
      </c>
      <c r="N69" s="0" t="s">
        <v>271</v>
      </c>
      <c r="O69" s="0" t="s">
        <v>942</v>
      </c>
      <c r="P69" s="0" t="s">
        <v>665</v>
      </c>
      <c r="Q69" s="0" t="s">
        <v>943</v>
      </c>
      <c r="R69" s="0" t="s">
        <v>621</v>
      </c>
      <c r="S69" s="0" t="s">
        <v>944</v>
      </c>
      <c r="T69" s="0" t="s">
        <v>271</v>
      </c>
      <c r="U69" s="0" t="s">
        <v>945</v>
      </c>
      <c r="V69" s="0" t="s">
        <v>665</v>
      </c>
      <c r="W69" s="0" t="s">
        <v>258</v>
      </c>
      <c r="X69" s="0" t="s">
        <v>621</v>
      </c>
      <c r="Y69" s="0" t="s">
        <v>366</v>
      </c>
      <c r="Z69" s="0" t="s">
        <v>129</v>
      </c>
    </row>
    <row r="70" customFormat="false" ht="55.2" hidden="false" customHeight="false" outlineLevel="0" collapsed="false">
      <c r="A70" s="1" t="n">
        <v>68</v>
      </c>
      <c r="B70" s="0" t="s">
        <v>946</v>
      </c>
      <c r="C70" s="0" t="s">
        <v>26</v>
      </c>
      <c r="D70" s="0" t="s">
        <v>947</v>
      </c>
      <c r="E70" s="0" t="s">
        <v>948</v>
      </c>
      <c r="F70" s="0" t="n">
        <f aca="false">YEAR(E70)</f>
        <v>2012</v>
      </c>
      <c r="G70" s="2" t="s">
        <v>949</v>
      </c>
      <c r="H70" s="0" t="s">
        <v>118</v>
      </c>
      <c r="I70" s="0" t="s">
        <v>240</v>
      </c>
      <c r="J70" s="0" t="s">
        <v>950</v>
      </c>
      <c r="K70" s="0" t="s">
        <v>33</v>
      </c>
      <c r="L70" s="0" t="s">
        <v>34</v>
      </c>
      <c r="M70" s="0" t="s">
        <v>867</v>
      </c>
      <c r="N70" s="0" t="s">
        <v>951</v>
      </c>
      <c r="O70" s="0" t="s">
        <v>952</v>
      </c>
      <c r="P70" s="0" t="s">
        <v>953</v>
      </c>
      <c r="Q70" s="0" t="s">
        <v>954</v>
      </c>
      <c r="R70" s="0" t="s">
        <v>955</v>
      </c>
      <c r="S70" s="0" t="s">
        <v>956</v>
      </c>
      <c r="T70" s="0" t="s">
        <v>951</v>
      </c>
      <c r="U70" s="0" t="s">
        <v>952</v>
      </c>
      <c r="V70" s="0" t="s">
        <v>953</v>
      </c>
      <c r="W70" s="0" t="s">
        <v>957</v>
      </c>
      <c r="X70" s="0" t="s">
        <v>958</v>
      </c>
      <c r="Y70" s="0" t="s">
        <v>959</v>
      </c>
      <c r="Z70" s="0" t="s">
        <v>960</v>
      </c>
    </row>
    <row r="71" customFormat="false" ht="41.75" hidden="false" customHeight="false" outlineLevel="0" collapsed="false">
      <c r="A71" s="1" t="n">
        <v>69</v>
      </c>
      <c r="B71" s="0" t="s">
        <v>961</v>
      </c>
      <c r="C71" s="0" t="s">
        <v>26</v>
      </c>
      <c r="D71" s="0" t="s">
        <v>962</v>
      </c>
      <c r="E71" s="0" t="s">
        <v>963</v>
      </c>
      <c r="F71" s="0" t="n">
        <f aca="false">YEAR(E71)</f>
        <v>2012</v>
      </c>
      <c r="G71" s="2" t="s">
        <v>964</v>
      </c>
      <c r="H71" s="0" t="s">
        <v>118</v>
      </c>
      <c r="I71" s="0" t="s">
        <v>902</v>
      </c>
      <c r="J71" s="0" t="s">
        <v>965</v>
      </c>
      <c r="K71" s="0" t="s">
        <v>33</v>
      </c>
      <c r="L71" s="0" t="s">
        <v>34</v>
      </c>
      <c r="M71" s="0" t="s">
        <v>167</v>
      </c>
      <c r="N71" s="0" t="s">
        <v>122</v>
      </c>
      <c r="O71" s="0" t="s">
        <v>966</v>
      </c>
      <c r="P71" s="0" t="s">
        <v>665</v>
      </c>
      <c r="Q71" s="0" t="s">
        <v>314</v>
      </c>
      <c r="R71" s="0" t="s">
        <v>967</v>
      </c>
      <c r="S71" s="0" t="s">
        <v>968</v>
      </c>
      <c r="T71" s="0" t="s">
        <v>122</v>
      </c>
      <c r="U71" s="0" t="s">
        <v>966</v>
      </c>
      <c r="V71" s="0" t="s">
        <v>665</v>
      </c>
      <c r="W71" s="0" t="s">
        <v>969</v>
      </c>
      <c r="X71" s="0" t="s">
        <v>967</v>
      </c>
      <c r="Y71" s="0" t="s">
        <v>968</v>
      </c>
      <c r="Z71" s="0" t="s">
        <v>208</v>
      </c>
    </row>
    <row r="72" customFormat="false" ht="55.2" hidden="false" customHeight="false" outlineLevel="0" collapsed="false">
      <c r="A72" s="1" t="n">
        <v>70</v>
      </c>
      <c r="B72" s="0" t="s">
        <v>533</v>
      </c>
      <c r="C72" s="0" t="s">
        <v>26</v>
      </c>
      <c r="D72" s="0" t="s">
        <v>970</v>
      </c>
      <c r="E72" s="0" t="s">
        <v>971</v>
      </c>
      <c r="F72" s="0" t="n">
        <f aca="false">YEAR(E72)</f>
        <v>2012</v>
      </c>
      <c r="G72" s="2" t="s">
        <v>972</v>
      </c>
      <c r="H72" s="0" t="s">
        <v>85</v>
      </c>
      <c r="I72" s="0" t="s">
        <v>324</v>
      </c>
      <c r="J72" s="0" t="s">
        <v>537</v>
      </c>
      <c r="K72" s="0" t="s">
        <v>33</v>
      </c>
      <c r="L72" s="0" t="s">
        <v>34</v>
      </c>
      <c r="M72" s="0" t="s">
        <v>35</v>
      </c>
      <c r="N72" s="0" t="s">
        <v>122</v>
      </c>
      <c r="O72" s="0" t="s">
        <v>973</v>
      </c>
      <c r="P72" s="0" t="s">
        <v>974</v>
      </c>
      <c r="Q72" s="0" t="s">
        <v>975</v>
      </c>
      <c r="R72" s="0" t="s">
        <v>976</v>
      </c>
      <c r="S72" s="0" t="s">
        <v>977</v>
      </c>
      <c r="T72" s="0" t="s">
        <v>122</v>
      </c>
      <c r="U72" s="0" t="s">
        <v>973</v>
      </c>
      <c r="V72" s="0" t="s">
        <v>974</v>
      </c>
      <c r="W72" s="0" t="s">
        <v>978</v>
      </c>
      <c r="X72" s="0" t="s">
        <v>976</v>
      </c>
      <c r="Y72" s="0" t="s">
        <v>977</v>
      </c>
      <c r="Z72" s="0" t="s">
        <v>609</v>
      </c>
    </row>
    <row r="73" customFormat="false" ht="55.2" hidden="false" customHeight="false" outlineLevel="0" collapsed="false">
      <c r="A73" s="1" t="n">
        <v>71</v>
      </c>
      <c r="B73" s="0" t="s">
        <v>979</v>
      </c>
      <c r="C73" s="0" t="s">
        <v>26</v>
      </c>
      <c r="D73" s="0" t="s">
        <v>980</v>
      </c>
      <c r="E73" s="0" t="s">
        <v>981</v>
      </c>
      <c r="F73" s="0" t="n">
        <f aca="false">YEAR(E73)</f>
        <v>2012</v>
      </c>
      <c r="G73" s="2" t="s">
        <v>982</v>
      </c>
      <c r="H73" s="0" t="s">
        <v>85</v>
      </c>
      <c r="I73" s="0" t="s">
        <v>496</v>
      </c>
      <c r="J73" s="0" t="s">
        <v>983</v>
      </c>
      <c r="K73" s="0" t="s">
        <v>33</v>
      </c>
      <c r="L73" s="0" t="s">
        <v>34</v>
      </c>
      <c r="M73" s="0" t="s">
        <v>984</v>
      </c>
      <c r="N73" s="0" t="s">
        <v>255</v>
      </c>
      <c r="O73" s="0" t="s">
        <v>985</v>
      </c>
      <c r="P73" s="0" t="s">
        <v>986</v>
      </c>
      <c r="Q73" s="0" t="s">
        <v>987</v>
      </c>
      <c r="R73" s="0" t="s">
        <v>343</v>
      </c>
      <c r="S73" s="0" t="s">
        <v>248</v>
      </c>
      <c r="T73" s="0" t="s">
        <v>255</v>
      </c>
      <c r="U73" s="0" t="s">
        <v>988</v>
      </c>
      <c r="V73" s="0" t="s">
        <v>986</v>
      </c>
      <c r="W73" s="0" t="s">
        <v>989</v>
      </c>
      <c r="X73" s="0" t="s">
        <v>87</v>
      </c>
      <c r="Y73" s="0" t="s">
        <v>87</v>
      </c>
      <c r="Z73" s="0" t="s">
        <v>597</v>
      </c>
    </row>
    <row r="74" customFormat="false" ht="41.75" hidden="false" customHeight="false" outlineLevel="0" collapsed="false">
      <c r="A74" s="1" t="n">
        <v>72</v>
      </c>
      <c r="B74" s="0" t="s">
        <v>990</v>
      </c>
      <c r="C74" s="0" t="s">
        <v>26</v>
      </c>
      <c r="D74" s="0" t="s">
        <v>991</v>
      </c>
      <c r="E74" s="0" t="s">
        <v>981</v>
      </c>
      <c r="F74" s="0" t="n">
        <f aca="false">YEAR(E74)</f>
        <v>2012</v>
      </c>
      <c r="G74" s="2" t="s">
        <v>992</v>
      </c>
      <c r="H74" s="0" t="s">
        <v>85</v>
      </c>
      <c r="I74" s="0" t="s">
        <v>86</v>
      </c>
      <c r="J74" s="0" t="s">
        <v>228</v>
      </c>
      <c r="K74" s="0" t="s">
        <v>33</v>
      </c>
      <c r="L74" s="0" t="s">
        <v>34</v>
      </c>
      <c r="M74" s="0" t="s">
        <v>984</v>
      </c>
      <c r="N74" s="0" t="s">
        <v>255</v>
      </c>
      <c r="O74" s="0" t="s">
        <v>993</v>
      </c>
      <c r="P74" s="0" t="s">
        <v>994</v>
      </c>
      <c r="Q74" s="0" t="s">
        <v>995</v>
      </c>
      <c r="R74" s="0" t="s">
        <v>343</v>
      </c>
      <c r="S74" s="0" t="s">
        <v>996</v>
      </c>
      <c r="T74" s="0" t="s">
        <v>255</v>
      </c>
      <c r="U74" s="0" t="s">
        <v>997</v>
      </c>
      <c r="V74" s="0" t="s">
        <v>994</v>
      </c>
      <c r="W74" s="0" t="s">
        <v>989</v>
      </c>
      <c r="X74" s="0" t="s">
        <v>87</v>
      </c>
      <c r="Y74" s="0" t="s">
        <v>87</v>
      </c>
      <c r="Z74" s="0" t="s">
        <v>597</v>
      </c>
    </row>
    <row r="75" customFormat="false" ht="55.2" hidden="false" customHeight="false" outlineLevel="0" collapsed="false">
      <c r="A75" s="1" t="n">
        <v>73</v>
      </c>
      <c r="B75" s="0" t="s">
        <v>998</v>
      </c>
      <c r="C75" s="0" t="s">
        <v>26</v>
      </c>
      <c r="D75" s="0" t="s">
        <v>999</v>
      </c>
      <c r="E75" s="0" t="s">
        <v>981</v>
      </c>
      <c r="F75" s="0" t="n">
        <f aca="false">YEAR(E75)</f>
        <v>2012</v>
      </c>
      <c r="G75" s="2" t="s">
        <v>1000</v>
      </c>
      <c r="H75" s="0" t="s">
        <v>85</v>
      </c>
      <c r="I75" s="0" t="s">
        <v>150</v>
      </c>
      <c r="J75" s="0" t="s">
        <v>1001</v>
      </c>
      <c r="K75" s="0" t="s">
        <v>33</v>
      </c>
      <c r="L75" s="0" t="s">
        <v>1002</v>
      </c>
      <c r="M75" s="0" t="s">
        <v>984</v>
      </c>
      <c r="N75" s="0" t="s">
        <v>255</v>
      </c>
      <c r="O75" s="0" t="s">
        <v>1003</v>
      </c>
      <c r="P75" s="0" t="s">
        <v>1004</v>
      </c>
      <c r="Q75" s="0" t="s">
        <v>1005</v>
      </c>
      <c r="R75" s="0" t="s">
        <v>1006</v>
      </c>
      <c r="S75" s="0" t="s">
        <v>1007</v>
      </c>
      <c r="T75" s="0" t="s">
        <v>255</v>
      </c>
      <c r="U75" s="0" t="s">
        <v>988</v>
      </c>
      <c r="V75" s="0" t="s">
        <v>1004</v>
      </c>
      <c r="W75" s="0" t="s">
        <v>554</v>
      </c>
      <c r="X75" s="0" t="s">
        <v>1006</v>
      </c>
      <c r="Y75" s="0" t="s">
        <v>1007</v>
      </c>
      <c r="Z75" s="0" t="s">
        <v>264</v>
      </c>
    </row>
    <row r="76" customFormat="false" ht="41.75" hidden="false" customHeight="false" outlineLevel="0" collapsed="false">
      <c r="A76" s="1" t="n">
        <v>74</v>
      </c>
      <c r="B76" s="0" t="s">
        <v>1008</v>
      </c>
      <c r="C76" s="0" t="s">
        <v>26</v>
      </c>
      <c r="D76" s="0" t="s">
        <v>1009</v>
      </c>
      <c r="E76" s="0" t="s">
        <v>1010</v>
      </c>
      <c r="F76" s="0" t="n">
        <f aca="false">YEAR(E76)</f>
        <v>2012</v>
      </c>
      <c r="G76" s="2" t="s">
        <v>1011</v>
      </c>
      <c r="H76" s="0" t="s">
        <v>85</v>
      </c>
      <c r="I76" s="0" t="s">
        <v>86</v>
      </c>
      <c r="J76" s="0" t="s">
        <v>87</v>
      </c>
      <c r="K76" s="0" t="s">
        <v>481</v>
      </c>
      <c r="L76" s="0" t="s">
        <v>34</v>
      </c>
      <c r="M76" s="0" t="s">
        <v>984</v>
      </c>
      <c r="N76" s="0" t="s">
        <v>255</v>
      </c>
      <c r="O76" s="0" t="s">
        <v>1012</v>
      </c>
      <c r="P76" s="0" t="s">
        <v>994</v>
      </c>
      <c r="Q76" s="0" t="s">
        <v>1013</v>
      </c>
      <c r="R76" s="0" t="s">
        <v>343</v>
      </c>
      <c r="S76" s="0" t="s">
        <v>248</v>
      </c>
      <c r="T76" s="0" t="s">
        <v>255</v>
      </c>
      <c r="U76" s="0" t="s">
        <v>1014</v>
      </c>
      <c r="V76" s="0" t="s">
        <v>994</v>
      </c>
      <c r="W76" s="0" t="s">
        <v>1015</v>
      </c>
      <c r="X76" s="0" t="s">
        <v>343</v>
      </c>
      <c r="Y76" s="0" t="s">
        <v>248</v>
      </c>
      <c r="Z76" s="0" t="s">
        <v>1016</v>
      </c>
    </row>
    <row r="77" customFormat="false" ht="55.2" hidden="false" customHeight="false" outlineLevel="0" collapsed="false">
      <c r="A77" s="1" t="n">
        <v>75</v>
      </c>
      <c r="B77" s="0" t="s">
        <v>1017</v>
      </c>
      <c r="C77" s="0" t="s">
        <v>26</v>
      </c>
      <c r="D77" s="0" t="s">
        <v>1018</v>
      </c>
      <c r="E77" s="0" t="s">
        <v>1010</v>
      </c>
      <c r="F77" s="0" t="n">
        <f aca="false">YEAR(E77)</f>
        <v>2012</v>
      </c>
      <c r="G77" s="2" t="s">
        <v>1019</v>
      </c>
      <c r="H77" s="0" t="s">
        <v>85</v>
      </c>
      <c r="I77" s="0" t="s">
        <v>150</v>
      </c>
      <c r="J77" s="0" t="s">
        <v>1020</v>
      </c>
      <c r="K77" s="0" t="s">
        <v>33</v>
      </c>
      <c r="L77" s="0" t="s">
        <v>34</v>
      </c>
      <c r="M77" s="0" t="s">
        <v>35</v>
      </c>
      <c r="N77" s="0" t="s">
        <v>255</v>
      </c>
      <c r="O77" s="0" t="s">
        <v>1021</v>
      </c>
      <c r="P77" s="0" t="s">
        <v>1022</v>
      </c>
      <c r="Q77" s="0" t="s">
        <v>1023</v>
      </c>
      <c r="R77" s="0" t="s">
        <v>1024</v>
      </c>
      <c r="S77" s="0" t="s">
        <v>1025</v>
      </c>
      <c r="T77" s="0" t="s">
        <v>255</v>
      </c>
      <c r="U77" s="0" t="s">
        <v>87</v>
      </c>
      <c r="V77" s="0" t="s">
        <v>1022</v>
      </c>
      <c r="W77" s="0" t="s">
        <v>1026</v>
      </c>
      <c r="X77" s="0" t="s">
        <v>1027</v>
      </c>
      <c r="Y77" s="0" t="s">
        <v>996</v>
      </c>
      <c r="Z77" s="0" t="s">
        <v>623</v>
      </c>
    </row>
    <row r="78" customFormat="false" ht="41.75" hidden="false" customHeight="false" outlineLevel="0" collapsed="false">
      <c r="A78" s="1" t="n">
        <v>76</v>
      </c>
      <c r="B78" s="0" t="s">
        <v>1028</v>
      </c>
      <c r="C78" s="0" t="s">
        <v>26</v>
      </c>
      <c r="D78" s="0" t="s">
        <v>1029</v>
      </c>
      <c r="E78" s="0" t="s">
        <v>1010</v>
      </c>
      <c r="F78" s="0" t="n">
        <f aca="false">YEAR(E78)</f>
        <v>2012</v>
      </c>
      <c r="G78" s="2" t="s">
        <v>1030</v>
      </c>
      <c r="H78" s="0" t="s">
        <v>85</v>
      </c>
      <c r="I78" s="0" t="s">
        <v>86</v>
      </c>
      <c r="J78" s="0" t="s">
        <v>1031</v>
      </c>
      <c r="K78" s="0" t="s">
        <v>33</v>
      </c>
      <c r="L78" s="0" t="s">
        <v>34</v>
      </c>
      <c r="M78" s="0" t="s">
        <v>984</v>
      </c>
      <c r="N78" s="0" t="s">
        <v>255</v>
      </c>
      <c r="O78" s="0" t="s">
        <v>1032</v>
      </c>
      <c r="P78" s="0" t="s">
        <v>565</v>
      </c>
      <c r="Q78" s="0" t="s">
        <v>1033</v>
      </c>
      <c r="R78" s="0" t="s">
        <v>1034</v>
      </c>
      <c r="S78" s="0" t="s">
        <v>1035</v>
      </c>
      <c r="T78" s="0" t="s">
        <v>255</v>
      </c>
      <c r="U78" s="0" t="s">
        <v>1036</v>
      </c>
      <c r="V78" s="0" t="s">
        <v>565</v>
      </c>
      <c r="W78" s="0" t="s">
        <v>1037</v>
      </c>
      <c r="X78" s="0" t="s">
        <v>1034</v>
      </c>
      <c r="Y78" s="0" t="s">
        <v>1035</v>
      </c>
      <c r="Z78" s="0" t="s">
        <v>1038</v>
      </c>
    </row>
    <row r="79" customFormat="false" ht="41.75" hidden="false" customHeight="false" outlineLevel="0" collapsed="false">
      <c r="A79" s="1" t="n">
        <v>77</v>
      </c>
      <c r="B79" s="0" t="s">
        <v>1039</v>
      </c>
      <c r="C79" s="0" t="s">
        <v>26</v>
      </c>
      <c r="D79" s="0" t="s">
        <v>1040</v>
      </c>
      <c r="E79" s="0" t="s">
        <v>1010</v>
      </c>
      <c r="F79" s="0" t="n">
        <f aca="false">YEAR(E79)</f>
        <v>2012</v>
      </c>
      <c r="G79" s="2" t="s">
        <v>1041</v>
      </c>
      <c r="H79" s="0" t="s">
        <v>134</v>
      </c>
      <c r="I79" s="0" t="s">
        <v>165</v>
      </c>
      <c r="J79" s="0" t="s">
        <v>1042</v>
      </c>
      <c r="K79" s="0" t="s">
        <v>33</v>
      </c>
      <c r="L79" s="0" t="s">
        <v>34</v>
      </c>
      <c r="M79" s="0" t="s">
        <v>167</v>
      </c>
      <c r="N79" s="0" t="s">
        <v>271</v>
      </c>
      <c r="O79" s="0" t="s">
        <v>1043</v>
      </c>
      <c r="P79" s="0" t="s">
        <v>1044</v>
      </c>
      <c r="Q79" s="0" t="s">
        <v>1045</v>
      </c>
      <c r="R79" s="0" t="s">
        <v>204</v>
      </c>
      <c r="S79" s="0" t="s">
        <v>1046</v>
      </c>
      <c r="T79" s="0" t="s">
        <v>271</v>
      </c>
      <c r="U79" s="0" t="s">
        <v>1043</v>
      </c>
      <c r="V79" s="0" t="s">
        <v>1044</v>
      </c>
      <c r="W79" s="0" t="s">
        <v>1047</v>
      </c>
      <c r="X79" s="0" t="s">
        <v>204</v>
      </c>
      <c r="Y79" s="0" t="s">
        <v>1046</v>
      </c>
      <c r="Z79" s="0" t="s">
        <v>1048</v>
      </c>
    </row>
    <row r="80" customFormat="false" ht="55.2" hidden="false" customHeight="false" outlineLevel="0" collapsed="false">
      <c r="A80" s="1" t="n">
        <v>78</v>
      </c>
      <c r="B80" s="0" t="s">
        <v>1049</v>
      </c>
      <c r="C80" s="0" t="s">
        <v>26</v>
      </c>
      <c r="D80" s="0" t="s">
        <v>1050</v>
      </c>
      <c r="E80" s="0" t="s">
        <v>1051</v>
      </c>
      <c r="F80" s="0" t="n">
        <f aca="false">YEAR(E80)</f>
        <v>2012</v>
      </c>
      <c r="G80" s="2" t="s">
        <v>1052</v>
      </c>
      <c r="H80" s="0" t="s">
        <v>118</v>
      </c>
      <c r="I80" s="0" t="s">
        <v>240</v>
      </c>
      <c r="J80" s="0" t="s">
        <v>1053</v>
      </c>
      <c r="K80" s="0" t="s">
        <v>33</v>
      </c>
      <c r="L80" s="0" t="s">
        <v>34</v>
      </c>
      <c r="M80" s="0" t="s">
        <v>867</v>
      </c>
      <c r="N80" s="0" t="s">
        <v>1054</v>
      </c>
      <c r="O80" s="0" t="s">
        <v>1055</v>
      </c>
      <c r="P80" s="0" t="s">
        <v>1056</v>
      </c>
      <c r="Q80" s="0" t="s">
        <v>1057</v>
      </c>
      <c r="R80" s="0" t="s">
        <v>1058</v>
      </c>
      <c r="S80" s="0" t="s">
        <v>1059</v>
      </c>
      <c r="T80" s="0" t="s">
        <v>1054</v>
      </c>
      <c r="U80" s="0" t="s">
        <v>1060</v>
      </c>
      <c r="V80" s="0" t="s">
        <v>1056</v>
      </c>
      <c r="W80" s="0" t="s">
        <v>1061</v>
      </c>
      <c r="X80" s="0" t="s">
        <v>1058</v>
      </c>
      <c r="Y80" s="0" t="s">
        <v>1059</v>
      </c>
      <c r="Z80" s="0" t="s">
        <v>384</v>
      </c>
    </row>
    <row r="81" customFormat="false" ht="41.75" hidden="false" customHeight="false" outlineLevel="0" collapsed="false">
      <c r="A81" s="1" t="n">
        <v>79</v>
      </c>
      <c r="B81" s="0" t="s">
        <v>1062</v>
      </c>
      <c r="C81" s="0" t="s">
        <v>26</v>
      </c>
      <c r="D81" s="0" t="s">
        <v>739</v>
      </c>
      <c r="E81" s="0" t="s">
        <v>1063</v>
      </c>
      <c r="F81" s="0" t="n">
        <f aca="false">YEAR(E81)</f>
        <v>2012</v>
      </c>
      <c r="G81" s="2" t="s">
        <v>1064</v>
      </c>
      <c r="H81" s="0" t="s">
        <v>69</v>
      </c>
      <c r="I81" s="0" t="s">
        <v>1065</v>
      </c>
      <c r="J81" s="0" t="s">
        <v>1066</v>
      </c>
      <c r="K81" s="0" t="s">
        <v>33</v>
      </c>
      <c r="L81" s="0" t="s">
        <v>34</v>
      </c>
      <c r="M81" s="0" t="s">
        <v>167</v>
      </c>
      <c r="N81" s="0" t="s">
        <v>122</v>
      </c>
      <c r="O81" s="0" t="s">
        <v>1067</v>
      </c>
      <c r="P81" s="0" t="s">
        <v>1068</v>
      </c>
      <c r="Q81" s="0" t="s">
        <v>747</v>
      </c>
      <c r="R81" s="0" t="s">
        <v>1069</v>
      </c>
      <c r="S81" s="0" t="s">
        <v>1070</v>
      </c>
      <c r="T81" s="0" t="s">
        <v>122</v>
      </c>
      <c r="U81" s="0" t="s">
        <v>1067</v>
      </c>
      <c r="V81" s="0" t="s">
        <v>1068</v>
      </c>
      <c r="W81" s="0" t="s">
        <v>1071</v>
      </c>
      <c r="X81" s="0" t="s">
        <v>1069</v>
      </c>
      <c r="Y81" s="0" t="s">
        <v>1070</v>
      </c>
      <c r="Z81" s="0" t="s">
        <v>518</v>
      </c>
    </row>
    <row r="82" customFormat="false" ht="68.65" hidden="false" customHeight="false" outlineLevel="0" collapsed="false">
      <c r="A82" s="1" t="n">
        <v>80</v>
      </c>
      <c r="B82" s="0" t="s">
        <v>1072</v>
      </c>
      <c r="C82" s="0" t="s">
        <v>26</v>
      </c>
      <c r="D82" s="0" t="s">
        <v>1073</v>
      </c>
      <c r="E82" s="0" t="s">
        <v>1074</v>
      </c>
      <c r="F82" s="0" t="n">
        <f aca="false">YEAR(E82)</f>
        <v>2012</v>
      </c>
      <c r="G82" s="2" t="s">
        <v>1075</v>
      </c>
      <c r="H82" s="0" t="s">
        <v>85</v>
      </c>
      <c r="I82" s="0" t="s">
        <v>86</v>
      </c>
      <c r="J82" s="0" t="s">
        <v>1076</v>
      </c>
      <c r="K82" s="0" t="s">
        <v>87</v>
      </c>
      <c r="L82" s="0" t="s">
        <v>34</v>
      </c>
      <c r="M82" s="0" t="s">
        <v>87</v>
      </c>
      <c r="N82" s="0" t="s">
        <v>255</v>
      </c>
      <c r="O82" s="0" t="s">
        <v>1077</v>
      </c>
      <c r="P82" s="0" t="s">
        <v>1078</v>
      </c>
      <c r="Q82" s="0" t="s">
        <v>1079</v>
      </c>
      <c r="R82" s="0" t="s">
        <v>1080</v>
      </c>
      <c r="S82" s="0" t="s">
        <v>1081</v>
      </c>
      <c r="T82" s="0" t="s">
        <v>255</v>
      </c>
      <c r="U82" s="0" t="s">
        <v>87</v>
      </c>
      <c r="V82" s="0" t="s">
        <v>1078</v>
      </c>
      <c r="W82" s="0" t="s">
        <v>1082</v>
      </c>
      <c r="X82" s="0" t="s">
        <v>1027</v>
      </c>
      <c r="Y82" s="0" t="s">
        <v>1083</v>
      </c>
      <c r="Z82" s="0" t="s">
        <v>1084</v>
      </c>
    </row>
    <row r="83" customFormat="false" ht="41.75" hidden="false" customHeight="false" outlineLevel="0" collapsed="false">
      <c r="A83" s="1" t="n">
        <v>81</v>
      </c>
      <c r="B83" s="0" t="s">
        <v>1085</v>
      </c>
      <c r="C83" s="0" t="s">
        <v>26</v>
      </c>
      <c r="D83" s="0" t="s">
        <v>1086</v>
      </c>
      <c r="E83" s="0" t="s">
        <v>1074</v>
      </c>
      <c r="F83" s="0" t="n">
        <f aca="false">YEAR(E83)</f>
        <v>2012</v>
      </c>
      <c r="G83" s="2" t="s">
        <v>1087</v>
      </c>
      <c r="H83" s="0" t="s">
        <v>85</v>
      </c>
      <c r="I83" s="0" t="s">
        <v>86</v>
      </c>
      <c r="J83" s="0" t="s">
        <v>1088</v>
      </c>
      <c r="K83" s="0" t="s">
        <v>33</v>
      </c>
      <c r="L83" s="0" t="s">
        <v>34</v>
      </c>
      <c r="M83" s="0" t="s">
        <v>984</v>
      </c>
      <c r="N83" s="0" t="s">
        <v>255</v>
      </c>
      <c r="O83" s="0" t="s">
        <v>1089</v>
      </c>
      <c r="P83" s="0" t="s">
        <v>1090</v>
      </c>
      <c r="Q83" s="0" t="s">
        <v>1091</v>
      </c>
      <c r="R83" s="0" t="s">
        <v>1092</v>
      </c>
      <c r="S83" s="0" t="s">
        <v>1013</v>
      </c>
      <c r="T83" s="0" t="s">
        <v>255</v>
      </c>
      <c r="U83" s="0" t="s">
        <v>87</v>
      </c>
      <c r="V83" s="0" t="s">
        <v>1090</v>
      </c>
      <c r="W83" s="0" t="s">
        <v>1026</v>
      </c>
      <c r="X83" s="0" t="s">
        <v>343</v>
      </c>
      <c r="Y83" s="0" t="s">
        <v>1013</v>
      </c>
      <c r="Z83" s="0" t="s">
        <v>208</v>
      </c>
    </row>
    <row r="84" customFormat="false" ht="55.2" hidden="false" customHeight="false" outlineLevel="0" collapsed="false">
      <c r="A84" s="1" t="n">
        <v>82</v>
      </c>
      <c r="B84" s="0" t="s">
        <v>1093</v>
      </c>
      <c r="C84" s="0" t="s">
        <v>26</v>
      </c>
      <c r="D84" s="0" t="s">
        <v>1094</v>
      </c>
      <c r="E84" s="0" t="s">
        <v>1095</v>
      </c>
      <c r="F84" s="0" t="n">
        <f aca="false">YEAR(E84)</f>
        <v>2012</v>
      </c>
      <c r="G84" s="2" t="s">
        <v>1096</v>
      </c>
      <c r="H84" s="0" t="s">
        <v>1097</v>
      </c>
      <c r="I84" s="0" t="s">
        <v>1098</v>
      </c>
      <c r="J84" s="0" t="s">
        <v>1099</v>
      </c>
      <c r="K84" s="0" t="s">
        <v>33</v>
      </c>
      <c r="L84" s="0" t="s">
        <v>53</v>
      </c>
      <c r="M84" s="0" t="s">
        <v>35</v>
      </c>
      <c r="N84" s="0" t="s">
        <v>242</v>
      </c>
      <c r="O84" s="0" t="s">
        <v>1100</v>
      </c>
      <c r="P84" s="0" t="s">
        <v>1101</v>
      </c>
      <c r="Q84" s="0" t="s">
        <v>1102</v>
      </c>
      <c r="R84" s="0" t="s">
        <v>1103</v>
      </c>
      <c r="S84" s="0" t="s">
        <v>1104</v>
      </c>
      <c r="T84" s="0" t="s">
        <v>242</v>
      </c>
      <c r="U84" s="0" t="s">
        <v>1105</v>
      </c>
      <c r="V84" s="0" t="s">
        <v>1101</v>
      </c>
      <c r="W84" s="0" t="s">
        <v>1106</v>
      </c>
      <c r="X84" s="0" t="s">
        <v>1103</v>
      </c>
      <c r="Y84" s="0" t="s">
        <v>1104</v>
      </c>
      <c r="Z84" s="0" t="s">
        <v>1107</v>
      </c>
    </row>
    <row r="85" customFormat="false" ht="68.65" hidden="false" customHeight="false" outlineLevel="0" collapsed="false">
      <c r="A85" s="1" t="n">
        <v>83</v>
      </c>
      <c r="B85" s="0" t="s">
        <v>1108</v>
      </c>
      <c r="C85" s="0" t="s">
        <v>26</v>
      </c>
      <c r="D85" s="0" t="s">
        <v>1109</v>
      </c>
      <c r="E85" s="0" t="s">
        <v>1110</v>
      </c>
      <c r="F85" s="0" t="n">
        <f aca="false">YEAR(E85)</f>
        <v>2012</v>
      </c>
      <c r="G85" s="2" t="s">
        <v>1111</v>
      </c>
      <c r="H85" s="0" t="s">
        <v>85</v>
      </c>
      <c r="I85" s="0" t="s">
        <v>550</v>
      </c>
      <c r="J85" s="0" t="s">
        <v>87</v>
      </c>
      <c r="K85" s="0" t="s">
        <v>33</v>
      </c>
      <c r="L85" s="0" t="s">
        <v>34</v>
      </c>
      <c r="M85" s="0" t="s">
        <v>35</v>
      </c>
      <c r="N85" s="0" t="s">
        <v>707</v>
      </c>
      <c r="O85" s="0" t="s">
        <v>1112</v>
      </c>
      <c r="P85" s="0" t="s">
        <v>1113</v>
      </c>
      <c r="Q85" s="0" t="s">
        <v>1114</v>
      </c>
      <c r="R85" s="0" t="s">
        <v>1115</v>
      </c>
      <c r="S85" s="0" t="s">
        <v>1114</v>
      </c>
      <c r="T85" s="0" t="s">
        <v>707</v>
      </c>
      <c r="U85" s="0" t="s">
        <v>1112</v>
      </c>
      <c r="V85" s="0" t="s">
        <v>1113</v>
      </c>
      <c r="W85" s="0" t="s">
        <v>1116</v>
      </c>
      <c r="X85" s="0" t="s">
        <v>1115</v>
      </c>
      <c r="Y85" s="0" t="s">
        <v>1114</v>
      </c>
      <c r="Z85" s="0" t="s">
        <v>235</v>
      </c>
    </row>
    <row r="86" customFormat="false" ht="41.75" hidden="false" customHeight="false" outlineLevel="0" collapsed="false">
      <c r="A86" s="1" t="n">
        <v>84</v>
      </c>
      <c r="B86" s="0" t="s">
        <v>1117</v>
      </c>
      <c r="C86" s="0" t="s">
        <v>47</v>
      </c>
      <c r="D86" s="0" t="s">
        <v>479</v>
      </c>
      <c r="E86" s="0" t="s">
        <v>1118</v>
      </c>
      <c r="F86" s="0" t="n">
        <f aca="false">YEAR(E86)</f>
        <v>2012</v>
      </c>
      <c r="G86" s="2" t="s">
        <v>1119</v>
      </c>
      <c r="H86" s="0" t="s">
        <v>85</v>
      </c>
      <c r="I86" s="0" t="s">
        <v>788</v>
      </c>
      <c r="J86" s="0" t="s">
        <v>1120</v>
      </c>
      <c r="K86" s="0" t="s">
        <v>33</v>
      </c>
      <c r="L86" s="0" t="s">
        <v>34</v>
      </c>
      <c r="M86" s="0" t="s">
        <v>35</v>
      </c>
      <c r="N86" s="0" t="s">
        <v>789</v>
      </c>
      <c r="O86" s="0" t="s">
        <v>1121</v>
      </c>
      <c r="P86" s="0" t="s">
        <v>1122</v>
      </c>
      <c r="Q86" s="0" t="s">
        <v>485</v>
      </c>
      <c r="R86" s="0" t="s">
        <v>860</v>
      </c>
      <c r="S86" s="0" t="s">
        <v>1123</v>
      </c>
      <c r="T86" s="0" t="s">
        <v>789</v>
      </c>
      <c r="U86" s="0" t="s">
        <v>1121</v>
      </c>
      <c r="V86" s="0" t="s">
        <v>1122</v>
      </c>
      <c r="W86" s="0" t="s">
        <v>1124</v>
      </c>
      <c r="X86" s="0" t="s">
        <v>860</v>
      </c>
      <c r="Y86" s="0" t="s">
        <v>1123</v>
      </c>
      <c r="Z86" s="0" t="s">
        <v>1125</v>
      </c>
    </row>
    <row r="87" customFormat="false" ht="41.75" hidden="false" customHeight="false" outlineLevel="0" collapsed="false">
      <c r="A87" s="1" t="n">
        <v>85</v>
      </c>
      <c r="B87" s="0" t="s">
        <v>1126</v>
      </c>
      <c r="C87" s="0" t="s">
        <v>26</v>
      </c>
      <c r="D87" s="0" t="s">
        <v>1127</v>
      </c>
      <c r="E87" s="0" t="s">
        <v>1128</v>
      </c>
      <c r="F87" s="0" t="n">
        <f aca="false">YEAR(E87)</f>
        <v>2012</v>
      </c>
      <c r="G87" s="2" t="s">
        <v>1129</v>
      </c>
      <c r="H87" s="0" t="s">
        <v>118</v>
      </c>
      <c r="I87" s="0" t="s">
        <v>902</v>
      </c>
      <c r="J87" s="0" t="s">
        <v>1130</v>
      </c>
      <c r="K87" s="0" t="s">
        <v>33</v>
      </c>
      <c r="L87" s="0" t="s">
        <v>34</v>
      </c>
      <c r="M87" s="0" t="s">
        <v>167</v>
      </c>
      <c r="N87" s="0" t="s">
        <v>1131</v>
      </c>
      <c r="O87" s="0" t="s">
        <v>1132</v>
      </c>
      <c r="P87" s="0" t="s">
        <v>1133</v>
      </c>
      <c r="Q87" s="0" t="s">
        <v>1134</v>
      </c>
      <c r="R87" s="0" t="s">
        <v>191</v>
      </c>
      <c r="S87" s="0" t="s">
        <v>1135</v>
      </c>
      <c r="T87" s="0" t="s">
        <v>1131</v>
      </c>
      <c r="U87" s="0" t="s">
        <v>1132</v>
      </c>
      <c r="V87" s="0" t="s">
        <v>1133</v>
      </c>
      <c r="W87" s="0" t="s">
        <v>1136</v>
      </c>
      <c r="X87" s="0" t="s">
        <v>1137</v>
      </c>
      <c r="Y87" s="0" t="s">
        <v>1135</v>
      </c>
      <c r="Z87" s="0" t="s">
        <v>623</v>
      </c>
    </row>
    <row r="88" customFormat="false" ht="55.2" hidden="false" customHeight="false" outlineLevel="0" collapsed="false">
      <c r="A88" s="1" t="n">
        <v>86</v>
      </c>
      <c r="B88" s="0" t="s">
        <v>1138</v>
      </c>
      <c r="C88" s="0" t="s">
        <v>47</v>
      </c>
      <c r="D88" s="0" t="s">
        <v>1139</v>
      </c>
      <c r="E88" s="0" t="s">
        <v>1140</v>
      </c>
      <c r="F88" s="0" t="n">
        <f aca="false">YEAR(E88)</f>
        <v>2012</v>
      </c>
      <c r="G88" s="2" t="s">
        <v>1141</v>
      </c>
      <c r="H88" s="0" t="s">
        <v>85</v>
      </c>
      <c r="I88" s="0" t="s">
        <v>150</v>
      </c>
      <c r="J88" s="0" t="s">
        <v>282</v>
      </c>
      <c r="K88" s="0" t="s">
        <v>33</v>
      </c>
      <c r="L88" s="0" t="s">
        <v>34</v>
      </c>
      <c r="M88" s="0" t="s">
        <v>35</v>
      </c>
      <c r="N88" s="0" t="s">
        <v>917</v>
      </c>
      <c r="O88" s="0" t="s">
        <v>1142</v>
      </c>
      <c r="P88" s="0" t="s">
        <v>1143</v>
      </c>
      <c r="Q88" s="0" t="s">
        <v>1144</v>
      </c>
      <c r="R88" s="0" t="s">
        <v>1145</v>
      </c>
      <c r="S88" s="0" t="s">
        <v>1146</v>
      </c>
      <c r="T88" s="0" t="s">
        <v>917</v>
      </c>
      <c r="U88" s="0" t="s">
        <v>87</v>
      </c>
      <c r="V88" s="0" t="s">
        <v>1143</v>
      </c>
      <c r="W88" s="0" t="s">
        <v>1026</v>
      </c>
      <c r="X88" s="0" t="s">
        <v>1027</v>
      </c>
      <c r="Y88" s="0" t="s">
        <v>996</v>
      </c>
      <c r="Z88" s="0" t="s">
        <v>208</v>
      </c>
    </row>
    <row r="89" customFormat="false" ht="41.75" hidden="false" customHeight="false" outlineLevel="0" collapsed="false">
      <c r="A89" s="1" t="n">
        <v>87</v>
      </c>
      <c r="B89" s="0" t="s">
        <v>1147</v>
      </c>
      <c r="C89" s="0" t="s">
        <v>26</v>
      </c>
      <c r="D89" s="0" t="s">
        <v>1148</v>
      </c>
      <c r="E89" s="0" t="s">
        <v>1149</v>
      </c>
      <c r="F89" s="0" t="n">
        <f aca="false">YEAR(E89)</f>
        <v>2012</v>
      </c>
      <c r="G89" s="2" t="s">
        <v>1150</v>
      </c>
      <c r="H89" s="0" t="s">
        <v>85</v>
      </c>
      <c r="I89" s="0" t="s">
        <v>550</v>
      </c>
      <c r="J89" s="0" t="s">
        <v>1151</v>
      </c>
      <c r="K89" s="0" t="s">
        <v>33</v>
      </c>
      <c r="L89" s="0" t="s">
        <v>34</v>
      </c>
      <c r="M89" s="0" t="s">
        <v>35</v>
      </c>
      <c r="N89" s="0" t="s">
        <v>789</v>
      </c>
      <c r="O89" s="0" t="s">
        <v>1152</v>
      </c>
      <c r="P89" s="0" t="s">
        <v>1122</v>
      </c>
      <c r="Q89" s="0" t="s">
        <v>1153</v>
      </c>
      <c r="R89" s="0" t="s">
        <v>1154</v>
      </c>
      <c r="S89" s="0" t="s">
        <v>1155</v>
      </c>
      <c r="T89" s="0" t="s">
        <v>789</v>
      </c>
      <c r="U89" s="0" t="s">
        <v>1152</v>
      </c>
      <c r="V89" s="0" t="s">
        <v>1122</v>
      </c>
      <c r="W89" s="0" t="s">
        <v>1156</v>
      </c>
      <c r="X89" s="0" t="s">
        <v>1157</v>
      </c>
      <c r="Y89" s="0" t="s">
        <v>1158</v>
      </c>
      <c r="Z89" s="0" t="s">
        <v>583</v>
      </c>
    </row>
    <row r="90" customFormat="false" ht="55.2" hidden="false" customHeight="false" outlineLevel="0" collapsed="false">
      <c r="A90" s="1" t="n">
        <v>88</v>
      </c>
      <c r="B90" s="0" t="s">
        <v>1159</v>
      </c>
      <c r="C90" s="0" t="s">
        <v>26</v>
      </c>
      <c r="D90" s="0" t="s">
        <v>1160</v>
      </c>
      <c r="E90" s="0" t="s">
        <v>1161</v>
      </c>
      <c r="F90" s="0" t="n">
        <f aca="false">YEAR(E90)</f>
        <v>2012</v>
      </c>
      <c r="G90" s="2" t="s">
        <v>1162</v>
      </c>
      <c r="H90" s="0" t="s">
        <v>69</v>
      </c>
      <c r="I90" s="0" t="s">
        <v>1163</v>
      </c>
      <c r="J90" s="0" t="s">
        <v>1164</v>
      </c>
      <c r="K90" s="0" t="s">
        <v>33</v>
      </c>
      <c r="L90" s="0" t="s">
        <v>363</v>
      </c>
      <c r="M90" s="0" t="s">
        <v>167</v>
      </c>
      <c r="N90" s="0" t="s">
        <v>122</v>
      </c>
      <c r="O90" s="0" t="s">
        <v>1165</v>
      </c>
      <c r="P90" s="0" t="s">
        <v>1166</v>
      </c>
      <c r="Q90" s="0" t="s">
        <v>128</v>
      </c>
      <c r="R90" s="0" t="s">
        <v>806</v>
      </c>
      <c r="S90" s="0" t="s">
        <v>315</v>
      </c>
      <c r="T90" s="0" t="s">
        <v>122</v>
      </c>
      <c r="U90" s="0" t="s">
        <v>1165</v>
      </c>
      <c r="V90" s="0" t="s">
        <v>1166</v>
      </c>
      <c r="W90" s="0" t="s">
        <v>1167</v>
      </c>
      <c r="X90" s="0" t="s">
        <v>1168</v>
      </c>
      <c r="Y90" s="0" t="s">
        <v>315</v>
      </c>
      <c r="Z90" s="0" t="s">
        <v>518</v>
      </c>
    </row>
    <row r="91" customFormat="false" ht="41.75" hidden="false" customHeight="false" outlineLevel="0" collapsed="false">
      <c r="A91" s="1" t="n">
        <v>89</v>
      </c>
      <c r="B91" s="0" t="s">
        <v>1169</v>
      </c>
      <c r="C91" s="0" t="s">
        <v>26</v>
      </c>
      <c r="D91" s="0" t="s">
        <v>1170</v>
      </c>
      <c r="E91" s="0" t="s">
        <v>1161</v>
      </c>
      <c r="F91" s="0" t="n">
        <f aca="false">YEAR(E91)</f>
        <v>2012</v>
      </c>
      <c r="G91" s="2" t="s">
        <v>1171</v>
      </c>
      <c r="H91" s="0" t="s">
        <v>30</v>
      </c>
      <c r="I91" s="0" t="s">
        <v>31</v>
      </c>
      <c r="J91" s="0" t="s">
        <v>1172</v>
      </c>
      <c r="K91" s="0" t="s">
        <v>33</v>
      </c>
      <c r="L91" s="0" t="s">
        <v>34</v>
      </c>
      <c r="M91" s="0" t="s">
        <v>35</v>
      </c>
      <c r="N91" s="0" t="s">
        <v>1173</v>
      </c>
      <c r="O91" s="0" t="s">
        <v>1174</v>
      </c>
      <c r="P91" s="0" t="s">
        <v>1175</v>
      </c>
      <c r="Q91" s="0" t="s">
        <v>783</v>
      </c>
      <c r="R91" s="0" t="s">
        <v>1176</v>
      </c>
      <c r="S91" s="0" t="s">
        <v>760</v>
      </c>
      <c r="T91" s="0" t="s">
        <v>1173</v>
      </c>
      <c r="U91" s="0" t="s">
        <v>1174</v>
      </c>
      <c r="V91" s="0" t="s">
        <v>1175</v>
      </c>
      <c r="W91" s="0" t="s">
        <v>1177</v>
      </c>
      <c r="X91" s="0" t="s">
        <v>1178</v>
      </c>
      <c r="Y91" s="0" t="s">
        <v>760</v>
      </c>
      <c r="Z91" s="0" t="s">
        <v>1179</v>
      </c>
    </row>
    <row r="92" customFormat="false" ht="41.75" hidden="false" customHeight="false" outlineLevel="0" collapsed="false">
      <c r="A92" s="1" t="n">
        <v>90</v>
      </c>
      <c r="B92" s="0" t="s">
        <v>1180</v>
      </c>
      <c r="C92" s="0" t="s">
        <v>26</v>
      </c>
      <c r="D92" s="0" t="s">
        <v>358</v>
      </c>
      <c r="E92" s="0" t="s">
        <v>1181</v>
      </c>
      <c r="F92" s="0" t="n">
        <f aca="false">YEAR(E92)</f>
        <v>2012</v>
      </c>
      <c r="G92" s="2" t="s">
        <v>1182</v>
      </c>
      <c r="H92" s="0" t="s">
        <v>118</v>
      </c>
      <c r="I92" s="0" t="s">
        <v>361</v>
      </c>
      <c r="J92" s="0" t="s">
        <v>1183</v>
      </c>
      <c r="K92" s="0" t="s">
        <v>33</v>
      </c>
      <c r="L92" s="0" t="s">
        <v>34</v>
      </c>
      <c r="M92" s="0" t="s">
        <v>35</v>
      </c>
      <c r="N92" s="0" t="s">
        <v>215</v>
      </c>
      <c r="O92" s="0" t="s">
        <v>1184</v>
      </c>
      <c r="P92" s="0" t="s">
        <v>1185</v>
      </c>
      <c r="Q92" s="0" t="s">
        <v>366</v>
      </c>
      <c r="R92" s="0" t="s">
        <v>1186</v>
      </c>
      <c r="S92" s="0" t="s">
        <v>1187</v>
      </c>
      <c r="T92" s="0" t="s">
        <v>215</v>
      </c>
      <c r="U92" s="0" t="s">
        <v>1184</v>
      </c>
      <c r="V92" s="0" t="s">
        <v>1185</v>
      </c>
      <c r="W92" s="0" t="s">
        <v>1188</v>
      </c>
      <c r="X92" s="0" t="s">
        <v>1186</v>
      </c>
      <c r="Y92" s="0" t="s">
        <v>1187</v>
      </c>
      <c r="Z92" s="0" t="s">
        <v>518</v>
      </c>
    </row>
    <row r="93" customFormat="false" ht="41.75" hidden="false" customHeight="false" outlineLevel="0" collapsed="false">
      <c r="A93" s="1" t="n">
        <v>91</v>
      </c>
      <c r="B93" s="0" t="s">
        <v>1189</v>
      </c>
      <c r="C93" s="0" t="s">
        <v>26</v>
      </c>
      <c r="D93" s="0" t="s">
        <v>1190</v>
      </c>
      <c r="E93" s="0" t="s">
        <v>1191</v>
      </c>
      <c r="F93" s="0" t="n">
        <f aca="false">YEAR(E93)</f>
        <v>2012</v>
      </c>
      <c r="G93" s="2" t="s">
        <v>1192</v>
      </c>
      <c r="H93" s="0" t="s">
        <v>134</v>
      </c>
      <c r="I93" s="0" t="s">
        <v>135</v>
      </c>
      <c r="J93" s="0" t="s">
        <v>1193</v>
      </c>
      <c r="K93" s="0" t="s">
        <v>33</v>
      </c>
      <c r="L93" s="0" t="s">
        <v>34</v>
      </c>
      <c r="M93" s="0" t="s">
        <v>167</v>
      </c>
      <c r="N93" s="0" t="s">
        <v>122</v>
      </c>
      <c r="O93" s="0" t="s">
        <v>1194</v>
      </c>
      <c r="P93" s="0" t="s">
        <v>855</v>
      </c>
      <c r="Q93" s="0" t="s">
        <v>1195</v>
      </c>
      <c r="R93" s="0" t="s">
        <v>1196</v>
      </c>
      <c r="S93" s="0" t="s">
        <v>1197</v>
      </c>
      <c r="T93" s="0" t="s">
        <v>122</v>
      </c>
      <c r="U93" s="0" t="s">
        <v>1194</v>
      </c>
      <c r="V93" s="0" t="s">
        <v>855</v>
      </c>
      <c r="W93" s="0" t="s">
        <v>1198</v>
      </c>
      <c r="X93" s="0" t="s">
        <v>1196</v>
      </c>
      <c r="Y93" s="0" t="s">
        <v>1197</v>
      </c>
      <c r="Z93" s="0" t="s">
        <v>583</v>
      </c>
    </row>
    <row r="94" customFormat="false" ht="41.75" hidden="false" customHeight="false" outlineLevel="0" collapsed="false">
      <c r="A94" s="1" t="n">
        <v>92</v>
      </c>
      <c r="B94" s="0" t="s">
        <v>1199</v>
      </c>
      <c r="C94" s="0" t="s">
        <v>26</v>
      </c>
      <c r="D94" s="0" t="s">
        <v>599</v>
      </c>
      <c r="E94" s="0" t="s">
        <v>1200</v>
      </c>
      <c r="F94" s="0" t="n">
        <f aca="false">YEAR(E94)</f>
        <v>2012</v>
      </c>
      <c r="G94" s="2" t="s">
        <v>1201</v>
      </c>
      <c r="H94" s="0" t="s">
        <v>30</v>
      </c>
      <c r="I94" s="0" t="s">
        <v>1202</v>
      </c>
      <c r="J94" s="0" t="s">
        <v>1203</v>
      </c>
      <c r="K94" s="0" t="s">
        <v>33</v>
      </c>
      <c r="L94" s="0" t="s">
        <v>34</v>
      </c>
      <c r="M94" s="0" t="s">
        <v>167</v>
      </c>
      <c r="N94" s="0" t="s">
        <v>122</v>
      </c>
      <c r="O94" s="0" t="s">
        <v>1204</v>
      </c>
      <c r="P94" s="0" t="s">
        <v>124</v>
      </c>
      <c r="Q94" s="0" t="s">
        <v>604</v>
      </c>
      <c r="R94" s="0" t="s">
        <v>407</v>
      </c>
      <c r="S94" s="0" t="s">
        <v>285</v>
      </c>
      <c r="T94" s="0" t="s">
        <v>122</v>
      </c>
      <c r="U94" s="0" t="s">
        <v>1204</v>
      </c>
      <c r="V94" s="0" t="s">
        <v>124</v>
      </c>
      <c r="W94" s="0" t="s">
        <v>1205</v>
      </c>
      <c r="X94" s="0" t="s">
        <v>1206</v>
      </c>
      <c r="Y94" s="0" t="s">
        <v>806</v>
      </c>
      <c r="Z94" s="0" t="s">
        <v>1207</v>
      </c>
    </row>
    <row r="95" customFormat="false" ht="41.75" hidden="false" customHeight="false" outlineLevel="0" collapsed="false">
      <c r="A95" s="1" t="n">
        <v>93</v>
      </c>
      <c r="B95" s="0" t="s">
        <v>1208</v>
      </c>
      <c r="C95" s="0" t="s">
        <v>26</v>
      </c>
      <c r="D95" s="0" t="s">
        <v>1209</v>
      </c>
      <c r="E95" s="0" t="s">
        <v>1210</v>
      </c>
      <c r="F95" s="0" t="n">
        <f aca="false">YEAR(E95)</f>
        <v>2012</v>
      </c>
      <c r="G95" s="2" t="s">
        <v>1211</v>
      </c>
      <c r="H95" s="0" t="s">
        <v>69</v>
      </c>
      <c r="I95" s="0" t="s">
        <v>1212</v>
      </c>
      <c r="J95" s="0" t="s">
        <v>1213</v>
      </c>
      <c r="K95" s="0" t="s">
        <v>33</v>
      </c>
      <c r="L95" s="0" t="s">
        <v>34</v>
      </c>
      <c r="M95" s="0" t="s">
        <v>167</v>
      </c>
      <c r="N95" s="0" t="s">
        <v>122</v>
      </c>
      <c r="O95" s="0" t="s">
        <v>1214</v>
      </c>
      <c r="P95" s="0" t="s">
        <v>1215</v>
      </c>
      <c r="Q95" s="0" t="s">
        <v>1216</v>
      </c>
      <c r="R95" s="0" t="s">
        <v>274</v>
      </c>
      <c r="S95" s="0" t="s">
        <v>1217</v>
      </c>
      <c r="T95" s="0" t="s">
        <v>122</v>
      </c>
      <c r="U95" s="0" t="s">
        <v>1214</v>
      </c>
      <c r="V95" s="0" t="s">
        <v>1215</v>
      </c>
      <c r="W95" s="0" t="s">
        <v>1218</v>
      </c>
      <c r="X95" s="0" t="s">
        <v>274</v>
      </c>
      <c r="Y95" s="0" t="s">
        <v>1217</v>
      </c>
      <c r="Z95" s="0" t="s">
        <v>1219</v>
      </c>
    </row>
    <row r="96" customFormat="false" ht="41.75" hidden="false" customHeight="false" outlineLevel="0" collapsed="false">
      <c r="A96" s="1" t="n">
        <v>94</v>
      </c>
      <c r="B96" s="0" t="s">
        <v>1220</v>
      </c>
      <c r="C96" s="0" t="s">
        <v>26</v>
      </c>
      <c r="D96" s="0" t="s">
        <v>1221</v>
      </c>
      <c r="E96" s="0" t="s">
        <v>1222</v>
      </c>
      <c r="F96" s="0" t="n">
        <f aca="false">YEAR(E96)</f>
        <v>2012</v>
      </c>
      <c r="G96" s="2" t="s">
        <v>1223</v>
      </c>
      <c r="H96" s="0" t="s">
        <v>69</v>
      </c>
      <c r="I96" s="0" t="s">
        <v>1224</v>
      </c>
      <c r="J96" s="0" t="s">
        <v>1225</v>
      </c>
      <c r="K96" s="0" t="s">
        <v>33</v>
      </c>
      <c r="L96" s="0" t="s">
        <v>34</v>
      </c>
      <c r="M96" s="0" t="s">
        <v>167</v>
      </c>
      <c r="N96" s="0" t="s">
        <v>122</v>
      </c>
      <c r="O96" s="0" t="s">
        <v>1226</v>
      </c>
      <c r="P96" s="0" t="s">
        <v>1227</v>
      </c>
      <c r="Q96" s="0" t="s">
        <v>1228</v>
      </c>
      <c r="R96" s="0" t="s">
        <v>1229</v>
      </c>
      <c r="S96" s="0" t="s">
        <v>582</v>
      </c>
      <c r="T96" s="0" t="s">
        <v>122</v>
      </c>
      <c r="U96" s="0" t="s">
        <v>1226</v>
      </c>
      <c r="V96" s="0" t="s">
        <v>1227</v>
      </c>
      <c r="W96" s="0" t="s">
        <v>1176</v>
      </c>
      <c r="X96" s="0" t="s">
        <v>1229</v>
      </c>
      <c r="Y96" s="0" t="s">
        <v>582</v>
      </c>
      <c r="Z96" s="0" t="s">
        <v>1230</v>
      </c>
    </row>
    <row r="97" customFormat="false" ht="41.75" hidden="false" customHeight="false" outlineLevel="0" collapsed="false">
      <c r="A97" s="1" t="n">
        <v>95</v>
      </c>
      <c r="B97" s="0" t="s">
        <v>1231</v>
      </c>
      <c r="C97" s="0" t="s">
        <v>26</v>
      </c>
      <c r="D97" s="0" t="s">
        <v>1232</v>
      </c>
      <c r="E97" s="0" t="s">
        <v>1233</v>
      </c>
      <c r="F97" s="0" t="n">
        <f aca="false">YEAR(E97)</f>
        <v>2012</v>
      </c>
      <c r="G97" s="2" t="s">
        <v>1234</v>
      </c>
      <c r="H97" s="0" t="s">
        <v>69</v>
      </c>
      <c r="I97" s="0" t="s">
        <v>1235</v>
      </c>
      <c r="J97" s="0" t="s">
        <v>1236</v>
      </c>
      <c r="K97" s="0" t="s">
        <v>33</v>
      </c>
      <c r="L97" s="0" t="s">
        <v>34</v>
      </c>
      <c r="M97" s="0" t="s">
        <v>167</v>
      </c>
      <c r="N97" s="0" t="s">
        <v>215</v>
      </c>
      <c r="O97" s="0" t="s">
        <v>1237</v>
      </c>
      <c r="P97" s="0" t="s">
        <v>697</v>
      </c>
      <c r="Q97" s="0" t="s">
        <v>1238</v>
      </c>
      <c r="R97" s="0" t="s">
        <v>1239</v>
      </c>
      <c r="S97" s="0" t="s">
        <v>1238</v>
      </c>
      <c r="T97" s="0" t="s">
        <v>215</v>
      </c>
      <c r="U97" s="0" t="s">
        <v>1237</v>
      </c>
      <c r="V97" s="0" t="s">
        <v>697</v>
      </c>
      <c r="W97" s="0" t="s">
        <v>471</v>
      </c>
      <c r="X97" s="0" t="s">
        <v>1239</v>
      </c>
      <c r="Y97" s="0" t="s">
        <v>1238</v>
      </c>
      <c r="Z97" s="0" t="s">
        <v>1240</v>
      </c>
    </row>
    <row r="98" customFormat="false" ht="68.65" hidden="false" customHeight="false" outlineLevel="0" collapsed="false">
      <c r="A98" s="1" t="n">
        <v>96</v>
      </c>
      <c r="B98" s="0" t="s">
        <v>1241</v>
      </c>
      <c r="C98" s="0" t="s">
        <v>26</v>
      </c>
      <c r="D98" s="0" t="s">
        <v>1242</v>
      </c>
      <c r="E98" s="0" t="s">
        <v>1243</v>
      </c>
      <c r="F98" s="0" t="n">
        <f aca="false">YEAR(E98)</f>
        <v>2012</v>
      </c>
      <c r="G98" s="2" t="s">
        <v>1244</v>
      </c>
      <c r="H98" s="0" t="s">
        <v>69</v>
      </c>
      <c r="I98" s="0" t="s">
        <v>716</v>
      </c>
      <c r="J98" s="0" t="s">
        <v>1245</v>
      </c>
      <c r="K98" s="0" t="s">
        <v>33</v>
      </c>
      <c r="L98" s="0" t="s">
        <v>34</v>
      </c>
      <c r="M98" s="0" t="s">
        <v>167</v>
      </c>
      <c r="N98" s="0" t="s">
        <v>168</v>
      </c>
      <c r="O98" s="0" t="s">
        <v>1246</v>
      </c>
      <c r="P98" s="0" t="s">
        <v>1101</v>
      </c>
      <c r="Q98" s="0" t="s">
        <v>1247</v>
      </c>
      <c r="R98" s="0" t="s">
        <v>1248</v>
      </c>
      <c r="S98" s="0" t="s">
        <v>1249</v>
      </c>
      <c r="T98" s="0" t="s">
        <v>168</v>
      </c>
      <c r="U98" s="0" t="s">
        <v>1246</v>
      </c>
      <c r="V98" s="0" t="s">
        <v>1101</v>
      </c>
      <c r="W98" s="0" t="s">
        <v>1250</v>
      </c>
      <c r="X98" s="0" t="s">
        <v>1251</v>
      </c>
      <c r="Y98" s="0" t="s">
        <v>1249</v>
      </c>
      <c r="Z98" s="0" t="s">
        <v>1252</v>
      </c>
    </row>
    <row r="99" customFormat="false" ht="55.2" hidden="false" customHeight="false" outlineLevel="0" collapsed="false">
      <c r="A99" s="1" t="n">
        <v>97</v>
      </c>
      <c r="B99" s="0" t="s">
        <v>1253</v>
      </c>
      <c r="C99" s="0" t="s">
        <v>26</v>
      </c>
      <c r="D99" s="0" t="s">
        <v>1254</v>
      </c>
      <c r="E99" s="0" t="s">
        <v>1255</v>
      </c>
      <c r="F99" s="0" t="n">
        <f aca="false">YEAR(E99)</f>
        <v>2012</v>
      </c>
      <c r="G99" s="2" t="s">
        <v>1256</v>
      </c>
      <c r="H99" s="0" t="s">
        <v>69</v>
      </c>
      <c r="I99" s="0" t="s">
        <v>269</v>
      </c>
      <c r="J99" s="0" t="s">
        <v>270</v>
      </c>
      <c r="K99" s="0" t="s">
        <v>33</v>
      </c>
      <c r="L99" s="0" t="s">
        <v>34</v>
      </c>
      <c r="M99" s="0" t="s">
        <v>167</v>
      </c>
      <c r="N99" s="0" t="s">
        <v>271</v>
      </c>
      <c r="O99" s="0" t="s">
        <v>1257</v>
      </c>
      <c r="P99" s="0" t="s">
        <v>1258</v>
      </c>
      <c r="Q99" s="0" t="s">
        <v>1259</v>
      </c>
      <c r="R99" s="0" t="s">
        <v>657</v>
      </c>
      <c r="S99" s="0" t="s">
        <v>1260</v>
      </c>
      <c r="T99" s="0" t="s">
        <v>271</v>
      </c>
      <c r="U99" s="0" t="s">
        <v>1257</v>
      </c>
      <c r="V99" s="0" t="s">
        <v>1258</v>
      </c>
      <c r="W99" s="0" t="s">
        <v>1037</v>
      </c>
      <c r="X99" s="0" t="s">
        <v>1261</v>
      </c>
      <c r="Y99" s="0" t="s">
        <v>1260</v>
      </c>
      <c r="Z99" s="0" t="s">
        <v>1262</v>
      </c>
    </row>
    <row r="100" customFormat="false" ht="55.2" hidden="false" customHeight="false" outlineLevel="0" collapsed="false">
      <c r="A100" s="1" t="n">
        <v>98</v>
      </c>
      <c r="B100" s="0" t="s">
        <v>1263</v>
      </c>
      <c r="C100" s="0" t="s">
        <v>47</v>
      </c>
      <c r="D100" s="0" t="s">
        <v>1264</v>
      </c>
      <c r="E100" s="0" t="s">
        <v>1255</v>
      </c>
      <c r="F100" s="0" t="n">
        <f aca="false">YEAR(E100)</f>
        <v>2012</v>
      </c>
      <c r="G100" s="2" t="s">
        <v>1265</v>
      </c>
      <c r="H100" s="0" t="s">
        <v>85</v>
      </c>
      <c r="I100" s="0" t="s">
        <v>150</v>
      </c>
      <c r="J100" s="0" t="s">
        <v>282</v>
      </c>
      <c r="K100" s="0" t="s">
        <v>33</v>
      </c>
      <c r="L100" s="0" t="s">
        <v>34</v>
      </c>
      <c r="M100" s="0" t="s">
        <v>35</v>
      </c>
      <c r="N100" s="0" t="s">
        <v>122</v>
      </c>
      <c r="O100" s="0" t="s">
        <v>1266</v>
      </c>
      <c r="P100" s="0" t="s">
        <v>1267</v>
      </c>
      <c r="Q100" s="0" t="s">
        <v>1268</v>
      </c>
      <c r="R100" s="0" t="s">
        <v>1269</v>
      </c>
      <c r="S100" s="0" t="s">
        <v>1270</v>
      </c>
      <c r="T100" s="0" t="s">
        <v>122</v>
      </c>
      <c r="U100" s="0" t="s">
        <v>1266</v>
      </c>
      <c r="V100" s="0" t="s">
        <v>1267</v>
      </c>
      <c r="W100" s="0" t="s">
        <v>1271</v>
      </c>
      <c r="X100" s="0" t="s">
        <v>1272</v>
      </c>
      <c r="Y100" s="0" t="s">
        <v>1273</v>
      </c>
      <c r="Z100" s="0" t="s">
        <v>1274</v>
      </c>
    </row>
    <row r="101" customFormat="false" ht="68.65" hidden="false" customHeight="false" outlineLevel="0" collapsed="false">
      <c r="A101" s="1" t="n">
        <v>99</v>
      </c>
      <c r="B101" s="0" t="s">
        <v>1275</v>
      </c>
      <c r="C101" s="0" t="s">
        <v>26</v>
      </c>
      <c r="D101" s="0" t="s">
        <v>1276</v>
      </c>
      <c r="E101" s="0" t="s">
        <v>1277</v>
      </c>
      <c r="F101" s="0" t="n">
        <f aca="false">YEAR(E101)</f>
        <v>2012</v>
      </c>
      <c r="G101" s="2" t="s">
        <v>1278</v>
      </c>
      <c r="H101" s="0" t="s">
        <v>677</v>
      </c>
      <c r="I101" s="0" t="s">
        <v>677</v>
      </c>
      <c r="J101" s="0" t="s">
        <v>1279</v>
      </c>
      <c r="K101" s="0" t="s">
        <v>33</v>
      </c>
      <c r="L101" s="0" t="s">
        <v>416</v>
      </c>
      <c r="M101" s="0" t="s">
        <v>35</v>
      </c>
      <c r="N101" s="0" t="s">
        <v>122</v>
      </c>
      <c r="O101" s="0" t="s">
        <v>1280</v>
      </c>
      <c r="P101" s="0" t="s">
        <v>1281</v>
      </c>
      <c r="Q101" s="0" t="s">
        <v>1282</v>
      </c>
      <c r="R101" s="0" t="s">
        <v>1059</v>
      </c>
      <c r="S101" s="0" t="s">
        <v>504</v>
      </c>
      <c r="T101" s="0" t="s">
        <v>122</v>
      </c>
      <c r="U101" s="0" t="s">
        <v>1280</v>
      </c>
      <c r="V101" s="0" t="s">
        <v>1281</v>
      </c>
      <c r="W101" s="0" t="s">
        <v>1283</v>
      </c>
      <c r="X101" s="0" t="s">
        <v>1284</v>
      </c>
      <c r="Y101" s="0" t="s">
        <v>220</v>
      </c>
      <c r="Z101" s="0" t="s">
        <v>1285</v>
      </c>
    </row>
    <row r="102" customFormat="false" ht="55.2" hidden="false" customHeight="false" outlineLevel="0" collapsed="false">
      <c r="A102" s="1" t="n">
        <v>100</v>
      </c>
      <c r="B102" s="0" t="s">
        <v>1286</v>
      </c>
      <c r="C102" s="0" t="s">
        <v>26</v>
      </c>
      <c r="D102" s="0" t="s">
        <v>1287</v>
      </c>
      <c r="E102" s="0" t="s">
        <v>1288</v>
      </c>
      <c r="F102" s="0" t="n">
        <f aca="false">YEAR(E102)</f>
        <v>2012</v>
      </c>
      <c r="G102" s="2" t="s">
        <v>1289</v>
      </c>
      <c r="H102" s="0" t="s">
        <v>85</v>
      </c>
      <c r="I102" s="0" t="s">
        <v>324</v>
      </c>
      <c r="J102" s="0" t="s">
        <v>1290</v>
      </c>
      <c r="K102" s="0" t="s">
        <v>33</v>
      </c>
      <c r="L102" s="0" t="s">
        <v>34</v>
      </c>
      <c r="M102" s="0" t="s">
        <v>35</v>
      </c>
      <c r="N102" s="0" t="s">
        <v>122</v>
      </c>
      <c r="O102" s="0" t="s">
        <v>1291</v>
      </c>
      <c r="P102" s="0" t="s">
        <v>526</v>
      </c>
      <c r="Q102" s="0" t="s">
        <v>1292</v>
      </c>
      <c r="R102" s="0" t="s">
        <v>144</v>
      </c>
      <c r="S102" s="0" t="s">
        <v>1293</v>
      </c>
      <c r="T102" s="0" t="s">
        <v>122</v>
      </c>
      <c r="U102" s="0" t="s">
        <v>1291</v>
      </c>
      <c r="V102" s="0" t="s">
        <v>526</v>
      </c>
      <c r="W102" s="0" t="s">
        <v>1294</v>
      </c>
      <c r="X102" s="0" t="s">
        <v>472</v>
      </c>
      <c r="Y102" s="0" t="s">
        <v>1295</v>
      </c>
      <c r="Z102" s="0" t="s">
        <v>208</v>
      </c>
    </row>
    <row r="103" customFormat="false" ht="41.75" hidden="false" customHeight="false" outlineLevel="0" collapsed="false">
      <c r="A103" s="1" t="n">
        <v>101</v>
      </c>
      <c r="B103" s="0" t="s">
        <v>1296</v>
      </c>
      <c r="C103" s="0" t="s">
        <v>26</v>
      </c>
      <c r="D103" s="0" t="s">
        <v>1297</v>
      </c>
      <c r="E103" s="0" t="s">
        <v>1298</v>
      </c>
      <c r="F103" s="0" t="n">
        <f aca="false">YEAR(E103)</f>
        <v>2012</v>
      </c>
      <c r="G103" s="2" t="s">
        <v>1299</v>
      </c>
      <c r="H103" s="0" t="s">
        <v>30</v>
      </c>
      <c r="I103" s="0" t="s">
        <v>1300</v>
      </c>
      <c r="J103" s="0" t="s">
        <v>1301</v>
      </c>
      <c r="K103" s="0" t="s">
        <v>33</v>
      </c>
      <c r="L103" s="0" t="s">
        <v>34</v>
      </c>
      <c r="M103" s="0" t="s">
        <v>35</v>
      </c>
      <c r="N103" s="0" t="s">
        <v>1173</v>
      </c>
      <c r="O103" s="0" t="s">
        <v>1302</v>
      </c>
      <c r="P103" s="0" t="s">
        <v>1303</v>
      </c>
      <c r="Q103" s="0" t="s">
        <v>1304</v>
      </c>
      <c r="R103" s="0" t="s">
        <v>303</v>
      </c>
      <c r="S103" s="0" t="s">
        <v>1305</v>
      </c>
      <c r="T103" s="0" t="s">
        <v>1173</v>
      </c>
      <c r="U103" s="0" t="s">
        <v>1302</v>
      </c>
      <c r="V103" s="0" t="s">
        <v>1303</v>
      </c>
      <c r="W103" s="0" t="s">
        <v>1306</v>
      </c>
      <c r="X103" s="0" t="s">
        <v>303</v>
      </c>
      <c r="Y103" s="0" t="s">
        <v>1305</v>
      </c>
      <c r="Z103" s="0" t="s">
        <v>1307</v>
      </c>
    </row>
    <row r="104" customFormat="false" ht="41.75" hidden="false" customHeight="false" outlineLevel="0" collapsed="false">
      <c r="A104" s="1" t="n">
        <v>102</v>
      </c>
      <c r="B104" s="0" t="s">
        <v>1308</v>
      </c>
      <c r="C104" s="0" t="s">
        <v>26</v>
      </c>
      <c r="D104" s="0" t="s">
        <v>1309</v>
      </c>
      <c r="E104" s="0" t="s">
        <v>1298</v>
      </c>
      <c r="F104" s="0" t="n">
        <f aca="false">YEAR(E104)</f>
        <v>2012</v>
      </c>
      <c r="G104" s="2" t="s">
        <v>1310</v>
      </c>
      <c r="H104" s="0" t="s">
        <v>1311</v>
      </c>
      <c r="I104" s="0" t="s">
        <v>1312</v>
      </c>
      <c r="J104" s="0" t="s">
        <v>1313</v>
      </c>
      <c r="K104" s="0" t="s">
        <v>33</v>
      </c>
      <c r="L104" s="0" t="s">
        <v>34</v>
      </c>
      <c r="M104" s="0" t="s">
        <v>35</v>
      </c>
      <c r="N104" s="0" t="s">
        <v>1173</v>
      </c>
      <c r="O104" s="0" t="s">
        <v>1314</v>
      </c>
      <c r="P104" s="0" t="s">
        <v>1315</v>
      </c>
      <c r="Q104" s="0" t="s">
        <v>1316</v>
      </c>
      <c r="R104" s="0" t="s">
        <v>1317</v>
      </c>
      <c r="S104" s="0" t="s">
        <v>1318</v>
      </c>
      <c r="T104" s="0" t="s">
        <v>1173</v>
      </c>
      <c r="U104" s="0" t="s">
        <v>1314</v>
      </c>
      <c r="V104" s="0" t="s">
        <v>1315</v>
      </c>
      <c r="W104" s="0" t="s">
        <v>1319</v>
      </c>
      <c r="X104" s="0" t="s">
        <v>1320</v>
      </c>
      <c r="Y104" s="0" t="s">
        <v>1321</v>
      </c>
      <c r="Z104" s="0" t="s">
        <v>1322</v>
      </c>
    </row>
    <row r="105" customFormat="false" ht="55.2" hidden="false" customHeight="false" outlineLevel="0" collapsed="false">
      <c r="A105" s="1" t="n">
        <v>103</v>
      </c>
      <c r="B105" s="0" t="s">
        <v>1323</v>
      </c>
      <c r="C105" s="0" t="s">
        <v>26</v>
      </c>
      <c r="D105" s="0" t="s">
        <v>1324</v>
      </c>
      <c r="E105" s="0" t="s">
        <v>1325</v>
      </c>
      <c r="F105" s="0" t="n">
        <f aca="false">YEAR(E105)</f>
        <v>2012</v>
      </c>
      <c r="G105" s="2" t="s">
        <v>1326</v>
      </c>
      <c r="H105" s="0" t="s">
        <v>118</v>
      </c>
      <c r="I105" s="0" t="s">
        <v>902</v>
      </c>
      <c r="J105" s="0" t="s">
        <v>1327</v>
      </c>
      <c r="K105" s="0" t="s">
        <v>33</v>
      </c>
      <c r="L105" s="0" t="s">
        <v>34</v>
      </c>
      <c r="M105" s="0" t="s">
        <v>167</v>
      </c>
      <c r="N105" s="0" t="s">
        <v>1328</v>
      </c>
      <c r="O105" s="0" t="s">
        <v>1329</v>
      </c>
      <c r="P105" s="0" t="s">
        <v>1330</v>
      </c>
      <c r="Q105" s="0" t="s">
        <v>1331</v>
      </c>
      <c r="R105" s="0" t="s">
        <v>1332</v>
      </c>
      <c r="S105" s="0" t="s">
        <v>1333</v>
      </c>
      <c r="T105" s="0" t="s">
        <v>1328</v>
      </c>
      <c r="U105" s="0" t="s">
        <v>1329</v>
      </c>
      <c r="V105" s="0" t="s">
        <v>1330</v>
      </c>
      <c r="W105" s="0" t="s">
        <v>245</v>
      </c>
      <c r="X105" s="0" t="s">
        <v>1334</v>
      </c>
      <c r="Y105" s="0" t="s">
        <v>1335</v>
      </c>
      <c r="Z105" s="0" t="s">
        <v>1336</v>
      </c>
    </row>
    <row r="106" customFormat="false" ht="68.65" hidden="false" customHeight="false" outlineLevel="0" collapsed="false">
      <c r="A106" s="1" t="n">
        <v>104</v>
      </c>
      <c r="B106" s="0" t="s">
        <v>1337</v>
      </c>
      <c r="C106" s="0" t="s">
        <v>26</v>
      </c>
      <c r="D106" s="0" t="s">
        <v>1338</v>
      </c>
      <c r="E106" s="0" t="s">
        <v>1339</v>
      </c>
      <c r="F106" s="0" t="n">
        <f aca="false">YEAR(E106)</f>
        <v>2012</v>
      </c>
      <c r="G106" s="2" t="s">
        <v>1340</v>
      </c>
      <c r="H106" s="0" t="s">
        <v>102</v>
      </c>
      <c r="I106" s="0" t="s">
        <v>181</v>
      </c>
      <c r="J106" s="0" t="s">
        <v>1341</v>
      </c>
      <c r="K106" s="0" t="s">
        <v>33</v>
      </c>
      <c r="L106" s="0" t="s">
        <v>34</v>
      </c>
      <c r="M106" s="0" t="s">
        <v>35</v>
      </c>
      <c r="N106" s="0" t="s">
        <v>917</v>
      </c>
      <c r="O106" s="0" t="s">
        <v>1342</v>
      </c>
      <c r="P106" s="0" t="s">
        <v>1343</v>
      </c>
      <c r="Q106" s="0" t="s">
        <v>1344</v>
      </c>
      <c r="R106" s="0" t="s">
        <v>1345</v>
      </c>
      <c r="S106" s="0" t="s">
        <v>1346</v>
      </c>
      <c r="T106" s="0" t="s">
        <v>917</v>
      </c>
      <c r="U106" s="0" t="s">
        <v>1347</v>
      </c>
      <c r="V106" s="0" t="s">
        <v>1343</v>
      </c>
      <c r="W106" s="0" t="s">
        <v>1348</v>
      </c>
      <c r="X106" s="0" t="s">
        <v>1349</v>
      </c>
      <c r="Y106" s="0" t="s">
        <v>1346</v>
      </c>
      <c r="Z106" s="0" t="s">
        <v>208</v>
      </c>
    </row>
    <row r="107" customFormat="false" ht="55.2" hidden="false" customHeight="false" outlineLevel="0" collapsed="false">
      <c r="A107" s="1" t="n">
        <v>105</v>
      </c>
      <c r="B107" s="0" t="s">
        <v>1350</v>
      </c>
      <c r="C107" s="0" t="s">
        <v>26</v>
      </c>
      <c r="D107" s="0" t="s">
        <v>1351</v>
      </c>
      <c r="E107" s="0" t="s">
        <v>1352</v>
      </c>
      <c r="F107" s="0" t="n">
        <f aca="false">YEAR(E107)</f>
        <v>2012</v>
      </c>
      <c r="G107" s="2" t="s">
        <v>1353</v>
      </c>
      <c r="H107" s="0" t="s">
        <v>85</v>
      </c>
      <c r="I107" s="0" t="s">
        <v>150</v>
      </c>
      <c r="J107" s="0" t="s">
        <v>87</v>
      </c>
      <c r="K107" s="0" t="s">
        <v>151</v>
      </c>
      <c r="L107" s="0" t="s">
        <v>34</v>
      </c>
      <c r="M107" s="0" t="s">
        <v>152</v>
      </c>
      <c r="N107" s="0" t="s">
        <v>122</v>
      </c>
      <c r="O107" s="0" t="s">
        <v>1354</v>
      </c>
      <c r="P107" s="0" t="s">
        <v>709</v>
      </c>
      <c r="Q107" s="0" t="s">
        <v>1355</v>
      </c>
      <c r="R107" s="0" t="s">
        <v>1356</v>
      </c>
      <c r="S107" s="0" t="s">
        <v>780</v>
      </c>
      <c r="T107" s="0" t="s">
        <v>122</v>
      </c>
      <c r="U107" s="0" t="s">
        <v>1357</v>
      </c>
      <c r="V107" s="0" t="s">
        <v>709</v>
      </c>
      <c r="W107" s="0" t="s">
        <v>1358</v>
      </c>
      <c r="X107" s="0" t="s">
        <v>1359</v>
      </c>
      <c r="Y107" s="0" t="s">
        <v>1360</v>
      </c>
      <c r="Z107" s="0" t="s">
        <v>399</v>
      </c>
    </row>
    <row r="108" customFormat="false" ht="41.75" hidden="false" customHeight="false" outlineLevel="0" collapsed="false">
      <c r="A108" s="1" t="n">
        <v>106</v>
      </c>
      <c r="B108" s="0" t="s">
        <v>1361</v>
      </c>
      <c r="C108" s="0" t="s">
        <v>26</v>
      </c>
      <c r="D108" s="0" t="s">
        <v>1362</v>
      </c>
      <c r="E108" s="0" t="s">
        <v>1363</v>
      </c>
      <c r="F108" s="0" t="n">
        <f aca="false">YEAR(E108)</f>
        <v>2011</v>
      </c>
      <c r="G108" s="2" t="s">
        <v>1364</v>
      </c>
      <c r="H108" s="0" t="s">
        <v>118</v>
      </c>
      <c r="I108" s="0" t="s">
        <v>361</v>
      </c>
      <c r="J108" s="0" t="s">
        <v>1365</v>
      </c>
      <c r="K108" s="0" t="s">
        <v>33</v>
      </c>
      <c r="L108" s="0" t="s">
        <v>34</v>
      </c>
      <c r="M108" s="0" t="s">
        <v>167</v>
      </c>
      <c r="N108" s="0" t="s">
        <v>168</v>
      </c>
      <c r="O108" s="0" t="s">
        <v>1366</v>
      </c>
      <c r="P108" s="0" t="s">
        <v>170</v>
      </c>
      <c r="Q108" s="0" t="s">
        <v>1367</v>
      </c>
      <c r="R108" s="0" t="s">
        <v>1368</v>
      </c>
      <c r="S108" s="0" t="s">
        <v>1369</v>
      </c>
      <c r="T108" s="0" t="s">
        <v>168</v>
      </c>
      <c r="U108" s="0" t="s">
        <v>1366</v>
      </c>
      <c r="V108" s="0" t="s">
        <v>170</v>
      </c>
      <c r="W108" s="0" t="s">
        <v>1370</v>
      </c>
      <c r="X108" s="0" t="s">
        <v>1368</v>
      </c>
      <c r="Y108" s="0" t="s">
        <v>274</v>
      </c>
      <c r="Z108" s="0" t="s">
        <v>1371</v>
      </c>
    </row>
    <row r="109" customFormat="false" ht="41.75" hidden="false" customHeight="false" outlineLevel="0" collapsed="false">
      <c r="A109" s="1" t="n">
        <v>107</v>
      </c>
      <c r="B109" s="0" t="s">
        <v>1372</v>
      </c>
      <c r="C109" s="0" t="s">
        <v>47</v>
      </c>
      <c r="D109" s="0" t="s">
        <v>1373</v>
      </c>
      <c r="E109" s="0" t="s">
        <v>1374</v>
      </c>
      <c r="F109" s="0" t="n">
        <f aca="false">YEAR(E109)</f>
        <v>2011</v>
      </c>
      <c r="G109" s="2" t="s">
        <v>1375</v>
      </c>
      <c r="H109" s="0" t="s">
        <v>85</v>
      </c>
      <c r="I109" s="0" t="s">
        <v>86</v>
      </c>
      <c r="J109" s="0" t="s">
        <v>87</v>
      </c>
      <c r="K109" s="0" t="s">
        <v>481</v>
      </c>
      <c r="L109" s="0" t="s">
        <v>34</v>
      </c>
      <c r="M109" s="0" t="s">
        <v>482</v>
      </c>
      <c r="N109" s="0" t="s">
        <v>122</v>
      </c>
      <c r="O109" s="0" t="s">
        <v>1376</v>
      </c>
      <c r="P109" s="0" t="s">
        <v>138</v>
      </c>
      <c r="Q109" s="0" t="s">
        <v>1377</v>
      </c>
      <c r="R109" s="0" t="s">
        <v>1378</v>
      </c>
      <c r="S109" s="0" t="s">
        <v>1379</v>
      </c>
    </row>
    <row r="110" customFormat="false" ht="55.2" hidden="false" customHeight="false" outlineLevel="0" collapsed="false">
      <c r="A110" s="1" t="n">
        <v>108</v>
      </c>
      <c r="B110" s="0" t="s">
        <v>1380</v>
      </c>
      <c r="C110" s="0" t="s">
        <v>26</v>
      </c>
      <c r="D110" s="0" t="s">
        <v>1381</v>
      </c>
      <c r="E110" s="0" t="s">
        <v>1382</v>
      </c>
      <c r="F110" s="0" t="n">
        <f aca="false">YEAR(E110)</f>
        <v>2011</v>
      </c>
      <c r="G110" s="2" t="s">
        <v>1383</v>
      </c>
      <c r="H110" s="0" t="s">
        <v>85</v>
      </c>
      <c r="I110" s="0" t="s">
        <v>86</v>
      </c>
      <c r="J110" s="0" t="s">
        <v>87</v>
      </c>
      <c r="K110" s="0" t="s">
        <v>481</v>
      </c>
      <c r="L110" s="0" t="s">
        <v>34</v>
      </c>
      <c r="M110" s="0" t="s">
        <v>482</v>
      </c>
      <c r="N110" s="0" t="s">
        <v>122</v>
      </c>
      <c r="O110" s="0" t="s">
        <v>1384</v>
      </c>
      <c r="P110" s="0" t="s">
        <v>1385</v>
      </c>
      <c r="Q110" s="0" t="s">
        <v>1386</v>
      </c>
      <c r="R110" s="0" t="s">
        <v>1387</v>
      </c>
      <c r="S110" s="0" t="s">
        <v>1388</v>
      </c>
      <c r="T110" s="0" t="s">
        <v>122</v>
      </c>
      <c r="U110" s="0" t="s">
        <v>1384</v>
      </c>
      <c r="V110" s="0" t="s">
        <v>1385</v>
      </c>
      <c r="W110" s="0" t="s">
        <v>1389</v>
      </c>
      <c r="X110" s="0" t="s">
        <v>1387</v>
      </c>
      <c r="Y110" s="0" t="s">
        <v>1388</v>
      </c>
      <c r="Z110" s="0" t="s">
        <v>1390</v>
      </c>
    </row>
    <row r="111" customFormat="false" ht="41.75" hidden="false" customHeight="false" outlineLevel="0" collapsed="false">
      <c r="A111" s="1" t="n">
        <v>109</v>
      </c>
      <c r="B111" s="0" t="s">
        <v>1391</v>
      </c>
      <c r="C111" s="0" t="s">
        <v>26</v>
      </c>
      <c r="D111" s="0" t="s">
        <v>1392</v>
      </c>
      <c r="E111" s="0" t="s">
        <v>1393</v>
      </c>
      <c r="F111" s="0" t="n">
        <f aca="false">YEAR(E111)</f>
        <v>2011</v>
      </c>
      <c r="G111" s="2" t="s">
        <v>1394</v>
      </c>
      <c r="H111" s="0" t="s">
        <v>69</v>
      </c>
      <c r="I111" s="0" t="s">
        <v>716</v>
      </c>
      <c r="J111" s="0" t="s">
        <v>87</v>
      </c>
      <c r="K111" s="0" t="s">
        <v>481</v>
      </c>
      <c r="L111" s="0" t="s">
        <v>34</v>
      </c>
      <c r="M111" s="0" t="s">
        <v>482</v>
      </c>
      <c r="N111" s="0" t="s">
        <v>242</v>
      </c>
      <c r="O111" s="0" t="s">
        <v>1395</v>
      </c>
      <c r="P111" s="0" t="s">
        <v>244</v>
      </c>
      <c r="Q111" s="0" t="s">
        <v>1396</v>
      </c>
      <c r="R111" s="0" t="s">
        <v>1397</v>
      </c>
      <c r="S111" s="0" t="s">
        <v>1398</v>
      </c>
      <c r="T111" s="0" t="s">
        <v>242</v>
      </c>
      <c r="U111" s="0" t="s">
        <v>1395</v>
      </c>
      <c r="V111" s="0" t="s">
        <v>244</v>
      </c>
      <c r="W111" s="0" t="s">
        <v>1399</v>
      </c>
      <c r="X111" s="0" t="s">
        <v>1397</v>
      </c>
      <c r="Y111" s="0" t="s">
        <v>1398</v>
      </c>
      <c r="Z111" s="0" t="s">
        <v>1400</v>
      </c>
    </row>
    <row r="112" customFormat="false" ht="41.75" hidden="false" customHeight="false" outlineLevel="0" collapsed="false">
      <c r="A112" s="1" t="n">
        <v>110</v>
      </c>
      <c r="B112" s="0" t="s">
        <v>1401</v>
      </c>
      <c r="C112" s="0" t="s">
        <v>26</v>
      </c>
      <c r="D112" s="0" t="s">
        <v>1402</v>
      </c>
      <c r="E112" s="0" t="s">
        <v>1403</v>
      </c>
      <c r="F112" s="0" t="n">
        <f aca="false">YEAR(E112)</f>
        <v>2011</v>
      </c>
      <c r="G112" s="2" t="s">
        <v>1404</v>
      </c>
      <c r="H112" s="0" t="s">
        <v>85</v>
      </c>
      <c r="I112" s="0" t="s">
        <v>86</v>
      </c>
      <c r="J112" s="0" t="s">
        <v>1405</v>
      </c>
      <c r="K112" s="0" t="s">
        <v>33</v>
      </c>
      <c r="L112" s="0" t="s">
        <v>34</v>
      </c>
      <c r="M112" s="0" t="s">
        <v>35</v>
      </c>
      <c r="N112" s="0" t="s">
        <v>122</v>
      </c>
      <c r="O112" s="0" t="s">
        <v>1406</v>
      </c>
      <c r="P112" s="0" t="s">
        <v>1407</v>
      </c>
      <c r="Q112" s="0" t="s">
        <v>1408</v>
      </c>
      <c r="R112" s="0" t="s">
        <v>471</v>
      </c>
      <c r="S112" s="0" t="s">
        <v>1071</v>
      </c>
      <c r="T112" s="0" t="s">
        <v>122</v>
      </c>
      <c r="U112" s="0" t="s">
        <v>1406</v>
      </c>
      <c r="V112" s="0" t="s">
        <v>1407</v>
      </c>
      <c r="W112" s="0" t="s">
        <v>1409</v>
      </c>
      <c r="X112" s="0" t="s">
        <v>471</v>
      </c>
      <c r="Y112" s="0" t="s">
        <v>1071</v>
      </c>
      <c r="Z112" s="0" t="s">
        <v>1262</v>
      </c>
    </row>
    <row r="113" customFormat="false" ht="41.75" hidden="false" customHeight="false" outlineLevel="0" collapsed="false">
      <c r="A113" s="1" t="n">
        <v>111</v>
      </c>
      <c r="B113" s="0" t="s">
        <v>1410</v>
      </c>
      <c r="C113" s="0" t="s">
        <v>26</v>
      </c>
      <c r="D113" s="0" t="s">
        <v>970</v>
      </c>
      <c r="E113" s="0" t="s">
        <v>1411</v>
      </c>
      <c r="F113" s="0" t="n">
        <f aca="false">YEAR(E113)</f>
        <v>2011</v>
      </c>
      <c r="G113" s="2" t="s">
        <v>1412</v>
      </c>
      <c r="H113" s="0" t="s">
        <v>102</v>
      </c>
      <c r="I113" s="0" t="s">
        <v>181</v>
      </c>
      <c r="J113" s="0" t="s">
        <v>1413</v>
      </c>
      <c r="K113" s="0" t="s">
        <v>33</v>
      </c>
      <c r="L113" s="0" t="s">
        <v>34</v>
      </c>
      <c r="M113" s="0" t="s">
        <v>35</v>
      </c>
      <c r="N113" s="0" t="s">
        <v>917</v>
      </c>
      <c r="O113" s="0" t="s">
        <v>1414</v>
      </c>
      <c r="P113" s="0" t="s">
        <v>1415</v>
      </c>
      <c r="Q113" s="0" t="s">
        <v>975</v>
      </c>
      <c r="R113" s="0" t="s">
        <v>1416</v>
      </c>
      <c r="S113" s="0" t="s">
        <v>1417</v>
      </c>
      <c r="T113" s="0" t="s">
        <v>917</v>
      </c>
      <c r="U113" s="0" t="s">
        <v>1418</v>
      </c>
      <c r="V113" s="0" t="s">
        <v>1415</v>
      </c>
      <c r="W113" s="0" t="s">
        <v>1198</v>
      </c>
      <c r="X113" s="0" t="s">
        <v>1419</v>
      </c>
      <c r="Y113" s="0" t="s">
        <v>1420</v>
      </c>
      <c r="Z113" s="0" t="s">
        <v>1421</v>
      </c>
    </row>
    <row r="114" customFormat="false" ht="55.2" hidden="false" customHeight="false" outlineLevel="0" collapsed="false">
      <c r="A114" s="1" t="n">
        <v>112</v>
      </c>
      <c r="B114" s="0" t="s">
        <v>1422</v>
      </c>
      <c r="C114" s="0" t="s">
        <v>26</v>
      </c>
      <c r="D114" s="0" t="s">
        <v>1423</v>
      </c>
      <c r="E114" s="0" t="s">
        <v>1411</v>
      </c>
      <c r="F114" s="0" t="n">
        <f aca="false">YEAR(E114)</f>
        <v>2011</v>
      </c>
      <c r="G114" s="2" t="s">
        <v>1424</v>
      </c>
      <c r="H114" s="0" t="s">
        <v>118</v>
      </c>
      <c r="I114" s="0" t="s">
        <v>361</v>
      </c>
      <c r="J114" s="0" t="s">
        <v>1425</v>
      </c>
      <c r="K114" s="0" t="s">
        <v>33</v>
      </c>
      <c r="L114" s="0" t="s">
        <v>34</v>
      </c>
      <c r="M114" s="0" t="s">
        <v>167</v>
      </c>
      <c r="N114" s="0" t="s">
        <v>707</v>
      </c>
      <c r="O114" s="0" t="s">
        <v>1426</v>
      </c>
      <c r="P114" s="0" t="s">
        <v>1427</v>
      </c>
      <c r="Q114" s="0" t="s">
        <v>848</v>
      </c>
      <c r="R114" s="0" t="s">
        <v>1428</v>
      </c>
      <c r="S114" s="0" t="s">
        <v>1429</v>
      </c>
      <c r="T114" s="0" t="s">
        <v>707</v>
      </c>
      <c r="U114" s="0" t="s">
        <v>1426</v>
      </c>
      <c r="V114" s="0" t="s">
        <v>1427</v>
      </c>
      <c r="W114" s="0" t="s">
        <v>206</v>
      </c>
      <c r="X114" s="0" t="s">
        <v>1428</v>
      </c>
      <c r="Y114" s="0" t="s">
        <v>407</v>
      </c>
      <c r="Z114" s="0" t="s">
        <v>1430</v>
      </c>
    </row>
    <row r="115" customFormat="false" ht="55.2" hidden="false" customHeight="false" outlineLevel="0" collapsed="false">
      <c r="A115" s="1" t="n">
        <v>113</v>
      </c>
      <c r="B115" s="0" t="s">
        <v>1431</v>
      </c>
      <c r="C115" s="0" t="s">
        <v>47</v>
      </c>
      <c r="D115" s="0" t="s">
        <v>1432</v>
      </c>
      <c r="E115" s="0" t="s">
        <v>1433</v>
      </c>
      <c r="F115" s="0" t="n">
        <f aca="false">YEAR(E115)</f>
        <v>2011</v>
      </c>
      <c r="G115" s="2" t="s">
        <v>1434</v>
      </c>
      <c r="H115" s="0" t="s">
        <v>85</v>
      </c>
      <c r="I115" s="0" t="s">
        <v>86</v>
      </c>
      <c r="J115" s="0" t="s">
        <v>1435</v>
      </c>
      <c r="K115" s="0" t="s">
        <v>481</v>
      </c>
      <c r="L115" s="0" t="s">
        <v>34</v>
      </c>
      <c r="M115" s="0" t="s">
        <v>88</v>
      </c>
      <c r="N115" s="0" t="s">
        <v>255</v>
      </c>
      <c r="O115" s="0" t="s">
        <v>1436</v>
      </c>
      <c r="P115" s="0" t="s">
        <v>1437</v>
      </c>
      <c r="Q115" s="0" t="s">
        <v>1438</v>
      </c>
      <c r="R115" s="0" t="s">
        <v>1439</v>
      </c>
      <c r="S115" s="0" t="s">
        <v>1440</v>
      </c>
      <c r="T115" s="0" t="s">
        <v>255</v>
      </c>
      <c r="U115" s="0" t="s">
        <v>87</v>
      </c>
      <c r="V115" s="0" t="s">
        <v>1437</v>
      </c>
      <c r="W115" s="0" t="s">
        <v>1026</v>
      </c>
      <c r="X115" s="0" t="s">
        <v>1027</v>
      </c>
      <c r="Y115" s="0" t="s">
        <v>996</v>
      </c>
      <c r="Z115" s="0" t="s">
        <v>623</v>
      </c>
    </row>
    <row r="116" customFormat="false" ht="41.75" hidden="false" customHeight="false" outlineLevel="0" collapsed="false">
      <c r="A116" s="1" t="n">
        <v>114</v>
      </c>
      <c r="B116" s="0" t="s">
        <v>424</v>
      </c>
      <c r="C116" s="0" t="s">
        <v>26</v>
      </c>
      <c r="D116" s="0" t="s">
        <v>1441</v>
      </c>
      <c r="E116" s="0" t="s">
        <v>1442</v>
      </c>
      <c r="F116" s="0" t="n">
        <f aca="false">YEAR(E116)</f>
        <v>2011</v>
      </c>
      <c r="G116" s="2" t="s">
        <v>1443</v>
      </c>
      <c r="H116" s="0" t="s">
        <v>134</v>
      </c>
      <c r="I116" s="0" t="s">
        <v>165</v>
      </c>
      <c r="J116" s="0" t="s">
        <v>428</v>
      </c>
      <c r="K116" s="0" t="s">
        <v>33</v>
      </c>
      <c r="L116" s="0" t="s">
        <v>34</v>
      </c>
      <c r="M116" s="0" t="s">
        <v>35</v>
      </c>
      <c r="N116" s="0" t="s">
        <v>199</v>
      </c>
      <c r="O116" s="0" t="s">
        <v>1444</v>
      </c>
      <c r="P116" s="0" t="s">
        <v>1445</v>
      </c>
      <c r="Q116" s="0" t="s">
        <v>1446</v>
      </c>
      <c r="R116" s="0" t="s">
        <v>1447</v>
      </c>
      <c r="S116" s="0" t="s">
        <v>1448</v>
      </c>
      <c r="T116" s="0" t="s">
        <v>199</v>
      </c>
      <c r="U116" s="0" t="s">
        <v>1444</v>
      </c>
      <c r="V116" s="0" t="s">
        <v>1445</v>
      </c>
      <c r="W116" s="0" t="s">
        <v>1449</v>
      </c>
      <c r="X116" s="0" t="s">
        <v>1450</v>
      </c>
      <c r="Y116" s="0" t="s">
        <v>1448</v>
      </c>
      <c r="Z116" s="0" t="s">
        <v>1451</v>
      </c>
    </row>
    <row r="117" customFormat="false" ht="41.75" hidden="false" customHeight="false" outlineLevel="0" collapsed="false">
      <c r="A117" s="1" t="n">
        <v>115</v>
      </c>
      <c r="B117" s="0" t="s">
        <v>1452</v>
      </c>
      <c r="C117" s="0" t="s">
        <v>26</v>
      </c>
      <c r="D117" s="0" t="s">
        <v>1453</v>
      </c>
      <c r="E117" s="0" t="s">
        <v>1442</v>
      </c>
      <c r="F117" s="0" t="n">
        <f aca="false">YEAR(E117)</f>
        <v>2011</v>
      </c>
      <c r="G117" s="2" t="s">
        <v>1454</v>
      </c>
      <c r="H117" s="0" t="s">
        <v>85</v>
      </c>
      <c r="I117" s="0" t="s">
        <v>440</v>
      </c>
      <c r="J117" s="0" t="s">
        <v>1455</v>
      </c>
      <c r="K117" s="0" t="s">
        <v>33</v>
      </c>
      <c r="L117" s="0" t="s">
        <v>34</v>
      </c>
      <c r="M117" s="0" t="s">
        <v>167</v>
      </c>
      <c r="N117" s="0" t="s">
        <v>718</v>
      </c>
      <c r="O117" s="0" t="s">
        <v>1456</v>
      </c>
      <c r="P117" s="0" t="s">
        <v>1457</v>
      </c>
      <c r="Q117" s="0" t="s">
        <v>1458</v>
      </c>
      <c r="R117" s="0" t="s">
        <v>1459</v>
      </c>
      <c r="S117" s="0" t="s">
        <v>1460</v>
      </c>
      <c r="T117" s="0" t="s">
        <v>718</v>
      </c>
      <c r="U117" s="0" t="s">
        <v>1456</v>
      </c>
      <c r="V117" s="0" t="s">
        <v>1457</v>
      </c>
      <c r="W117" s="0" t="s">
        <v>1461</v>
      </c>
      <c r="X117" s="0" t="s">
        <v>921</v>
      </c>
      <c r="Y117" s="0" t="s">
        <v>1462</v>
      </c>
      <c r="Z117" s="0" t="s">
        <v>264</v>
      </c>
    </row>
    <row r="118" customFormat="false" ht="55.2" hidden="false" customHeight="false" outlineLevel="0" collapsed="false">
      <c r="A118" s="1" t="n">
        <v>116</v>
      </c>
      <c r="B118" s="0" t="s">
        <v>1463</v>
      </c>
      <c r="C118" s="0" t="s">
        <v>26</v>
      </c>
      <c r="D118" s="0" t="s">
        <v>1464</v>
      </c>
      <c r="E118" s="0" t="s">
        <v>1465</v>
      </c>
      <c r="F118" s="0" t="n">
        <f aca="false">YEAR(E118)</f>
        <v>2011</v>
      </c>
      <c r="G118" s="2" t="s">
        <v>1466</v>
      </c>
      <c r="H118" s="0" t="s">
        <v>85</v>
      </c>
      <c r="I118" s="0" t="s">
        <v>440</v>
      </c>
      <c r="J118" s="0" t="s">
        <v>1467</v>
      </c>
      <c r="K118" s="0" t="s">
        <v>33</v>
      </c>
      <c r="L118" s="0" t="s">
        <v>34</v>
      </c>
      <c r="M118" s="0" t="s">
        <v>35</v>
      </c>
      <c r="N118" s="0" t="s">
        <v>54</v>
      </c>
      <c r="O118" s="0" t="s">
        <v>1468</v>
      </c>
      <c r="P118" s="0" t="s">
        <v>1267</v>
      </c>
      <c r="Q118" s="0" t="s">
        <v>1469</v>
      </c>
      <c r="R118" s="0" t="s">
        <v>1186</v>
      </c>
      <c r="S118" s="0" t="s">
        <v>593</v>
      </c>
      <c r="T118" s="0" t="s">
        <v>54</v>
      </c>
      <c r="U118" s="0" t="s">
        <v>1470</v>
      </c>
      <c r="V118" s="0" t="s">
        <v>1267</v>
      </c>
      <c r="W118" s="0" t="s">
        <v>1471</v>
      </c>
      <c r="X118" s="0" t="s">
        <v>144</v>
      </c>
      <c r="Y118" s="0" t="s">
        <v>516</v>
      </c>
      <c r="Z118" s="0" t="s">
        <v>208</v>
      </c>
    </row>
    <row r="119" customFormat="false" ht="55.2" hidden="false" customHeight="false" outlineLevel="0" collapsed="false">
      <c r="A119" s="1" t="n">
        <v>117</v>
      </c>
      <c r="B119" s="0" t="s">
        <v>1472</v>
      </c>
      <c r="C119" s="0" t="s">
        <v>26</v>
      </c>
      <c r="D119" s="0" t="s">
        <v>1473</v>
      </c>
      <c r="E119" s="0" t="s">
        <v>1474</v>
      </c>
      <c r="F119" s="0" t="n">
        <f aca="false">YEAR(E119)</f>
        <v>2011</v>
      </c>
      <c r="G119" s="2" t="s">
        <v>1475</v>
      </c>
      <c r="H119" s="0" t="s">
        <v>118</v>
      </c>
      <c r="I119" s="0" t="s">
        <v>1476</v>
      </c>
      <c r="J119" s="0" t="s">
        <v>1477</v>
      </c>
      <c r="K119" s="0" t="s">
        <v>33</v>
      </c>
      <c r="L119" s="0" t="s">
        <v>1002</v>
      </c>
      <c r="M119" s="0" t="s">
        <v>35</v>
      </c>
      <c r="N119" s="0" t="s">
        <v>563</v>
      </c>
      <c r="O119" s="0" t="s">
        <v>1478</v>
      </c>
      <c r="P119" s="0" t="s">
        <v>1479</v>
      </c>
      <c r="Q119" s="0" t="s">
        <v>1026</v>
      </c>
      <c r="R119" s="0" t="s">
        <v>1480</v>
      </c>
      <c r="S119" s="0" t="s">
        <v>1481</v>
      </c>
      <c r="T119" s="0" t="s">
        <v>563</v>
      </c>
      <c r="U119" s="0" t="s">
        <v>1478</v>
      </c>
      <c r="V119" s="0" t="s">
        <v>1479</v>
      </c>
      <c r="W119" s="0" t="s">
        <v>1482</v>
      </c>
      <c r="X119" s="0" t="s">
        <v>1480</v>
      </c>
      <c r="Y119" s="0" t="s">
        <v>1481</v>
      </c>
      <c r="Z119" s="0" t="s">
        <v>1483</v>
      </c>
    </row>
    <row r="120" customFormat="false" ht="55.2" hidden="false" customHeight="false" outlineLevel="0" collapsed="false">
      <c r="A120" s="1" t="n">
        <v>118</v>
      </c>
      <c r="B120" s="0" t="s">
        <v>1484</v>
      </c>
      <c r="C120" s="0" t="s">
        <v>26</v>
      </c>
      <c r="D120" s="0" t="s">
        <v>1485</v>
      </c>
      <c r="E120" s="0" t="s">
        <v>1486</v>
      </c>
      <c r="F120" s="0" t="n">
        <f aca="false">YEAR(E120)</f>
        <v>2011</v>
      </c>
      <c r="G120" s="2" t="s">
        <v>1487</v>
      </c>
      <c r="H120" s="0" t="s">
        <v>677</v>
      </c>
      <c r="I120" s="0" t="s">
        <v>677</v>
      </c>
      <c r="J120" s="0" t="s">
        <v>1488</v>
      </c>
      <c r="K120" s="0" t="s">
        <v>33</v>
      </c>
      <c r="L120" s="0" t="s">
        <v>416</v>
      </c>
      <c r="M120" s="0" t="s">
        <v>35</v>
      </c>
      <c r="N120" s="0" t="s">
        <v>122</v>
      </c>
      <c r="O120" s="0" t="s">
        <v>1489</v>
      </c>
      <c r="P120" s="0" t="s">
        <v>1407</v>
      </c>
      <c r="Q120" s="0" t="s">
        <v>1490</v>
      </c>
      <c r="R120" s="0" t="s">
        <v>1491</v>
      </c>
      <c r="S120" s="0" t="s">
        <v>1492</v>
      </c>
      <c r="T120" s="0" t="s">
        <v>122</v>
      </c>
      <c r="U120" s="0" t="s">
        <v>1489</v>
      </c>
      <c r="V120" s="0" t="s">
        <v>1407</v>
      </c>
      <c r="W120" s="0" t="s">
        <v>1493</v>
      </c>
      <c r="X120" s="0" t="s">
        <v>1491</v>
      </c>
      <c r="Y120" s="0" t="s">
        <v>1492</v>
      </c>
      <c r="Z120" s="0" t="s">
        <v>208</v>
      </c>
    </row>
    <row r="121" customFormat="false" ht="68.65" hidden="false" customHeight="false" outlineLevel="0" collapsed="false">
      <c r="A121" s="1" t="n">
        <v>119</v>
      </c>
      <c r="B121" s="0" t="s">
        <v>1494</v>
      </c>
      <c r="C121" s="0" t="s">
        <v>47</v>
      </c>
      <c r="D121" s="0" t="s">
        <v>1495</v>
      </c>
      <c r="E121" s="0" t="s">
        <v>1496</v>
      </c>
      <c r="F121" s="0" t="n">
        <f aca="false">YEAR(E121)</f>
        <v>2011</v>
      </c>
      <c r="G121" s="2" t="s">
        <v>1497</v>
      </c>
      <c r="H121" s="0" t="s">
        <v>85</v>
      </c>
      <c r="I121" s="0" t="s">
        <v>150</v>
      </c>
      <c r="J121" s="0" t="s">
        <v>1498</v>
      </c>
      <c r="K121" s="0" t="s">
        <v>33</v>
      </c>
      <c r="L121" s="0" t="s">
        <v>34</v>
      </c>
      <c r="M121" s="0" t="s">
        <v>167</v>
      </c>
      <c r="N121" s="0" t="s">
        <v>122</v>
      </c>
      <c r="O121" s="0" t="s">
        <v>1499</v>
      </c>
      <c r="P121" s="0" t="s">
        <v>526</v>
      </c>
      <c r="Q121" s="0" t="s">
        <v>1500</v>
      </c>
      <c r="R121" s="0" t="s">
        <v>1501</v>
      </c>
      <c r="S121" s="0" t="s">
        <v>1502</v>
      </c>
      <c r="T121" s="0" t="s">
        <v>122</v>
      </c>
      <c r="U121" s="0" t="s">
        <v>1499</v>
      </c>
      <c r="V121" s="0" t="s">
        <v>526</v>
      </c>
      <c r="W121" s="0" t="s">
        <v>1503</v>
      </c>
      <c r="X121" s="0" t="s">
        <v>1504</v>
      </c>
      <c r="Y121" s="0" t="s">
        <v>1502</v>
      </c>
      <c r="Z121" s="0" t="s">
        <v>1505</v>
      </c>
    </row>
    <row r="122" customFormat="false" ht="41.75" hidden="false" customHeight="false" outlineLevel="0" collapsed="false">
      <c r="A122" s="1" t="n">
        <v>120</v>
      </c>
      <c r="B122" s="0" t="s">
        <v>1463</v>
      </c>
      <c r="C122" s="0" t="s">
        <v>26</v>
      </c>
      <c r="D122" s="0" t="s">
        <v>1506</v>
      </c>
      <c r="E122" s="0" t="s">
        <v>1507</v>
      </c>
      <c r="F122" s="0" t="n">
        <f aca="false">YEAR(E122)</f>
        <v>2011</v>
      </c>
      <c r="G122" s="2" t="s">
        <v>1508</v>
      </c>
      <c r="H122" s="0" t="s">
        <v>85</v>
      </c>
      <c r="I122" s="0" t="s">
        <v>440</v>
      </c>
      <c r="J122" s="0" t="s">
        <v>1467</v>
      </c>
      <c r="K122" s="0" t="s">
        <v>33</v>
      </c>
      <c r="L122" s="0" t="s">
        <v>34</v>
      </c>
      <c r="M122" s="0" t="s">
        <v>35</v>
      </c>
      <c r="N122" s="0" t="s">
        <v>54</v>
      </c>
      <c r="O122" s="0" t="s">
        <v>1509</v>
      </c>
      <c r="P122" s="0" t="s">
        <v>1510</v>
      </c>
      <c r="Q122" s="0" t="s">
        <v>1511</v>
      </c>
      <c r="R122" s="0" t="s">
        <v>1512</v>
      </c>
      <c r="S122" s="0" t="s">
        <v>1513</v>
      </c>
      <c r="T122" s="0" t="s">
        <v>54</v>
      </c>
      <c r="U122" s="0" t="s">
        <v>1509</v>
      </c>
      <c r="V122" s="0" t="s">
        <v>1510</v>
      </c>
      <c r="W122" s="0" t="s">
        <v>1514</v>
      </c>
      <c r="X122" s="0" t="s">
        <v>1512</v>
      </c>
      <c r="Y122" s="0" t="s">
        <v>1513</v>
      </c>
      <c r="Z122" s="0" t="s">
        <v>1515</v>
      </c>
    </row>
    <row r="123" customFormat="false" ht="41.75" hidden="false" customHeight="false" outlineLevel="0" collapsed="false">
      <c r="A123" s="1" t="n">
        <v>121</v>
      </c>
      <c r="B123" s="0" t="s">
        <v>1516</v>
      </c>
      <c r="C123" s="0" t="s">
        <v>26</v>
      </c>
      <c r="D123" s="0" t="s">
        <v>1517</v>
      </c>
      <c r="E123" s="0" t="s">
        <v>1518</v>
      </c>
      <c r="F123" s="0" t="n">
        <f aca="false">YEAR(E123)</f>
        <v>2011</v>
      </c>
      <c r="G123" s="2" t="s">
        <v>1519</v>
      </c>
      <c r="H123" s="0" t="s">
        <v>1520</v>
      </c>
      <c r="I123" s="0" t="s">
        <v>1521</v>
      </c>
      <c r="J123" s="0" t="s">
        <v>1522</v>
      </c>
      <c r="K123" s="0" t="s">
        <v>33</v>
      </c>
      <c r="L123" s="0" t="s">
        <v>34</v>
      </c>
      <c r="M123" s="0" t="s">
        <v>35</v>
      </c>
      <c r="N123" s="0" t="s">
        <v>931</v>
      </c>
      <c r="O123" s="0" t="s">
        <v>1523</v>
      </c>
      <c r="P123" s="0" t="s">
        <v>1524</v>
      </c>
      <c r="Q123" s="0" t="s">
        <v>1525</v>
      </c>
      <c r="R123" s="0" t="s">
        <v>356</v>
      </c>
      <c r="S123" s="0" t="s">
        <v>654</v>
      </c>
      <c r="T123" s="0" t="s">
        <v>931</v>
      </c>
      <c r="U123" s="0" t="s">
        <v>1523</v>
      </c>
      <c r="V123" s="0" t="s">
        <v>1524</v>
      </c>
      <c r="W123" s="0" t="s">
        <v>1526</v>
      </c>
      <c r="X123" s="0" t="s">
        <v>356</v>
      </c>
      <c r="Y123" s="0" t="s">
        <v>654</v>
      </c>
      <c r="Z123" s="0" t="s">
        <v>291</v>
      </c>
    </row>
    <row r="124" customFormat="false" ht="55.2" hidden="false" customHeight="false" outlineLevel="0" collapsed="false">
      <c r="A124" s="1" t="n">
        <v>122</v>
      </c>
      <c r="B124" s="0" t="s">
        <v>1527</v>
      </c>
      <c r="C124" s="0" t="s">
        <v>26</v>
      </c>
      <c r="D124" s="0" t="s">
        <v>1528</v>
      </c>
      <c r="E124" s="0" t="s">
        <v>1529</v>
      </c>
      <c r="F124" s="0" t="n">
        <f aca="false">YEAR(E124)</f>
        <v>2011</v>
      </c>
      <c r="G124" s="2" t="s">
        <v>1530</v>
      </c>
      <c r="H124" s="0" t="s">
        <v>118</v>
      </c>
      <c r="I124" s="0" t="s">
        <v>361</v>
      </c>
      <c r="J124" s="0" t="s">
        <v>1531</v>
      </c>
      <c r="K124" s="0" t="s">
        <v>33</v>
      </c>
      <c r="L124" s="0" t="s">
        <v>34</v>
      </c>
      <c r="M124" s="0" t="s">
        <v>167</v>
      </c>
      <c r="N124" s="0" t="s">
        <v>36</v>
      </c>
      <c r="O124" s="0" t="s">
        <v>1532</v>
      </c>
      <c r="P124" s="0" t="s">
        <v>1533</v>
      </c>
      <c r="Q124" s="0" t="s">
        <v>1534</v>
      </c>
      <c r="R124" s="0" t="s">
        <v>1535</v>
      </c>
      <c r="S124" s="0" t="s">
        <v>1536</v>
      </c>
      <c r="T124" s="0" t="s">
        <v>36</v>
      </c>
      <c r="U124" s="0" t="s">
        <v>1532</v>
      </c>
      <c r="V124" s="0" t="s">
        <v>1533</v>
      </c>
      <c r="W124" s="0" t="s">
        <v>1537</v>
      </c>
      <c r="X124" s="0" t="s">
        <v>1535</v>
      </c>
      <c r="Y124" s="0" t="s">
        <v>1536</v>
      </c>
      <c r="Z124" s="0" t="s">
        <v>1538</v>
      </c>
    </row>
    <row r="125" customFormat="false" ht="41.75" hidden="false" customHeight="false" outlineLevel="0" collapsed="false">
      <c r="A125" s="1" t="n">
        <v>123</v>
      </c>
      <c r="B125" s="0" t="s">
        <v>1539</v>
      </c>
      <c r="C125" s="0" t="s">
        <v>47</v>
      </c>
      <c r="D125" s="0" t="s">
        <v>1540</v>
      </c>
      <c r="E125" s="0" t="s">
        <v>1529</v>
      </c>
      <c r="F125" s="0" t="n">
        <f aca="false">YEAR(E125)</f>
        <v>2011</v>
      </c>
      <c r="G125" s="2" t="s">
        <v>1541</v>
      </c>
      <c r="H125" s="0" t="s">
        <v>85</v>
      </c>
      <c r="I125" s="0" t="s">
        <v>324</v>
      </c>
      <c r="J125" s="0" t="s">
        <v>1542</v>
      </c>
      <c r="K125" s="0" t="s">
        <v>33</v>
      </c>
      <c r="L125" s="0" t="s">
        <v>1543</v>
      </c>
      <c r="M125" s="0" t="s">
        <v>35</v>
      </c>
      <c r="N125" s="0" t="s">
        <v>122</v>
      </c>
      <c r="O125" s="0" t="s">
        <v>1544</v>
      </c>
      <c r="P125" s="0" t="s">
        <v>341</v>
      </c>
      <c r="Q125" s="0" t="s">
        <v>1545</v>
      </c>
      <c r="R125" s="0" t="s">
        <v>1546</v>
      </c>
      <c r="S125" s="0" t="s">
        <v>1545</v>
      </c>
      <c r="T125" s="0" t="s">
        <v>122</v>
      </c>
      <c r="U125" s="0" t="s">
        <v>1544</v>
      </c>
      <c r="V125" s="0" t="s">
        <v>341</v>
      </c>
      <c r="W125" s="0" t="s">
        <v>837</v>
      </c>
      <c r="X125" s="0" t="s">
        <v>1546</v>
      </c>
      <c r="Y125" s="0" t="s">
        <v>92</v>
      </c>
      <c r="Z125" s="0" t="s">
        <v>1547</v>
      </c>
    </row>
    <row r="126" customFormat="false" ht="41.75" hidden="false" customHeight="false" outlineLevel="0" collapsed="false">
      <c r="A126" s="1" t="n">
        <v>124</v>
      </c>
      <c r="B126" s="0" t="s">
        <v>1548</v>
      </c>
      <c r="C126" s="0" t="s">
        <v>47</v>
      </c>
      <c r="D126" s="0" t="s">
        <v>1549</v>
      </c>
      <c r="E126" s="0" t="s">
        <v>1550</v>
      </c>
      <c r="F126" s="0" t="n">
        <f aca="false">YEAR(E126)</f>
        <v>2011</v>
      </c>
      <c r="G126" s="2" t="s">
        <v>1551</v>
      </c>
      <c r="H126" s="0" t="s">
        <v>85</v>
      </c>
      <c r="I126" s="0" t="s">
        <v>1552</v>
      </c>
      <c r="J126" s="0" t="s">
        <v>87</v>
      </c>
      <c r="K126" s="0" t="s">
        <v>481</v>
      </c>
      <c r="L126" s="0" t="s">
        <v>34</v>
      </c>
      <c r="M126" s="0" t="s">
        <v>984</v>
      </c>
      <c r="N126" s="0" t="s">
        <v>168</v>
      </c>
      <c r="O126" s="0" t="s">
        <v>1553</v>
      </c>
      <c r="P126" s="0" t="s">
        <v>56</v>
      </c>
      <c r="Q126" s="0" t="s">
        <v>1554</v>
      </c>
      <c r="R126" s="0" t="s">
        <v>1555</v>
      </c>
      <c r="S126" s="0" t="s">
        <v>1556</v>
      </c>
      <c r="T126" s="0" t="s">
        <v>168</v>
      </c>
      <c r="U126" s="0" t="s">
        <v>1553</v>
      </c>
      <c r="V126" s="0" t="s">
        <v>56</v>
      </c>
      <c r="W126" s="0" t="s">
        <v>1557</v>
      </c>
      <c r="X126" s="0" t="s">
        <v>1558</v>
      </c>
      <c r="Y126" s="0" t="s">
        <v>1554</v>
      </c>
      <c r="Z126" s="0" t="s">
        <v>1559</v>
      </c>
    </row>
    <row r="127" customFormat="false" ht="41.75" hidden="false" customHeight="false" outlineLevel="0" collapsed="false">
      <c r="A127" s="1" t="n">
        <v>125</v>
      </c>
      <c r="B127" s="0" t="s">
        <v>1560</v>
      </c>
      <c r="C127" s="0" t="s">
        <v>26</v>
      </c>
      <c r="D127" s="0" t="s">
        <v>1561</v>
      </c>
      <c r="E127" s="0" t="s">
        <v>1562</v>
      </c>
      <c r="F127" s="0" t="n">
        <f aca="false">YEAR(E127)</f>
        <v>2011</v>
      </c>
      <c r="G127" s="2" t="s">
        <v>1563</v>
      </c>
      <c r="H127" s="0" t="s">
        <v>134</v>
      </c>
      <c r="I127" s="0" t="s">
        <v>165</v>
      </c>
      <c r="J127" s="0" t="s">
        <v>1564</v>
      </c>
      <c r="K127" s="0" t="s">
        <v>33</v>
      </c>
      <c r="L127" s="0" t="s">
        <v>34</v>
      </c>
      <c r="M127" s="0" t="s">
        <v>167</v>
      </c>
      <c r="N127" s="0" t="s">
        <v>215</v>
      </c>
      <c r="O127" s="0" t="s">
        <v>1565</v>
      </c>
      <c r="P127" s="0" t="s">
        <v>1566</v>
      </c>
      <c r="Q127" s="0" t="s">
        <v>1567</v>
      </c>
      <c r="R127" s="0" t="s">
        <v>1568</v>
      </c>
      <c r="S127" s="0" t="s">
        <v>1569</v>
      </c>
      <c r="T127" s="0" t="s">
        <v>215</v>
      </c>
      <c r="U127" s="0" t="s">
        <v>1565</v>
      </c>
      <c r="V127" s="0" t="s">
        <v>1566</v>
      </c>
      <c r="W127" s="0" t="s">
        <v>1570</v>
      </c>
      <c r="X127" s="0" t="s">
        <v>1571</v>
      </c>
      <c r="Y127" s="0" t="s">
        <v>871</v>
      </c>
      <c r="Z127" s="0" t="s">
        <v>1572</v>
      </c>
    </row>
    <row r="128" customFormat="false" ht="41.75" hidden="false" customHeight="false" outlineLevel="0" collapsed="false">
      <c r="A128" s="1" t="n">
        <v>126</v>
      </c>
      <c r="B128" s="0" t="s">
        <v>1573</v>
      </c>
      <c r="C128" s="0" t="s">
        <v>47</v>
      </c>
      <c r="D128" s="0" t="s">
        <v>1574</v>
      </c>
      <c r="E128" s="0" t="s">
        <v>1575</v>
      </c>
      <c r="F128" s="0" t="n">
        <f aca="false">YEAR(E128)</f>
        <v>2011</v>
      </c>
      <c r="G128" s="2" t="s">
        <v>1576</v>
      </c>
      <c r="H128" s="0" t="s">
        <v>118</v>
      </c>
      <c r="I128" s="0" t="s">
        <v>705</v>
      </c>
      <c r="J128" s="0" t="s">
        <v>1577</v>
      </c>
      <c r="K128" s="0" t="s">
        <v>33</v>
      </c>
      <c r="L128" s="0" t="s">
        <v>1578</v>
      </c>
      <c r="M128" s="0" t="s">
        <v>167</v>
      </c>
      <c r="N128" s="0" t="s">
        <v>563</v>
      </c>
      <c r="O128" s="0" t="s">
        <v>1579</v>
      </c>
      <c r="P128" s="0" t="s">
        <v>1580</v>
      </c>
      <c r="Q128" s="0" t="s">
        <v>658</v>
      </c>
      <c r="R128" s="0" t="s">
        <v>1581</v>
      </c>
      <c r="S128" s="0" t="s">
        <v>1582</v>
      </c>
      <c r="T128" s="0" t="s">
        <v>563</v>
      </c>
      <c r="U128" s="0" t="s">
        <v>1579</v>
      </c>
      <c r="V128" s="0" t="s">
        <v>1580</v>
      </c>
      <c r="W128" s="0" t="s">
        <v>1583</v>
      </c>
      <c r="X128" s="0" t="s">
        <v>1581</v>
      </c>
      <c r="Y128" s="0" t="s">
        <v>1584</v>
      </c>
      <c r="Z128" s="0" t="s">
        <v>1585</v>
      </c>
    </row>
    <row r="129" customFormat="false" ht="41.75" hidden="false" customHeight="false" outlineLevel="0" collapsed="false">
      <c r="A129" s="1" t="n">
        <v>127</v>
      </c>
      <c r="B129" s="0" t="s">
        <v>1586</v>
      </c>
      <c r="C129" s="0" t="s">
        <v>26</v>
      </c>
      <c r="D129" s="0" t="s">
        <v>1453</v>
      </c>
      <c r="E129" s="0" t="s">
        <v>1587</v>
      </c>
      <c r="F129" s="0" t="n">
        <f aca="false">YEAR(E129)</f>
        <v>2011</v>
      </c>
      <c r="G129" s="2" t="s">
        <v>1588</v>
      </c>
      <c r="H129" s="0" t="s">
        <v>102</v>
      </c>
      <c r="I129" s="0" t="s">
        <v>1589</v>
      </c>
      <c r="J129" s="0" t="s">
        <v>1590</v>
      </c>
      <c r="K129" s="0" t="s">
        <v>33</v>
      </c>
      <c r="L129" s="0" t="s">
        <v>1591</v>
      </c>
      <c r="M129" s="0" t="s">
        <v>167</v>
      </c>
      <c r="N129" s="0" t="s">
        <v>168</v>
      </c>
      <c r="O129" s="0" t="s">
        <v>1592</v>
      </c>
      <c r="P129" s="0" t="s">
        <v>1101</v>
      </c>
      <c r="Q129" s="0" t="s">
        <v>1458</v>
      </c>
      <c r="R129" s="0" t="s">
        <v>1593</v>
      </c>
      <c r="S129" s="0" t="s">
        <v>1594</v>
      </c>
      <c r="T129" s="0" t="s">
        <v>168</v>
      </c>
      <c r="U129" s="0" t="s">
        <v>1592</v>
      </c>
      <c r="V129" s="0" t="s">
        <v>1101</v>
      </c>
      <c r="W129" s="0" t="s">
        <v>1595</v>
      </c>
      <c r="X129" s="0" t="s">
        <v>1593</v>
      </c>
      <c r="Y129" s="0" t="s">
        <v>1594</v>
      </c>
      <c r="Z129" s="0" t="s">
        <v>1547</v>
      </c>
    </row>
    <row r="130" customFormat="false" ht="41.75" hidden="false" customHeight="false" outlineLevel="0" collapsed="false">
      <c r="A130" s="1" t="n">
        <v>128</v>
      </c>
      <c r="B130" s="0" t="s">
        <v>1596</v>
      </c>
      <c r="C130" s="0" t="s">
        <v>26</v>
      </c>
      <c r="D130" s="0" t="s">
        <v>1597</v>
      </c>
      <c r="E130" s="0" t="s">
        <v>1587</v>
      </c>
      <c r="F130" s="0" t="n">
        <f aca="false">YEAR(E130)</f>
        <v>2011</v>
      </c>
      <c r="G130" s="2" t="s">
        <v>1598</v>
      </c>
      <c r="H130" s="0" t="s">
        <v>30</v>
      </c>
      <c r="I130" s="0" t="s">
        <v>31</v>
      </c>
      <c r="J130" s="0" t="s">
        <v>1599</v>
      </c>
      <c r="K130" s="0" t="s">
        <v>33</v>
      </c>
      <c r="L130" s="0" t="s">
        <v>34</v>
      </c>
      <c r="M130" s="0" t="s">
        <v>167</v>
      </c>
      <c r="N130" s="0" t="s">
        <v>1173</v>
      </c>
      <c r="O130" s="0" t="s">
        <v>1600</v>
      </c>
      <c r="P130" s="0" t="s">
        <v>1601</v>
      </c>
      <c r="Q130" s="0" t="s">
        <v>1071</v>
      </c>
      <c r="R130" s="0" t="s">
        <v>710</v>
      </c>
      <c r="S130" s="0" t="s">
        <v>542</v>
      </c>
      <c r="T130" s="0" t="s">
        <v>1173</v>
      </c>
      <c r="U130" s="0" t="s">
        <v>1602</v>
      </c>
      <c r="V130" s="0" t="s">
        <v>1601</v>
      </c>
      <c r="W130" s="0" t="s">
        <v>1603</v>
      </c>
      <c r="X130" s="0" t="s">
        <v>710</v>
      </c>
      <c r="Y130" s="0" t="s">
        <v>1604</v>
      </c>
      <c r="Z130" s="0" t="s">
        <v>1605</v>
      </c>
    </row>
    <row r="131" customFormat="false" ht="41.75" hidden="false" customHeight="false" outlineLevel="0" collapsed="false">
      <c r="A131" s="1" t="n">
        <v>129</v>
      </c>
      <c r="B131" s="0" t="s">
        <v>1606</v>
      </c>
      <c r="C131" s="0" t="s">
        <v>47</v>
      </c>
      <c r="D131" s="0" t="s">
        <v>1607</v>
      </c>
      <c r="E131" s="0" t="s">
        <v>1608</v>
      </c>
      <c r="F131" s="0" t="n">
        <f aca="false">YEAR(E131)</f>
        <v>2011</v>
      </c>
      <c r="G131" s="2" t="s">
        <v>1609</v>
      </c>
      <c r="H131" s="0" t="s">
        <v>85</v>
      </c>
      <c r="I131" s="0" t="s">
        <v>213</v>
      </c>
      <c r="J131" s="0" t="s">
        <v>1610</v>
      </c>
      <c r="K131" s="0" t="s">
        <v>33</v>
      </c>
      <c r="L131" s="0" t="s">
        <v>34</v>
      </c>
      <c r="M131" s="0" t="s">
        <v>35</v>
      </c>
      <c r="N131" s="0" t="s">
        <v>1611</v>
      </c>
      <c r="O131" s="0" t="s">
        <v>1612</v>
      </c>
      <c r="P131" s="0" t="s">
        <v>1613</v>
      </c>
      <c r="Q131" s="0" t="s">
        <v>1614</v>
      </c>
      <c r="R131" s="0" t="s">
        <v>1615</v>
      </c>
      <c r="S131" s="0" t="s">
        <v>1616</v>
      </c>
      <c r="T131" s="0" t="s">
        <v>1611</v>
      </c>
      <c r="U131" s="0" t="s">
        <v>1612</v>
      </c>
      <c r="V131" s="0" t="s">
        <v>1613</v>
      </c>
      <c r="W131" s="0" t="s">
        <v>1617</v>
      </c>
      <c r="X131" s="0" t="s">
        <v>1615</v>
      </c>
      <c r="Y131" s="0" t="s">
        <v>1616</v>
      </c>
      <c r="Z131" s="0" t="s">
        <v>609</v>
      </c>
    </row>
    <row r="132" customFormat="false" ht="55.2" hidden="false" customHeight="false" outlineLevel="0" collapsed="false">
      <c r="A132" s="1" t="n">
        <v>130</v>
      </c>
      <c r="B132" s="0" t="s">
        <v>1618</v>
      </c>
      <c r="C132" s="0" t="s">
        <v>47</v>
      </c>
      <c r="D132" s="0" t="s">
        <v>1619</v>
      </c>
      <c r="E132" s="0" t="s">
        <v>1620</v>
      </c>
      <c r="F132" s="0" t="n">
        <f aca="false">YEAR(E132)</f>
        <v>2011</v>
      </c>
      <c r="G132" s="2" t="s">
        <v>1621</v>
      </c>
      <c r="H132" s="0" t="s">
        <v>85</v>
      </c>
      <c r="I132" s="0" t="s">
        <v>213</v>
      </c>
      <c r="J132" s="0" t="s">
        <v>1622</v>
      </c>
      <c r="K132" s="0" t="s">
        <v>33</v>
      </c>
      <c r="L132" s="0" t="s">
        <v>34</v>
      </c>
      <c r="M132" s="0" t="s">
        <v>755</v>
      </c>
      <c r="N132" s="0" t="s">
        <v>718</v>
      </c>
      <c r="O132" s="0" t="s">
        <v>1623</v>
      </c>
      <c r="P132" s="0" t="s">
        <v>1624</v>
      </c>
      <c r="Q132" s="0" t="s">
        <v>567</v>
      </c>
      <c r="R132" s="0" t="s">
        <v>1625</v>
      </c>
      <c r="S132" s="0" t="s">
        <v>1537</v>
      </c>
      <c r="T132" s="0" t="s">
        <v>718</v>
      </c>
      <c r="U132" s="0" t="s">
        <v>1626</v>
      </c>
      <c r="V132" s="0" t="s">
        <v>1624</v>
      </c>
      <c r="W132" s="0" t="s">
        <v>1627</v>
      </c>
      <c r="X132" s="0" t="s">
        <v>1628</v>
      </c>
      <c r="Y132" s="0" t="s">
        <v>1537</v>
      </c>
      <c r="Z132" s="0" t="s">
        <v>1629</v>
      </c>
    </row>
    <row r="133" customFormat="false" ht="41.75" hidden="false" customHeight="false" outlineLevel="0" collapsed="false">
      <c r="A133" s="1" t="n">
        <v>131</v>
      </c>
      <c r="B133" s="0" t="s">
        <v>1630</v>
      </c>
      <c r="C133" s="0" t="s">
        <v>26</v>
      </c>
      <c r="D133" s="0" t="s">
        <v>1631</v>
      </c>
      <c r="E133" s="0" t="s">
        <v>1632</v>
      </c>
      <c r="F133" s="0" t="n">
        <f aca="false">YEAR(E133)</f>
        <v>2011</v>
      </c>
      <c r="G133" s="2" t="s">
        <v>1633</v>
      </c>
      <c r="H133" s="0" t="s">
        <v>118</v>
      </c>
      <c r="I133" s="0" t="s">
        <v>902</v>
      </c>
      <c r="J133" s="0" t="s">
        <v>1634</v>
      </c>
      <c r="K133" s="0" t="s">
        <v>33</v>
      </c>
      <c r="L133" s="0" t="s">
        <v>363</v>
      </c>
      <c r="M133" s="0" t="s">
        <v>35</v>
      </c>
      <c r="N133" s="0" t="s">
        <v>122</v>
      </c>
      <c r="O133" s="0" t="s">
        <v>1635</v>
      </c>
      <c r="P133" s="0" t="s">
        <v>230</v>
      </c>
      <c r="Q133" s="0" t="s">
        <v>1293</v>
      </c>
      <c r="R133" s="0" t="s">
        <v>1636</v>
      </c>
      <c r="S133" s="0" t="s">
        <v>315</v>
      </c>
      <c r="T133" s="0" t="s">
        <v>122</v>
      </c>
      <c r="U133" s="0" t="s">
        <v>1635</v>
      </c>
      <c r="V133" s="0" t="s">
        <v>230</v>
      </c>
      <c r="W133" s="0" t="s">
        <v>1637</v>
      </c>
      <c r="X133" s="0" t="s">
        <v>1636</v>
      </c>
      <c r="Y133" s="0" t="s">
        <v>315</v>
      </c>
      <c r="Z133" s="0" t="s">
        <v>1638</v>
      </c>
    </row>
    <row r="134" customFormat="false" ht="68.65" hidden="false" customHeight="false" outlineLevel="0" collapsed="false">
      <c r="A134" s="1" t="n">
        <v>132</v>
      </c>
      <c r="B134" s="0" t="s">
        <v>1639</v>
      </c>
      <c r="C134" s="0" t="s">
        <v>26</v>
      </c>
      <c r="D134" s="0" t="s">
        <v>1640</v>
      </c>
      <c r="E134" s="0" t="s">
        <v>1641</v>
      </c>
      <c r="F134" s="0" t="n">
        <f aca="false">YEAR(E134)</f>
        <v>2011</v>
      </c>
      <c r="G134" s="2" t="s">
        <v>1642</v>
      </c>
      <c r="H134" s="0" t="s">
        <v>118</v>
      </c>
      <c r="I134" s="0" t="s">
        <v>361</v>
      </c>
      <c r="J134" s="0" t="s">
        <v>1643</v>
      </c>
      <c r="K134" s="0" t="s">
        <v>33</v>
      </c>
      <c r="L134" s="0" t="s">
        <v>34</v>
      </c>
      <c r="M134" s="0" t="s">
        <v>167</v>
      </c>
      <c r="N134" s="0" t="s">
        <v>215</v>
      </c>
      <c r="O134" s="0" t="s">
        <v>1644</v>
      </c>
      <c r="P134" s="0" t="s">
        <v>1645</v>
      </c>
      <c r="Q134" s="0" t="s">
        <v>1646</v>
      </c>
      <c r="R134" s="0" t="s">
        <v>1647</v>
      </c>
      <c r="S134" s="0" t="s">
        <v>1648</v>
      </c>
      <c r="T134" s="0" t="s">
        <v>215</v>
      </c>
      <c r="U134" s="0" t="s">
        <v>1644</v>
      </c>
      <c r="V134" s="0" t="s">
        <v>1645</v>
      </c>
      <c r="W134" s="0" t="s">
        <v>1649</v>
      </c>
      <c r="X134" s="0" t="s">
        <v>1647</v>
      </c>
      <c r="Y134" s="0" t="s">
        <v>1648</v>
      </c>
      <c r="Z134" s="0" t="s">
        <v>1650</v>
      </c>
    </row>
    <row r="135" customFormat="false" ht="55.2" hidden="false" customHeight="false" outlineLevel="0" collapsed="false">
      <c r="A135" s="1" t="n">
        <v>133</v>
      </c>
      <c r="B135" s="0" t="s">
        <v>1651</v>
      </c>
      <c r="C135" s="0" t="s">
        <v>26</v>
      </c>
      <c r="D135" s="0" t="s">
        <v>1652</v>
      </c>
      <c r="E135" s="0" t="s">
        <v>1653</v>
      </c>
      <c r="F135" s="0" t="n">
        <f aca="false">YEAR(E135)</f>
        <v>2011</v>
      </c>
      <c r="G135" s="2" t="s">
        <v>1654</v>
      </c>
      <c r="H135" s="0" t="s">
        <v>118</v>
      </c>
      <c r="I135" s="0" t="s">
        <v>902</v>
      </c>
      <c r="J135" s="0" t="s">
        <v>1655</v>
      </c>
      <c r="K135" s="0" t="s">
        <v>33</v>
      </c>
      <c r="L135" s="0" t="s">
        <v>34</v>
      </c>
      <c r="M135" s="0" t="s">
        <v>167</v>
      </c>
      <c r="N135" s="0" t="s">
        <v>122</v>
      </c>
      <c r="O135" s="0" t="s">
        <v>1656</v>
      </c>
      <c r="P135" s="0" t="s">
        <v>327</v>
      </c>
      <c r="Q135" s="0" t="s">
        <v>1657</v>
      </c>
      <c r="R135" s="0" t="s">
        <v>1081</v>
      </c>
      <c r="S135" s="0" t="s">
        <v>1658</v>
      </c>
      <c r="T135" s="0" t="s">
        <v>122</v>
      </c>
      <c r="U135" s="0" t="s">
        <v>1656</v>
      </c>
      <c r="V135" s="0" t="s">
        <v>327</v>
      </c>
      <c r="W135" s="0" t="s">
        <v>59</v>
      </c>
      <c r="X135" s="0" t="s">
        <v>1419</v>
      </c>
      <c r="Y135" s="0" t="s">
        <v>1658</v>
      </c>
      <c r="Z135" s="0" t="s">
        <v>1659</v>
      </c>
    </row>
    <row r="136" customFormat="false" ht="41.75" hidden="false" customHeight="false" outlineLevel="0" collapsed="false">
      <c r="A136" s="1" t="n">
        <v>134</v>
      </c>
      <c r="B136" s="0" t="s">
        <v>1660</v>
      </c>
      <c r="C136" s="0" t="s">
        <v>26</v>
      </c>
      <c r="D136" s="0" t="s">
        <v>1517</v>
      </c>
      <c r="E136" s="0" t="s">
        <v>1661</v>
      </c>
      <c r="F136" s="0" t="n">
        <f aca="false">YEAR(E136)</f>
        <v>2011</v>
      </c>
      <c r="G136" s="2" t="s">
        <v>1662</v>
      </c>
      <c r="H136" s="0" t="s">
        <v>69</v>
      </c>
      <c r="I136" s="0" t="s">
        <v>403</v>
      </c>
      <c r="J136" s="0" t="s">
        <v>1663</v>
      </c>
      <c r="K136" s="0" t="s">
        <v>33</v>
      </c>
      <c r="L136" s="0" t="s">
        <v>34</v>
      </c>
      <c r="M136" s="0" t="s">
        <v>167</v>
      </c>
      <c r="N136" s="0" t="s">
        <v>374</v>
      </c>
      <c r="O136" s="0" t="s">
        <v>1664</v>
      </c>
      <c r="P136" s="0" t="s">
        <v>484</v>
      </c>
      <c r="Q136" s="0" t="s">
        <v>1525</v>
      </c>
      <c r="R136" s="0" t="s">
        <v>1665</v>
      </c>
      <c r="S136" s="0" t="s">
        <v>393</v>
      </c>
      <c r="T136" s="0" t="s">
        <v>374</v>
      </c>
      <c r="U136" s="0" t="s">
        <v>1664</v>
      </c>
      <c r="V136" s="0" t="s">
        <v>484</v>
      </c>
      <c r="W136" s="0" t="s">
        <v>1666</v>
      </c>
      <c r="X136" s="0" t="s">
        <v>1667</v>
      </c>
      <c r="Y136" s="0" t="s">
        <v>393</v>
      </c>
      <c r="Z136" s="0" t="s">
        <v>1668</v>
      </c>
    </row>
    <row r="137" customFormat="false" ht="68.65" hidden="false" customHeight="false" outlineLevel="0" collapsed="false">
      <c r="A137" s="1" t="n">
        <v>135</v>
      </c>
      <c r="B137" s="0" t="s">
        <v>1669</v>
      </c>
      <c r="C137" s="0" t="s">
        <v>26</v>
      </c>
      <c r="D137" s="0" t="s">
        <v>1670</v>
      </c>
      <c r="E137" s="0" t="s">
        <v>1671</v>
      </c>
      <c r="F137" s="0" t="n">
        <f aca="false">YEAR(E137)</f>
        <v>2011</v>
      </c>
      <c r="G137" s="2" t="s">
        <v>1672</v>
      </c>
      <c r="H137" s="0" t="s">
        <v>85</v>
      </c>
      <c r="I137" s="0" t="s">
        <v>86</v>
      </c>
      <c r="J137" s="0" t="s">
        <v>1673</v>
      </c>
      <c r="K137" s="0" t="s">
        <v>33</v>
      </c>
      <c r="L137" s="0" t="s">
        <v>34</v>
      </c>
      <c r="M137" s="0" t="s">
        <v>984</v>
      </c>
      <c r="N137" s="0" t="s">
        <v>255</v>
      </c>
      <c r="O137" s="0" t="s">
        <v>1674</v>
      </c>
      <c r="P137" s="0" t="s">
        <v>1675</v>
      </c>
      <c r="Q137" s="0" t="s">
        <v>1046</v>
      </c>
      <c r="R137" s="0" t="s">
        <v>1676</v>
      </c>
      <c r="S137" s="0" t="s">
        <v>1677</v>
      </c>
      <c r="T137" s="0" t="s">
        <v>255</v>
      </c>
      <c r="U137" s="0" t="s">
        <v>1678</v>
      </c>
      <c r="V137" s="0" t="s">
        <v>1675</v>
      </c>
      <c r="W137" s="0" t="s">
        <v>1679</v>
      </c>
      <c r="X137" s="0" t="s">
        <v>1676</v>
      </c>
      <c r="Y137" s="0" t="s">
        <v>1677</v>
      </c>
      <c r="Z137" s="0" t="s">
        <v>1680</v>
      </c>
    </row>
    <row r="138" customFormat="false" ht="55.2" hidden="false" customHeight="false" outlineLevel="0" collapsed="false">
      <c r="A138" s="1" t="n">
        <v>136</v>
      </c>
      <c r="B138" s="0" t="s">
        <v>1681</v>
      </c>
      <c r="C138" s="0" t="s">
        <v>26</v>
      </c>
      <c r="D138" s="0" t="s">
        <v>1209</v>
      </c>
      <c r="E138" s="0" t="s">
        <v>1682</v>
      </c>
      <c r="F138" s="0" t="n">
        <f aca="false">YEAR(E138)</f>
        <v>2011</v>
      </c>
      <c r="G138" s="2" t="s">
        <v>1683</v>
      </c>
      <c r="H138" s="0" t="s">
        <v>134</v>
      </c>
      <c r="I138" s="0" t="s">
        <v>165</v>
      </c>
      <c r="J138" s="0" t="s">
        <v>1684</v>
      </c>
      <c r="K138" s="0" t="s">
        <v>33</v>
      </c>
      <c r="L138" s="0" t="s">
        <v>34</v>
      </c>
      <c r="M138" s="0" t="s">
        <v>167</v>
      </c>
      <c r="N138" s="0" t="s">
        <v>563</v>
      </c>
      <c r="O138" s="0" t="s">
        <v>1685</v>
      </c>
      <c r="P138" s="0" t="s">
        <v>832</v>
      </c>
      <c r="Q138" s="0" t="s">
        <v>1216</v>
      </c>
      <c r="R138" s="0" t="s">
        <v>1686</v>
      </c>
      <c r="S138" s="0" t="s">
        <v>1687</v>
      </c>
      <c r="T138" s="0" t="s">
        <v>563</v>
      </c>
      <c r="U138" s="0" t="s">
        <v>1688</v>
      </c>
      <c r="V138" s="0" t="s">
        <v>832</v>
      </c>
      <c r="W138" s="0" t="s">
        <v>1689</v>
      </c>
      <c r="X138" s="0" t="s">
        <v>1686</v>
      </c>
      <c r="Y138" s="0" t="s">
        <v>1687</v>
      </c>
      <c r="Z138" s="0" t="s">
        <v>264</v>
      </c>
    </row>
    <row r="139" customFormat="false" ht="41.75" hidden="false" customHeight="false" outlineLevel="0" collapsed="false">
      <c r="A139" s="1" t="n">
        <v>137</v>
      </c>
      <c r="B139" s="0" t="s">
        <v>1690</v>
      </c>
      <c r="C139" s="0" t="s">
        <v>26</v>
      </c>
      <c r="D139" s="0" t="s">
        <v>1691</v>
      </c>
      <c r="E139" s="0" t="s">
        <v>1692</v>
      </c>
      <c r="F139" s="0" t="n">
        <f aca="false">YEAR(E139)</f>
        <v>2011</v>
      </c>
      <c r="G139" s="2" t="s">
        <v>1693</v>
      </c>
      <c r="H139" s="0" t="s">
        <v>69</v>
      </c>
      <c r="I139" s="0" t="s">
        <v>403</v>
      </c>
      <c r="J139" s="0" t="s">
        <v>1694</v>
      </c>
      <c r="K139" s="0" t="s">
        <v>33</v>
      </c>
      <c r="L139" s="0" t="s">
        <v>34</v>
      </c>
      <c r="M139" s="0" t="s">
        <v>1695</v>
      </c>
      <c r="N139" s="0" t="s">
        <v>1696</v>
      </c>
      <c r="O139" s="0" t="s">
        <v>1697</v>
      </c>
      <c r="P139" s="0" t="s">
        <v>1698</v>
      </c>
      <c r="Q139" s="0" t="s">
        <v>1699</v>
      </c>
      <c r="R139" s="0" t="s">
        <v>1368</v>
      </c>
      <c r="S139" s="0" t="s">
        <v>1700</v>
      </c>
      <c r="T139" s="0" t="s">
        <v>1696</v>
      </c>
      <c r="U139" s="0" t="s">
        <v>1697</v>
      </c>
      <c r="V139" s="0" t="s">
        <v>1698</v>
      </c>
      <c r="W139" s="0" t="s">
        <v>1701</v>
      </c>
      <c r="X139" s="0" t="s">
        <v>1368</v>
      </c>
      <c r="Y139" s="0" t="s">
        <v>1700</v>
      </c>
      <c r="Z139" s="0" t="s">
        <v>1629</v>
      </c>
    </row>
    <row r="140" customFormat="false" ht="41.75" hidden="false" customHeight="false" outlineLevel="0" collapsed="false">
      <c r="A140" s="1" t="n">
        <v>138</v>
      </c>
      <c r="B140" s="0" t="s">
        <v>1702</v>
      </c>
      <c r="C140" s="0" t="s">
        <v>26</v>
      </c>
      <c r="D140" s="0" t="s">
        <v>1703</v>
      </c>
      <c r="E140" s="0" t="s">
        <v>1704</v>
      </c>
      <c r="F140" s="0" t="n">
        <f aca="false">YEAR(E140)</f>
        <v>2011</v>
      </c>
      <c r="G140" s="2" t="s">
        <v>1705</v>
      </c>
      <c r="H140" s="0" t="s">
        <v>118</v>
      </c>
      <c r="I140" s="0" t="s">
        <v>1476</v>
      </c>
      <c r="J140" s="0" t="s">
        <v>1706</v>
      </c>
      <c r="K140" s="0" t="s">
        <v>33</v>
      </c>
      <c r="L140" s="0" t="s">
        <v>34</v>
      </c>
      <c r="M140" s="0" t="s">
        <v>167</v>
      </c>
      <c r="N140" s="0" t="s">
        <v>168</v>
      </c>
      <c r="O140" s="0" t="s">
        <v>1707</v>
      </c>
      <c r="P140" s="0" t="s">
        <v>1708</v>
      </c>
      <c r="Q140" s="0" t="s">
        <v>1709</v>
      </c>
      <c r="R140" s="0" t="s">
        <v>1710</v>
      </c>
      <c r="S140" s="0" t="s">
        <v>1186</v>
      </c>
      <c r="T140" s="0" t="s">
        <v>168</v>
      </c>
      <c r="U140" s="0" t="s">
        <v>1711</v>
      </c>
      <c r="V140" s="0" t="s">
        <v>1708</v>
      </c>
      <c r="W140" s="0" t="s">
        <v>1712</v>
      </c>
      <c r="X140" s="0" t="s">
        <v>1713</v>
      </c>
      <c r="Y140" s="0" t="s">
        <v>1186</v>
      </c>
      <c r="Z140" s="0" t="s">
        <v>1714</v>
      </c>
    </row>
    <row r="141" customFormat="false" ht="41.75" hidden="false" customHeight="false" outlineLevel="0" collapsed="false">
      <c r="A141" s="1" t="n">
        <v>139</v>
      </c>
      <c r="B141" s="0" t="s">
        <v>1715</v>
      </c>
      <c r="C141" s="0" t="s">
        <v>26</v>
      </c>
      <c r="D141" s="0" t="s">
        <v>1517</v>
      </c>
      <c r="E141" s="0" t="s">
        <v>1716</v>
      </c>
      <c r="F141" s="0" t="n">
        <f aca="false">YEAR(E141)</f>
        <v>2011</v>
      </c>
      <c r="G141" s="2" t="s">
        <v>1717</v>
      </c>
      <c r="H141" s="0" t="s">
        <v>69</v>
      </c>
      <c r="I141" s="0" t="s">
        <v>1718</v>
      </c>
      <c r="J141" s="0" t="s">
        <v>1719</v>
      </c>
      <c r="K141" s="0" t="s">
        <v>33</v>
      </c>
      <c r="L141" s="0" t="s">
        <v>34</v>
      </c>
      <c r="M141" s="0" t="s">
        <v>167</v>
      </c>
      <c r="N141" s="0" t="s">
        <v>1720</v>
      </c>
      <c r="O141" s="0" t="s">
        <v>1721</v>
      </c>
      <c r="P141" s="0" t="s">
        <v>1722</v>
      </c>
      <c r="Q141" s="0" t="s">
        <v>1525</v>
      </c>
      <c r="R141" s="0" t="s">
        <v>1723</v>
      </c>
      <c r="S141" s="0" t="s">
        <v>1724</v>
      </c>
      <c r="T141" s="0" t="s">
        <v>1720</v>
      </c>
      <c r="U141" s="0" t="s">
        <v>1721</v>
      </c>
      <c r="V141" s="0" t="s">
        <v>1722</v>
      </c>
      <c r="W141" s="0" t="s">
        <v>1725</v>
      </c>
      <c r="X141" s="0" t="s">
        <v>1723</v>
      </c>
      <c r="Y141" s="0" t="s">
        <v>1726</v>
      </c>
      <c r="Z141" s="0" t="s">
        <v>1125</v>
      </c>
    </row>
    <row r="142" customFormat="false" ht="55.2" hidden="false" customHeight="false" outlineLevel="0" collapsed="false">
      <c r="A142" s="1" t="n">
        <v>140</v>
      </c>
      <c r="B142" s="0" t="s">
        <v>1727</v>
      </c>
      <c r="C142" s="0" t="s">
        <v>47</v>
      </c>
      <c r="D142" s="0" t="s">
        <v>1728</v>
      </c>
      <c r="E142" s="0" t="s">
        <v>1729</v>
      </c>
      <c r="F142" s="0" t="n">
        <f aca="false">YEAR(E142)</f>
        <v>2011</v>
      </c>
      <c r="G142" s="2" t="s">
        <v>1730</v>
      </c>
      <c r="H142" s="0" t="s">
        <v>1520</v>
      </c>
      <c r="I142" s="0" t="s">
        <v>1521</v>
      </c>
      <c r="J142" s="0" t="s">
        <v>1731</v>
      </c>
      <c r="K142" s="0" t="s">
        <v>33</v>
      </c>
      <c r="L142" s="0" t="s">
        <v>34</v>
      </c>
      <c r="M142" s="0" t="s">
        <v>35</v>
      </c>
      <c r="N142" s="0" t="s">
        <v>931</v>
      </c>
      <c r="O142" s="0" t="s">
        <v>1732</v>
      </c>
      <c r="P142" s="0" t="s">
        <v>1733</v>
      </c>
      <c r="Q142" s="0" t="s">
        <v>1687</v>
      </c>
      <c r="R142" s="0" t="s">
        <v>1734</v>
      </c>
      <c r="S142" s="0" t="s">
        <v>666</v>
      </c>
      <c r="T142" s="0" t="s">
        <v>931</v>
      </c>
      <c r="U142" s="0" t="s">
        <v>1732</v>
      </c>
      <c r="V142" s="0" t="s">
        <v>1733</v>
      </c>
      <c r="W142" s="0" t="s">
        <v>1735</v>
      </c>
      <c r="X142" s="0" t="s">
        <v>1734</v>
      </c>
      <c r="Y142" s="0" t="s">
        <v>1736</v>
      </c>
      <c r="Z142" s="0" t="s">
        <v>1547</v>
      </c>
    </row>
    <row r="143" customFormat="false" ht="41.75" hidden="false" customHeight="false" outlineLevel="0" collapsed="false">
      <c r="A143" s="1" t="n">
        <v>141</v>
      </c>
      <c r="B143" s="0" t="s">
        <v>1737</v>
      </c>
      <c r="C143" s="0" t="s">
        <v>26</v>
      </c>
      <c r="D143" s="0" t="s">
        <v>1738</v>
      </c>
      <c r="E143" s="0" t="s">
        <v>1739</v>
      </c>
      <c r="F143" s="0" t="n">
        <f aca="false">YEAR(E143)</f>
        <v>2011</v>
      </c>
      <c r="G143" s="2" t="s">
        <v>1740</v>
      </c>
      <c r="H143" s="0" t="s">
        <v>134</v>
      </c>
      <c r="I143" s="0" t="s">
        <v>1741</v>
      </c>
      <c r="J143" s="0" t="s">
        <v>1742</v>
      </c>
      <c r="K143" s="0" t="s">
        <v>33</v>
      </c>
      <c r="L143" s="0" t="s">
        <v>34</v>
      </c>
      <c r="M143" s="0" t="s">
        <v>167</v>
      </c>
      <c r="N143" s="0" t="s">
        <v>122</v>
      </c>
      <c r="O143" s="0" t="s">
        <v>1743</v>
      </c>
      <c r="P143" s="0" t="s">
        <v>1744</v>
      </c>
      <c r="Q143" s="0" t="s">
        <v>883</v>
      </c>
      <c r="R143" s="0" t="s">
        <v>580</v>
      </c>
      <c r="S143" s="0" t="s">
        <v>142</v>
      </c>
    </row>
    <row r="144" customFormat="false" ht="41.75" hidden="false" customHeight="false" outlineLevel="0" collapsed="false">
      <c r="A144" s="1" t="n">
        <v>142</v>
      </c>
      <c r="B144" s="0" t="s">
        <v>1745</v>
      </c>
      <c r="C144" s="0" t="s">
        <v>26</v>
      </c>
      <c r="D144" s="0" t="s">
        <v>386</v>
      </c>
      <c r="E144" s="0" t="s">
        <v>1739</v>
      </c>
      <c r="F144" s="0" t="n">
        <f aca="false">YEAR(E144)</f>
        <v>2011</v>
      </c>
      <c r="G144" s="2" t="s">
        <v>1746</v>
      </c>
      <c r="H144" s="0" t="s">
        <v>102</v>
      </c>
      <c r="I144" s="0" t="s">
        <v>915</v>
      </c>
      <c r="J144" s="0" t="s">
        <v>1747</v>
      </c>
      <c r="K144" s="0" t="s">
        <v>33</v>
      </c>
      <c r="L144" s="0" t="s">
        <v>34</v>
      </c>
      <c r="M144" s="0" t="s">
        <v>35</v>
      </c>
      <c r="N144" s="0" t="s">
        <v>215</v>
      </c>
      <c r="O144" s="0" t="s">
        <v>1748</v>
      </c>
      <c r="P144" s="0" t="s">
        <v>1749</v>
      </c>
      <c r="Q144" s="0" t="s">
        <v>393</v>
      </c>
      <c r="R144" s="0" t="s">
        <v>1750</v>
      </c>
      <c r="S144" s="0" t="s">
        <v>513</v>
      </c>
      <c r="T144" s="0" t="s">
        <v>215</v>
      </c>
      <c r="U144" s="0" t="s">
        <v>1751</v>
      </c>
      <c r="V144" s="0" t="s">
        <v>1749</v>
      </c>
      <c r="W144" s="0" t="s">
        <v>1752</v>
      </c>
      <c r="X144" s="0" t="s">
        <v>1750</v>
      </c>
      <c r="Y144" s="0" t="s">
        <v>513</v>
      </c>
      <c r="Z144" s="0" t="s">
        <v>1753</v>
      </c>
    </row>
    <row r="145" customFormat="false" ht="55.2" hidden="false" customHeight="false" outlineLevel="0" collapsed="false">
      <c r="A145" s="1" t="n">
        <v>143</v>
      </c>
      <c r="B145" s="0" t="s">
        <v>1754</v>
      </c>
      <c r="C145" s="0" t="s">
        <v>26</v>
      </c>
      <c r="D145" s="0" t="s">
        <v>1755</v>
      </c>
      <c r="E145" s="0" t="s">
        <v>1756</v>
      </c>
      <c r="F145" s="0" t="n">
        <f aca="false">YEAR(E145)</f>
        <v>2011</v>
      </c>
      <c r="G145" s="2" t="s">
        <v>1757</v>
      </c>
      <c r="H145" s="0" t="s">
        <v>118</v>
      </c>
      <c r="I145" s="0" t="s">
        <v>348</v>
      </c>
      <c r="J145" s="0" t="s">
        <v>1758</v>
      </c>
      <c r="K145" s="0" t="s">
        <v>33</v>
      </c>
      <c r="L145" s="0" t="s">
        <v>34</v>
      </c>
      <c r="M145" s="0" t="s">
        <v>167</v>
      </c>
      <c r="N145" s="0" t="s">
        <v>563</v>
      </c>
      <c r="O145" s="0" t="s">
        <v>1759</v>
      </c>
      <c r="P145" s="0" t="s">
        <v>1760</v>
      </c>
      <c r="Q145" s="0" t="s">
        <v>1761</v>
      </c>
      <c r="R145" s="0" t="s">
        <v>1762</v>
      </c>
      <c r="S145" s="0" t="s">
        <v>527</v>
      </c>
      <c r="T145" s="0" t="s">
        <v>563</v>
      </c>
      <c r="U145" s="0" t="s">
        <v>1759</v>
      </c>
      <c r="V145" s="0" t="s">
        <v>1760</v>
      </c>
      <c r="W145" s="0" t="s">
        <v>1763</v>
      </c>
      <c r="X145" s="0" t="s">
        <v>1764</v>
      </c>
      <c r="Y145" s="0" t="s">
        <v>1765</v>
      </c>
      <c r="Z145" s="0" t="s">
        <v>1766</v>
      </c>
    </row>
    <row r="146" customFormat="false" ht="41.75" hidden="false" customHeight="false" outlineLevel="0" collapsed="false">
      <c r="A146" s="1" t="n">
        <v>144</v>
      </c>
      <c r="B146" s="0" t="s">
        <v>1767</v>
      </c>
      <c r="C146" s="0" t="s">
        <v>47</v>
      </c>
      <c r="D146" s="0" t="s">
        <v>1768</v>
      </c>
      <c r="E146" s="0" t="s">
        <v>1769</v>
      </c>
      <c r="F146" s="0" t="n">
        <f aca="false">YEAR(E146)</f>
        <v>2011</v>
      </c>
      <c r="G146" s="2" t="s">
        <v>1770</v>
      </c>
      <c r="H146" s="0" t="s">
        <v>118</v>
      </c>
      <c r="I146" s="0" t="s">
        <v>1476</v>
      </c>
      <c r="J146" s="0" t="s">
        <v>1771</v>
      </c>
      <c r="K146" s="0" t="s">
        <v>33</v>
      </c>
      <c r="L146" s="0" t="s">
        <v>363</v>
      </c>
      <c r="M146" s="0" t="s">
        <v>167</v>
      </c>
      <c r="N146" s="0" t="s">
        <v>122</v>
      </c>
      <c r="O146" s="0" t="s">
        <v>1772</v>
      </c>
      <c r="P146" s="0" t="s">
        <v>1166</v>
      </c>
      <c r="Q146" s="0" t="s">
        <v>1773</v>
      </c>
      <c r="R146" s="0" t="s">
        <v>1774</v>
      </c>
      <c r="S146" s="0" t="s">
        <v>1775</v>
      </c>
      <c r="T146" s="0" t="s">
        <v>122</v>
      </c>
      <c r="U146" s="0" t="s">
        <v>1772</v>
      </c>
      <c r="V146" s="0" t="s">
        <v>1166</v>
      </c>
      <c r="W146" s="0" t="s">
        <v>1776</v>
      </c>
      <c r="X146" s="0" t="s">
        <v>1774</v>
      </c>
      <c r="Y146" s="0" t="s">
        <v>1775</v>
      </c>
      <c r="Z146" s="0" t="s">
        <v>1605</v>
      </c>
    </row>
    <row r="147" customFormat="false" ht="55.2" hidden="false" customHeight="false" outlineLevel="0" collapsed="false">
      <c r="A147" s="1" t="n">
        <v>145</v>
      </c>
      <c r="B147" s="0" t="s">
        <v>1777</v>
      </c>
      <c r="C147" s="0" t="s">
        <v>26</v>
      </c>
      <c r="D147" s="0" t="s">
        <v>1778</v>
      </c>
      <c r="E147" s="0" t="s">
        <v>1779</v>
      </c>
      <c r="F147" s="0" t="n">
        <f aca="false">YEAR(E147)</f>
        <v>2011</v>
      </c>
      <c r="G147" s="2" t="s">
        <v>1780</v>
      </c>
      <c r="H147" s="0" t="s">
        <v>85</v>
      </c>
      <c r="I147" s="0" t="s">
        <v>788</v>
      </c>
      <c r="J147" s="0" t="s">
        <v>1781</v>
      </c>
      <c r="K147" s="0" t="s">
        <v>33</v>
      </c>
      <c r="L147" s="0" t="s">
        <v>34</v>
      </c>
      <c r="M147" s="0" t="s">
        <v>35</v>
      </c>
      <c r="N147" s="0" t="s">
        <v>242</v>
      </c>
      <c r="O147" s="0" t="s">
        <v>1782</v>
      </c>
      <c r="P147" s="0" t="s">
        <v>1783</v>
      </c>
      <c r="Q147" s="0" t="s">
        <v>1784</v>
      </c>
      <c r="R147" s="0" t="s">
        <v>1785</v>
      </c>
      <c r="S147" s="0" t="s">
        <v>477</v>
      </c>
      <c r="T147" s="0" t="s">
        <v>242</v>
      </c>
      <c r="U147" s="0" t="s">
        <v>1782</v>
      </c>
      <c r="V147" s="0" t="s">
        <v>1783</v>
      </c>
      <c r="W147" s="0" t="s">
        <v>1399</v>
      </c>
      <c r="X147" s="0" t="s">
        <v>1786</v>
      </c>
      <c r="Y147" s="0" t="s">
        <v>758</v>
      </c>
      <c r="Z147" s="0" t="s">
        <v>208</v>
      </c>
    </row>
    <row r="148" customFormat="false" ht="41.75" hidden="false" customHeight="false" outlineLevel="0" collapsed="false">
      <c r="A148" s="1" t="n">
        <v>146</v>
      </c>
      <c r="B148" s="0" t="s">
        <v>1787</v>
      </c>
      <c r="C148" s="0" t="s">
        <v>26</v>
      </c>
      <c r="D148" s="0" t="s">
        <v>1788</v>
      </c>
      <c r="E148" s="0" t="s">
        <v>1789</v>
      </c>
      <c r="F148" s="0" t="n">
        <f aca="false">YEAR(E148)</f>
        <v>2011</v>
      </c>
      <c r="G148" s="2" t="s">
        <v>1790</v>
      </c>
      <c r="H148" s="0" t="s">
        <v>118</v>
      </c>
      <c r="I148" s="0" t="s">
        <v>1476</v>
      </c>
      <c r="J148" s="0" t="s">
        <v>1791</v>
      </c>
      <c r="K148" s="0" t="s">
        <v>33</v>
      </c>
      <c r="L148" s="0" t="s">
        <v>34</v>
      </c>
      <c r="M148" s="0" t="s">
        <v>35</v>
      </c>
      <c r="N148" s="0" t="s">
        <v>1792</v>
      </c>
      <c r="O148" s="0" t="s">
        <v>1793</v>
      </c>
      <c r="P148" s="0" t="s">
        <v>1794</v>
      </c>
      <c r="Q148" s="0" t="s">
        <v>1795</v>
      </c>
      <c r="R148" s="0" t="s">
        <v>1796</v>
      </c>
      <c r="S148" s="0" t="s">
        <v>354</v>
      </c>
      <c r="T148" s="0" t="s">
        <v>1792</v>
      </c>
      <c r="U148" s="0" t="s">
        <v>1793</v>
      </c>
      <c r="V148" s="0" t="s">
        <v>1794</v>
      </c>
      <c r="W148" s="0" t="s">
        <v>759</v>
      </c>
      <c r="X148" s="0" t="s">
        <v>1796</v>
      </c>
      <c r="Y148" s="0" t="s">
        <v>354</v>
      </c>
      <c r="Z148" s="0" t="s">
        <v>1538</v>
      </c>
    </row>
    <row r="149" customFormat="false" ht="41.75" hidden="false" customHeight="false" outlineLevel="0" collapsed="false">
      <c r="A149" s="1" t="n">
        <v>147</v>
      </c>
      <c r="B149" s="0" t="s">
        <v>1797</v>
      </c>
      <c r="C149" s="0" t="s">
        <v>26</v>
      </c>
      <c r="D149" s="0" t="s">
        <v>1798</v>
      </c>
      <c r="E149" s="0" t="s">
        <v>1799</v>
      </c>
      <c r="F149" s="0" t="n">
        <f aca="false">YEAR(E149)</f>
        <v>2011</v>
      </c>
      <c r="G149" s="2" t="s">
        <v>1800</v>
      </c>
      <c r="H149" s="0" t="s">
        <v>118</v>
      </c>
      <c r="I149" s="0" t="s">
        <v>240</v>
      </c>
      <c r="J149" s="0" t="s">
        <v>1801</v>
      </c>
      <c r="K149" s="0" t="s">
        <v>33</v>
      </c>
      <c r="L149" s="0" t="s">
        <v>1578</v>
      </c>
      <c r="M149" s="0" t="s">
        <v>167</v>
      </c>
      <c r="N149" s="0" t="s">
        <v>122</v>
      </c>
      <c r="O149" s="0" t="s">
        <v>1802</v>
      </c>
      <c r="P149" s="0" t="s">
        <v>1744</v>
      </c>
      <c r="Q149" s="0" t="s">
        <v>1356</v>
      </c>
      <c r="R149" s="0" t="s">
        <v>1803</v>
      </c>
      <c r="S149" s="0" t="s">
        <v>595</v>
      </c>
      <c r="T149" s="0" t="s">
        <v>122</v>
      </c>
      <c r="U149" s="0" t="s">
        <v>1802</v>
      </c>
      <c r="V149" s="0" t="s">
        <v>1744</v>
      </c>
      <c r="W149" s="0" t="s">
        <v>1804</v>
      </c>
      <c r="X149" s="0" t="s">
        <v>1803</v>
      </c>
      <c r="Y149" s="0" t="s">
        <v>595</v>
      </c>
      <c r="Z149" s="0" t="s">
        <v>63</v>
      </c>
    </row>
    <row r="150" customFormat="false" ht="41.75" hidden="false" customHeight="false" outlineLevel="0" collapsed="false">
      <c r="A150" s="1" t="n">
        <v>148</v>
      </c>
      <c r="B150" s="0" t="s">
        <v>1805</v>
      </c>
      <c r="C150" s="0" t="s">
        <v>26</v>
      </c>
      <c r="D150" s="0" t="s">
        <v>1806</v>
      </c>
      <c r="E150" s="0" t="s">
        <v>1807</v>
      </c>
      <c r="F150" s="0" t="n">
        <f aca="false">YEAR(E150)</f>
        <v>2011</v>
      </c>
      <c r="G150" s="2" t="s">
        <v>1808</v>
      </c>
      <c r="H150" s="0" t="s">
        <v>118</v>
      </c>
      <c r="I150" s="0" t="s">
        <v>902</v>
      </c>
      <c r="J150" s="0" t="s">
        <v>1809</v>
      </c>
      <c r="K150" s="0" t="s">
        <v>33</v>
      </c>
      <c r="L150" s="0" t="s">
        <v>34</v>
      </c>
      <c r="M150" s="0" t="s">
        <v>167</v>
      </c>
      <c r="N150" s="0" t="s">
        <v>563</v>
      </c>
      <c r="O150" s="0" t="s">
        <v>1810</v>
      </c>
      <c r="P150" s="0" t="s">
        <v>1811</v>
      </c>
      <c r="Q150" s="0" t="s">
        <v>1812</v>
      </c>
      <c r="R150" s="0" t="s">
        <v>204</v>
      </c>
      <c r="S150" s="0" t="s">
        <v>1813</v>
      </c>
      <c r="T150" s="0" t="s">
        <v>563</v>
      </c>
      <c r="U150" s="0" t="s">
        <v>1810</v>
      </c>
      <c r="V150" s="0" t="s">
        <v>1811</v>
      </c>
      <c r="W150" s="0" t="s">
        <v>355</v>
      </c>
      <c r="X150" s="0" t="s">
        <v>1387</v>
      </c>
      <c r="Y150" s="0" t="s">
        <v>1723</v>
      </c>
      <c r="Z150" s="0" t="s">
        <v>1230</v>
      </c>
    </row>
    <row r="151" customFormat="false" ht="55.2" hidden="false" customHeight="false" outlineLevel="0" collapsed="false">
      <c r="A151" s="1" t="n">
        <v>149</v>
      </c>
      <c r="B151" s="0" t="s">
        <v>1814</v>
      </c>
      <c r="C151" s="0" t="s">
        <v>26</v>
      </c>
      <c r="D151" s="0" t="s">
        <v>479</v>
      </c>
      <c r="E151" s="0" t="s">
        <v>1815</v>
      </c>
      <c r="F151" s="0" t="n">
        <f aca="false">YEAR(E151)</f>
        <v>2011</v>
      </c>
      <c r="G151" s="2" t="s">
        <v>1816</v>
      </c>
      <c r="H151" s="0" t="s">
        <v>85</v>
      </c>
      <c r="I151" s="0" t="s">
        <v>86</v>
      </c>
      <c r="J151" s="0" t="s">
        <v>1817</v>
      </c>
      <c r="K151" s="0" t="s">
        <v>33</v>
      </c>
      <c r="L151" s="0" t="s">
        <v>34</v>
      </c>
      <c r="M151" s="0" t="s">
        <v>167</v>
      </c>
      <c r="N151" s="0" t="s">
        <v>563</v>
      </c>
      <c r="O151" s="0" t="s">
        <v>1818</v>
      </c>
      <c r="P151" s="0" t="s">
        <v>1819</v>
      </c>
      <c r="Q151" s="0" t="s">
        <v>485</v>
      </c>
      <c r="R151" s="0" t="s">
        <v>1417</v>
      </c>
      <c r="S151" s="0" t="s">
        <v>231</v>
      </c>
      <c r="T151" s="0" t="s">
        <v>563</v>
      </c>
      <c r="U151" s="0" t="s">
        <v>1818</v>
      </c>
      <c r="V151" s="0" t="s">
        <v>1819</v>
      </c>
      <c r="W151" s="0" t="s">
        <v>1820</v>
      </c>
      <c r="X151" s="0" t="s">
        <v>1417</v>
      </c>
      <c r="Y151" s="0" t="s">
        <v>231</v>
      </c>
      <c r="Z151" s="0" t="s">
        <v>1821</v>
      </c>
    </row>
    <row r="152" customFormat="false" ht="55.2" hidden="false" customHeight="false" outlineLevel="0" collapsed="false">
      <c r="A152" s="1" t="n">
        <v>150</v>
      </c>
      <c r="B152" s="0" t="s">
        <v>1822</v>
      </c>
      <c r="C152" s="0" t="s">
        <v>26</v>
      </c>
      <c r="D152" s="3" t="s">
        <v>1823</v>
      </c>
      <c r="E152" s="0" t="s">
        <v>1824</v>
      </c>
      <c r="F152" s="0" t="n">
        <f aca="false">YEAR(E152)</f>
        <v>2011</v>
      </c>
      <c r="G152" s="2" t="s">
        <v>1825</v>
      </c>
      <c r="H152" s="0" t="s">
        <v>30</v>
      </c>
      <c r="I152" s="0" t="s">
        <v>51</v>
      </c>
      <c r="J152" s="0" t="s">
        <v>1826</v>
      </c>
      <c r="K152" s="0" t="s">
        <v>33</v>
      </c>
      <c r="L152" s="0" t="s">
        <v>1827</v>
      </c>
      <c r="M152" s="0" t="s">
        <v>35</v>
      </c>
      <c r="N152" s="0" t="s">
        <v>199</v>
      </c>
      <c r="O152" s="0" t="s">
        <v>1828</v>
      </c>
      <c r="P152" s="0" t="s">
        <v>1829</v>
      </c>
      <c r="Q152" s="0" t="s">
        <v>1830</v>
      </c>
      <c r="R152" s="0" t="s">
        <v>1831</v>
      </c>
      <c r="S152" s="0" t="s">
        <v>1556</v>
      </c>
      <c r="T152" s="0" t="s">
        <v>199</v>
      </c>
      <c r="U152" s="0" t="s">
        <v>1832</v>
      </c>
      <c r="V152" s="0" t="s">
        <v>1829</v>
      </c>
      <c r="W152" s="0" t="s">
        <v>919</v>
      </c>
      <c r="X152" s="0" t="s">
        <v>1833</v>
      </c>
      <c r="Y152" s="0" t="s">
        <v>1834</v>
      </c>
      <c r="Z152" s="0" t="s">
        <v>1547</v>
      </c>
    </row>
    <row r="153" customFormat="false" ht="55.2" hidden="false" customHeight="false" outlineLevel="0" collapsed="false">
      <c r="A153" s="1" t="n">
        <v>151</v>
      </c>
      <c r="B153" s="0" t="s">
        <v>1835</v>
      </c>
      <c r="C153" s="0" t="s">
        <v>26</v>
      </c>
      <c r="D153" s="0" t="s">
        <v>1836</v>
      </c>
      <c r="E153" s="0" t="s">
        <v>1837</v>
      </c>
      <c r="F153" s="0" t="n">
        <f aca="false">YEAR(E153)</f>
        <v>2011</v>
      </c>
      <c r="G153" s="2" t="s">
        <v>1838</v>
      </c>
      <c r="H153" s="0" t="s">
        <v>118</v>
      </c>
      <c r="I153" s="0" t="s">
        <v>902</v>
      </c>
      <c r="J153" s="0" t="s">
        <v>1839</v>
      </c>
      <c r="K153" s="0" t="s">
        <v>33</v>
      </c>
      <c r="L153" s="0" t="s">
        <v>34</v>
      </c>
      <c r="M153" s="0" t="s">
        <v>167</v>
      </c>
      <c r="N153" s="0" t="s">
        <v>1840</v>
      </c>
      <c r="O153" s="0" t="s">
        <v>1841</v>
      </c>
      <c r="P153" s="0" t="s">
        <v>1842</v>
      </c>
      <c r="Q153" s="0" t="s">
        <v>1843</v>
      </c>
      <c r="R153" s="0" t="s">
        <v>1844</v>
      </c>
      <c r="S153" s="0" t="s">
        <v>1843</v>
      </c>
      <c r="T153" s="0" t="s">
        <v>1840</v>
      </c>
      <c r="U153" s="0" t="s">
        <v>1841</v>
      </c>
      <c r="V153" s="0" t="s">
        <v>1842</v>
      </c>
      <c r="W153" s="0" t="s">
        <v>1845</v>
      </c>
      <c r="X153" s="0" t="s">
        <v>40</v>
      </c>
      <c r="Y153" s="0" t="s">
        <v>1846</v>
      </c>
      <c r="Z153" s="0" t="s">
        <v>1847</v>
      </c>
    </row>
    <row r="154" customFormat="false" ht="55.2" hidden="false" customHeight="false" outlineLevel="0" collapsed="false">
      <c r="A154" s="1" t="n">
        <v>152</v>
      </c>
      <c r="B154" s="0" t="s">
        <v>1848</v>
      </c>
      <c r="C154" s="0" t="s">
        <v>26</v>
      </c>
      <c r="D154" s="0" t="s">
        <v>1849</v>
      </c>
      <c r="E154" s="0" t="s">
        <v>1850</v>
      </c>
      <c r="F154" s="0" t="n">
        <f aca="false">YEAR(E154)</f>
        <v>2011</v>
      </c>
      <c r="G154" s="2" t="s">
        <v>1851</v>
      </c>
      <c r="H154" s="0" t="s">
        <v>69</v>
      </c>
      <c r="I154" s="0" t="s">
        <v>1212</v>
      </c>
      <c r="J154" s="0" t="s">
        <v>1852</v>
      </c>
      <c r="K154" s="0" t="s">
        <v>33</v>
      </c>
      <c r="L154" s="0" t="s">
        <v>34</v>
      </c>
      <c r="M154" s="0" t="s">
        <v>35</v>
      </c>
      <c r="N154" s="0" t="s">
        <v>199</v>
      </c>
      <c r="O154" s="0" t="s">
        <v>1853</v>
      </c>
      <c r="P154" s="0" t="s">
        <v>1854</v>
      </c>
      <c r="Q154" s="0" t="s">
        <v>1855</v>
      </c>
      <c r="R154" s="0" t="s">
        <v>1856</v>
      </c>
      <c r="S154" s="0" t="s">
        <v>1857</v>
      </c>
      <c r="T154" s="0" t="s">
        <v>199</v>
      </c>
      <c r="U154" s="0" t="s">
        <v>1858</v>
      </c>
      <c r="V154" s="0" t="s">
        <v>1854</v>
      </c>
      <c r="W154" s="0" t="s">
        <v>315</v>
      </c>
      <c r="X154" s="0" t="s">
        <v>1856</v>
      </c>
      <c r="Y154" s="0" t="s">
        <v>1857</v>
      </c>
      <c r="Z154" s="0" t="s">
        <v>1859</v>
      </c>
    </row>
    <row r="155" customFormat="false" ht="41.75" hidden="false" customHeight="false" outlineLevel="0" collapsed="false">
      <c r="A155" s="1" t="n">
        <v>153</v>
      </c>
      <c r="B155" s="0" t="s">
        <v>1860</v>
      </c>
      <c r="C155" s="0" t="s">
        <v>47</v>
      </c>
      <c r="D155" s="0" t="s">
        <v>1861</v>
      </c>
      <c r="E155" s="0" t="s">
        <v>1862</v>
      </c>
      <c r="F155" s="0" t="n">
        <f aca="false">YEAR(E155)</f>
        <v>2011</v>
      </c>
      <c r="G155" s="2" t="s">
        <v>1863</v>
      </c>
      <c r="H155" s="0" t="s">
        <v>85</v>
      </c>
      <c r="I155" s="0" t="s">
        <v>86</v>
      </c>
      <c r="J155" s="0" t="s">
        <v>845</v>
      </c>
      <c r="K155" s="0" t="s">
        <v>33</v>
      </c>
      <c r="L155" s="0" t="s">
        <v>34</v>
      </c>
      <c r="M155" s="0" t="s">
        <v>167</v>
      </c>
      <c r="N155" s="0" t="s">
        <v>122</v>
      </c>
      <c r="O155" s="0" t="s">
        <v>1864</v>
      </c>
      <c r="P155" s="0" t="s">
        <v>284</v>
      </c>
      <c r="Q155" s="0" t="s">
        <v>1865</v>
      </c>
      <c r="R155" s="0" t="s">
        <v>1866</v>
      </c>
      <c r="S155" s="0" t="s">
        <v>1270</v>
      </c>
      <c r="T155" s="0" t="s">
        <v>122</v>
      </c>
      <c r="U155" s="0" t="s">
        <v>1864</v>
      </c>
      <c r="V155" s="0" t="s">
        <v>284</v>
      </c>
      <c r="W155" s="0" t="s">
        <v>1867</v>
      </c>
      <c r="X155" s="0" t="s">
        <v>1866</v>
      </c>
      <c r="Y155" s="0" t="s">
        <v>1270</v>
      </c>
      <c r="Z155" s="0" t="s">
        <v>1868</v>
      </c>
    </row>
    <row r="156" customFormat="false" ht="41.75" hidden="false" customHeight="false" outlineLevel="0" collapsed="false">
      <c r="A156" s="1" t="n">
        <v>154</v>
      </c>
      <c r="B156" s="0" t="s">
        <v>1869</v>
      </c>
      <c r="C156" s="0" t="s">
        <v>47</v>
      </c>
      <c r="D156" s="0" t="s">
        <v>386</v>
      </c>
      <c r="E156" s="0" t="s">
        <v>1870</v>
      </c>
      <c r="F156" s="0" t="n">
        <f aca="false">YEAR(E156)</f>
        <v>2011</v>
      </c>
      <c r="G156" s="2" t="s">
        <v>1871</v>
      </c>
      <c r="H156" s="0" t="s">
        <v>1520</v>
      </c>
      <c r="I156" s="0" t="s">
        <v>1872</v>
      </c>
      <c r="J156" s="0" t="s">
        <v>1873</v>
      </c>
      <c r="K156" s="0" t="s">
        <v>33</v>
      </c>
      <c r="L156" s="0" t="s">
        <v>34</v>
      </c>
      <c r="M156" s="0" t="s">
        <v>167</v>
      </c>
      <c r="N156" s="0" t="s">
        <v>374</v>
      </c>
      <c r="O156" s="0" t="s">
        <v>1874</v>
      </c>
      <c r="P156" s="0" t="s">
        <v>1875</v>
      </c>
      <c r="Q156" s="0" t="s">
        <v>393</v>
      </c>
      <c r="R156" s="0" t="s">
        <v>1876</v>
      </c>
      <c r="S156" s="0" t="s">
        <v>92</v>
      </c>
      <c r="T156" s="0" t="s">
        <v>374</v>
      </c>
      <c r="U156" s="0" t="s">
        <v>1874</v>
      </c>
      <c r="V156" s="0" t="s">
        <v>1875</v>
      </c>
      <c r="W156" s="0" t="s">
        <v>1712</v>
      </c>
      <c r="X156" s="0" t="s">
        <v>1877</v>
      </c>
      <c r="Y156" s="0" t="s">
        <v>92</v>
      </c>
      <c r="Z156" s="0" t="s">
        <v>1322</v>
      </c>
    </row>
    <row r="157" customFormat="false" ht="41.75" hidden="false" customHeight="false" outlineLevel="0" collapsed="false">
      <c r="A157" s="1" t="n">
        <v>155</v>
      </c>
      <c r="B157" s="0" t="s">
        <v>1878</v>
      </c>
      <c r="C157" s="0" t="s">
        <v>26</v>
      </c>
      <c r="D157" s="0" t="s">
        <v>1879</v>
      </c>
      <c r="E157" s="0" t="s">
        <v>1880</v>
      </c>
      <c r="F157" s="0" t="n">
        <f aca="false">YEAR(E157)</f>
        <v>2011</v>
      </c>
      <c r="G157" s="2" t="s">
        <v>1881</v>
      </c>
      <c r="H157" s="0" t="s">
        <v>134</v>
      </c>
      <c r="I157" s="0" t="s">
        <v>1882</v>
      </c>
      <c r="J157" s="0" t="s">
        <v>1883</v>
      </c>
      <c r="K157" s="0" t="s">
        <v>33</v>
      </c>
      <c r="L157" s="0" t="s">
        <v>34</v>
      </c>
      <c r="M157" s="0" t="s">
        <v>35</v>
      </c>
      <c r="N157" s="0" t="s">
        <v>105</v>
      </c>
      <c r="O157" s="0" t="s">
        <v>1884</v>
      </c>
      <c r="P157" s="0" t="s">
        <v>1885</v>
      </c>
      <c r="Q157" s="0" t="s">
        <v>1886</v>
      </c>
      <c r="R157" s="0" t="s">
        <v>580</v>
      </c>
      <c r="S157" s="0" t="s">
        <v>1887</v>
      </c>
      <c r="T157" s="0" t="s">
        <v>105</v>
      </c>
      <c r="U157" s="0" t="s">
        <v>1884</v>
      </c>
      <c r="V157" s="0" t="s">
        <v>1885</v>
      </c>
      <c r="W157" s="0" t="s">
        <v>1888</v>
      </c>
      <c r="X157" s="0" t="s">
        <v>1889</v>
      </c>
      <c r="Y157" s="0" t="s">
        <v>1890</v>
      </c>
      <c r="Z157" s="0" t="s">
        <v>1891</v>
      </c>
    </row>
    <row r="158" customFormat="false" ht="55.2" hidden="false" customHeight="false" outlineLevel="0" collapsed="false">
      <c r="A158" s="1" t="n">
        <v>156</v>
      </c>
      <c r="B158" s="0" t="s">
        <v>1892</v>
      </c>
      <c r="C158" s="0" t="s">
        <v>47</v>
      </c>
      <c r="D158" s="0" t="s">
        <v>1893</v>
      </c>
      <c r="E158" s="0" t="s">
        <v>1894</v>
      </c>
      <c r="F158" s="0" t="n">
        <f aca="false">YEAR(E158)</f>
        <v>2011</v>
      </c>
      <c r="G158" s="2" t="s">
        <v>1895</v>
      </c>
      <c r="H158" s="0" t="s">
        <v>118</v>
      </c>
      <c r="I158" s="0" t="s">
        <v>361</v>
      </c>
      <c r="J158" s="0" t="s">
        <v>1896</v>
      </c>
      <c r="K158" s="0" t="s">
        <v>33</v>
      </c>
      <c r="L158" s="0" t="s">
        <v>34</v>
      </c>
      <c r="M158" s="0" t="s">
        <v>167</v>
      </c>
      <c r="N158" s="0" t="s">
        <v>563</v>
      </c>
      <c r="O158" s="0" t="s">
        <v>1897</v>
      </c>
      <c r="P158" s="0" t="s">
        <v>1898</v>
      </c>
      <c r="Q158" s="0" t="s">
        <v>1899</v>
      </c>
      <c r="R158" s="0" t="s">
        <v>1900</v>
      </c>
      <c r="S158" s="0" t="s">
        <v>1901</v>
      </c>
      <c r="T158" s="0" t="s">
        <v>563</v>
      </c>
      <c r="U158" s="0" t="s">
        <v>1897</v>
      </c>
      <c r="V158" s="0" t="s">
        <v>1898</v>
      </c>
      <c r="W158" s="0" t="s">
        <v>1902</v>
      </c>
      <c r="X158" s="0" t="s">
        <v>1900</v>
      </c>
      <c r="Y158" s="0" t="s">
        <v>1901</v>
      </c>
      <c r="Z158" s="0" t="s">
        <v>235</v>
      </c>
    </row>
    <row r="159" customFormat="false" ht="41.75" hidden="false" customHeight="false" outlineLevel="0" collapsed="false">
      <c r="A159" s="1" t="n">
        <v>157</v>
      </c>
      <c r="B159" s="0" t="s">
        <v>1903</v>
      </c>
      <c r="C159" s="0" t="s">
        <v>26</v>
      </c>
      <c r="D159" s="0" t="s">
        <v>1904</v>
      </c>
      <c r="E159" s="0" t="s">
        <v>1894</v>
      </c>
      <c r="F159" s="0" t="n">
        <f aca="false">YEAR(E159)</f>
        <v>2011</v>
      </c>
      <c r="G159" s="2" t="s">
        <v>1905</v>
      </c>
      <c r="H159" s="0" t="s">
        <v>134</v>
      </c>
      <c r="I159" s="0" t="s">
        <v>165</v>
      </c>
      <c r="J159" s="0" t="s">
        <v>1906</v>
      </c>
      <c r="K159" s="0" t="s">
        <v>33</v>
      </c>
      <c r="L159" s="0" t="s">
        <v>34</v>
      </c>
      <c r="M159" s="0" t="s">
        <v>167</v>
      </c>
      <c r="N159" s="0" t="s">
        <v>215</v>
      </c>
      <c r="O159" s="0" t="s">
        <v>1907</v>
      </c>
      <c r="P159" s="0" t="s">
        <v>1908</v>
      </c>
      <c r="Q159" s="0" t="s">
        <v>1909</v>
      </c>
      <c r="R159" s="0" t="s">
        <v>1910</v>
      </c>
      <c r="S159" s="0" t="s">
        <v>1911</v>
      </c>
      <c r="T159" s="0" t="s">
        <v>215</v>
      </c>
      <c r="U159" s="0" t="s">
        <v>1907</v>
      </c>
      <c r="V159" s="0" t="s">
        <v>1908</v>
      </c>
      <c r="W159" s="0" t="s">
        <v>1912</v>
      </c>
      <c r="X159" s="0" t="s">
        <v>1913</v>
      </c>
      <c r="Y159" s="0" t="s">
        <v>1911</v>
      </c>
      <c r="Z159" s="0" t="s">
        <v>1650</v>
      </c>
    </row>
    <row r="160" customFormat="false" ht="68.65" hidden="false" customHeight="false" outlineLevel="0" collapsed="false">
      <c r="A160" s="1" t="n">
        <v>158</v>
      </c>
      <c r="B160" s="0" t="s">
        <v>1914</v>
      </c>
      <c r="C160" s="0" t="s">
        <v>26</v>
      </c>
      <c r="D160" s="0" t="s">
        <v>1915</v>
      </c>
      <c r="E160" s="0" t="s">
        <v>1916</v>
      </c>
      <c r="F160" s="0" t="n">
        <f aca="false">YEAR(E160)</f>
        <v>2011</v>
      </c>
      <c r="G160" s="2" t="s">
        <v>1917</v>
      </c>
      <c r="H160" s="0" t="s">
        <v>85</v>
      </c>
      <c r="I160" s="0" t="s">
        <v>86</v>
      </c>
      <c r="J160" s="0" t="s">
        <v>1918</v>
      </c>
      <c r="K160" s="0" t="s">
        <v>33</v>
      </c>
      <c r="L160" s="0" t="s">
        <v>34</v>
      </c>
      <c r="M160" s="0" t="s">
        <v>35</v>
      </c>
      <c r="N160" s="0" t="s">
        <v>122</v>
      </c>
      <c r="O160" s="0" t="s">
        <v>1919</v>
      </c>
      <c r="P160" s="0" t="s">
        <v>1385</v>
      </c>
      <c r="Q160" s="0" t="s">
        <v>1920</v>
      </c>
      <c r="R160" s="0" t="s">
        <v>1921</v>
      </c>
      <c r="S160" s="0" t="s">
        <v>192</v>
      </c>
      <c r="T160" s="0" t="s">
        <v>122</v>
      </c>
      <c r="U160" s="0" t="s">
        <v>1919</v>
      </c>
      <c r="V160" s="0" t="s">
        <v>1385</v>
      </c>
      <c r="W160" s="0" t="s">
        <v>1922</v>
      </c>
      <c r="X160" s="0" t="s">
        <v>1923</v>
      </c>
      <c r="Y160" s="0" t="s">
        <v>1388</v>
      </c>
      <c r="Z160" s="0" t="s">
        <v>208</v>
      </c>
    </row>
    <row r="161" customFormat="false" ht="41.75" hidden="false" customHeight="false" outlineLevel="0" collapsed="false">
      <c r="A161" s="1" t="n">
        <v>159</v>
      </c>
      <c r="B161" s="0" t="s">
        <v>1924</v>
      </c>
      <c r="C161" s="0" t="s">
        <v>26</v>
      </c>
      <c r="D161" s="0" t="s">
        <v>1925</v>
      </c>
      <c r="E161" s="0" t="s">
        <v>1926</v>
      </c>
      <c r="F161" s="0" t="n">
        <f aca="false">YEAR(E161)</f>
        <v>2011</v>
      </c>
      <c r="G161" s="2" t="s">
        <v>1927</v>
      </c>
      <c r="H161" s="0" t="s">
        <v>134</v>
      </c>
      <c r="I161" s="0" t="s">
        <v>165</v>
      </c>
      <c r="J161" s="0" t="s">
        <v>1928</v>
      </c>
      <c r="K161" s="0" t="s">
        <v>33</v>
      </c>
      <c r="L161" s="0" t="s">
        <v>34</v>
      </c>
      <c r="M161" s="0" t="s">
        <v>35</v>
      </c>
      <c r="N161" s="0" t="s">
        <v>122</v>
      </c>
      <c r="O161" s="0" t="s">
        <v>1929</v>
      </c>
      <c r="P161" s="0" t="s">
        <v>1437</v>
      </c>
      <c r="Q161" s="0" t="s">
        <v>1930</v>
      </c>
      <c r="R161" s="0" t="s">
        <v>1931</v>
      </c>
      <c r="S161" s="0" t="s">
        <v>1932</v>
      </c>
      <c r="T161" s="0" t="s">
        <v>122</v>
      </c>
      <c r="U161" s="0" t="s">
        <v>1929</v>
      </c>
      <c r="V161" s="0" t="s">
        <v>1437</v>
      </c>
      <c r="W161" s="0" t="s">
        <v>1933</v>
      </c>
      <c r="X161" s="0" t="s">
        <v>1931</v>
      </c>
      <c r="Y161" s="0" t="s">
        <v>1932</v>
      </c>
      <c r="Z161" s="0" t="s">
        <v>518</v>
      </c>
    </row>
    <row r="162" customFormat="false" ht="41.75" hidden="false" customHeight="false" outlineLevel="0" collapsed="false">
      <c r="A162" s="1" t="n">
        <v>160</v>
      </c>
      <c r="B162" s="0" t="s">
        <v>1934</v>
      </c>
      <c r="C162" s="0" t="s">
        <v>47</v>
      </c>
      <c r="D162" s="0" t="s">
        <v>1935</v>
      </c>
      <c r="E162" s="0" t="s">
        <v>1926</v>
      </c>
      <c r="F162" s="0" t="n">
        <f aca="false">YEAR(E162)</f>
        <v>2011</v>
      </c>
      <c r="G162" s="2" t="s">
        <v>1936</v>
      </c>
      <c r="H162" s="0" t="s">
        <v>69</v>
      </c>
      <c r="I162" s="0" t="s">
        <v>1937</v>
      </c>
      <c r="J162" s="0" t="s">
        <v>1938</v>
      </c>
      <c r="K162" s="0" t="s">
        <v>33</v>
      </c>
      <c r="L162" s="0" t="s">
        <v>34</v>
      </c>
      <c r="M162" s="0" t="s">
        <v>35</v>
      </c>
      <c r="N162" s="0" t="s">
        <v>1611</v>
      </c>
      <c r="O162" s="0" t="s">
        <v>1939</v>
      </c>
      <c r="P162" s="0" t="s">
        <v>1940</v>
      </c>
      <c r="Q162" s="0" t="s">
        <v>315</v>
      </c>
      <c r="R162" s="0" t="s">
        <v>1941</v>
      </c>
      <c r="S162" s="0" t="s">
        <v>604</v>
      </c>
      <c r="T162" s="0" t="s">
        <v>1611</v>
      </c>
      <c r="U162" s="0" t="s">
        <v>1939</v>
      </c>
      <c r="V162" s="0" t="s">
        <v>1940</v>
      </c>
      <c r="W162" s="0" t="s">
        <v>1942</v>
      </c>
      <c r="X162" s="0" t="s">
        <v>1943</v>
      </c>
      <c r="Y162" s="0" t="s">
        <v>604</v>
      </c>
      <c r="Z162" s="0" t="s">
        <v>1944</v>
      </c>
    </row>
    <row r="163" customFormat="false" ht="41.75" hidden="false" customHeight="false" outlineLevel="0" collapsed="false">
      <c r="A163" s="1" t="n">
        <v>161</v>
      </c>
      <c r="B163" s="0" t="s">
        <v>1945</v>
      </c>
      <c r="C163" s="0" t="s">
        <v>26</v>
      </c>
      <c r="D163" s="0" t="s">
        <v>1946</v>
      </c>
      <c r="E163" s="0" t="s">
        <v>1926</v>
      </c>
      <c r="F163" s="0" t="n">
        <f aca="false">YEAR(E163)</f>
        <v>2011</v>
      </c>
      <c r="G163" s="2" t="s">
        <v>1947</v>
      </c>
      <c r="H163" s="0" t="s">
        <v>1520</v>
      </c>
      <c r="I163" s="0" t="s">
        <v>1872</v>
      </c>
      <c r="J163" s="0" t="s">
        <v>1948</v>
      </c>
      <c r="K163" s="0" t="s">
        <v>33</v>
      </c>
      <c r="L163" s="0" t="s">
        <v>34</v>
      </c>
      <c r="M163" s="0" t="s">
        <v>167</v>
      </c>
      <c r="N163" s="0" t="s">
        <v>1949</v>
      </c>
      <c r="O163" s="0" t="s">
        <v>1950</v>
      </c>
      <c r="P163" s="0" t="s">
        <v>1951</v>
      </c>
      <c r="Q163" s="0" t="s">
        <v>1123</v>
      </c>
      <c r="R163" s="0" t="s">
        <v>302</v>
      </c>
      <c r="S163" s="0" t="s">
        <v>1355</v>
      </c>
      <c r="T163" s="0" t="s">
        <v>1949</v>
      </c>
      <c r="U163" s="0" t="s">
        <v>1950</v>
      </c>
      <c r="V163" s="0" t="s">
        <v>1951</v>
      </c>
      <c r="W163" s="0" t="s">
        <v>1952</v>
      </c>
      <c r="X163" s="0" t="s">
        <v>857</v>
      </c>
      <c r="Y163" s="0" t="s">
        <v>233</v>
      </c>
      <c r="Z163" s="0" t="s">
        <v>1322</v>
      </c>
    </row>
    <row r="164" customFormat="false" ht="41.75" hidden="false" customHeight="false" outlineLevel="0" collapsed="false">
      <c r="A164" s="1" t="n">
        <v>162</v>
      </c>
      <c r="B164" s="0" t="s">
        <v>1953</v>
      </c>
      <c r="C164" s="0" t="s">
        <v>26</v>
      </c>
      <c r="D164" s="0" t="s">
        <v>162</v>
      </c>
      <c r="E164" s="0" t="s">
        <v>1954</v>
      </c>
      <c r="F164" s="0" t="n">
        <f aca="false">YEAR(E164)</f>
        <v>2011</v>
      </c>
      <c r="G164" s="2" t="s">
        <v>1955</v>
      </c>
      <c r="H164" s="0" t="s">
        <v>1520</v>
      </c>
      <c r="I164" s="0" t="s">
        <v>1521</v>
      </c>
      <c r="J164" s="0" t="s">
        <v>1956</v>
      </c>
      <c r="K164" s="0" t="s">
        <v>33</v>
      </c>
      <c r="L164" s="0" t="s">
        <v>34</v>
      </c>
      <c r="M164" s="0" t="s">
        <v>35</v>
      </c>
      <c r="N164" s="0" t="s">
        <v>454</v>
      </c>
      <c r="O164" s="0" t="s">
        <v>1957</v>
      </c>
      <c r="P164" s="0" t="s">
        <v>1958</v>
      </c>
      <c r="Q164" s="0" t="s">
        <v>171</v>
      </c>
      <c r="R164" s="0" t="s">
        <v>1959</v>
      </c>
      <c r="S164" s="0" t="s">
        <v>1960</v>
      </c>
      <c r="T164" s="0" t="s">
        <v>454</v>
      </c>
      <c r="U164" s="0" t="s">
        <v>1957</v>
      </c>
      <c r="V164" s="0" t="s">
        <v>1958</v>
      </c>
      <c r="W164" s="0" t="s">
        <v>654</v>
      </c>
      <c r="X164" s="0" t="s">
        <v>1959</v>
      </c>
      <c r="Y164" s="0" t="s">
        <v>1960</v>
      </c>
      <c r="Z164" s="0" t="s">
        <v>264</v>
      </c>
    </row>
    <row r="165" customFormat="false" ht="41.75" hidden="false" customHeight="false" outlineLevel="0" collapsed="false">
      <c r="A165" s="1" t="n">
        <v>163</v>
      </c>
      <c r="B165" s="0" t="s">
        <v>1961</v>
      </c>
      <c r="C165" s="0" t="s">
        <v>47</v>
      </c>
      <c r="D165" s="0" t="s">
        <v>1962</v>
      </c>
      <c r="E165" s="0" t="s">
        <v>1963</v>
      </c>
      <c r="F165" s="0" t="n">
        <f aca="false">YEAR(E165)</f>
        <v>2011</v>
      </c>
      <c r="G165" s="2" t="s">
        <v>1964</v>
      </c>
      <c r="H165" s="0" t="s">
        <v>85</v>
      </c>
      <c r="I165" s="0" t="s">
        <v>213</v>
      </c>
      <c r="J165" s="0" t="s">
        <v>87</v>
      </c>
      <c r="K165" s="0" t="s">
        <v>481</v>
      </c>
      <c r="L165" s="0" t="s">
        <v>34</v>
      </c>
      <c r="M165" s="0" t="s">
        <v>482</v>
      </c>
      <c r="N165" s="0" t="s">
        <v>917</v>
      </c>
      <c r="O165" s="0" t="s">
        <v>1965</v>
      </c>
      <c r="P165" s="0" t="s">
        <v>1966</v>
      </c>
      <c r="Q165" s="0" t="s">
        <v>1967</v>
      </c>
      <c r="R165" s="0" t="s">
        <v>1251</v>
      </c>
      <c r="S165" s="0" t="s">
        <v>1968</v>
      </c>
      <c r="T165" s="0" t="s">
        <v>917</v>
      </c>
      <c r="U165" s="0" t="s">
        <v>1965</v>
      </c>
      <c r="V165" s="0" t="s">
        <v>1966</v>
      </c>
      <c r="W165" s="0" t="s">
        <v>1969</v>
      </c>
      <c r="X165" s="0" t="s">
        <v>1251</v>
      </c>
      <c r="Y165" s="0" t="s">
        <v>1968</v>
      </c>
      <c r="Z165" s="0" t="s">
        <v>1970</v>
      </c>
    </row>
    <row r="166" customFormat="false" ht="55.2" hidden="false" customHeight="false" outlineLevel="0" collapsed="false">
      <c r="A166" s="1" t="n">
        <v>164</v>
      </c>
      <c r="B166" s="0" t="s">
        <v>1971</v>
      </c>
      <c r="C166" s="0" t="s">
        <v>26</v>
      </c>
      <c r="D166" s="0" t="s">
        <v>1972</v>
      </c>
      <c r="E166" s="0" t="s">
        <v>1973</v>
      </c>
      <c r="F166" s="0" t="n">
        <f aca="false">YEAR(E166)</f>
        <v>2011</v>
      </c>
      <c r="G166" s="2" t="s">
        <v>1974</v>
      </c>
      <c r="H166" s="0" t="s">
        <v>1975</v>
      </c>
      <c r="I166" s="0" t="s">
        <v>1976</v>
      </c>
      <c r="J166" s="0" t="s">
        <v>1977</v>
      </c>
      <c r="K166" s="0" t="s">
        <v>33</v>
      </c>
      <c r="L166" s="0" t="s">
        <v>34</v>
      </c>
      <c r="M166" s="0" t="s">
        <v>35</v>
      </c>
      <c r="N166" s="0" t="s">
        <v>199</v>
      </c>
      <c r="O166" s="0" t="s">
        <v>1978</v>
      </c>
      <c r="P166" s="0" t="s">
        <v>430</v>
      </c>
      <c r="Q166" s="0" t="s">
        <v>1979</v>
      </c>
      <c r="R166" s="0" t="s">
        <v>1980</v>
      </c>
      <c r="S166" s="0" t="s">
        <v>1981</v>
      </c>
      <c r="T166" s="0" t="s">
        <v>199</v>
      </c>
      <c r="U166" s="0" t="s">
        <v>1978</v>
      </c>
      <c r="V166" s="0" t="s">
        <v>430</v>
      </c>
      <c r="W166" s="0" t="s">
        <v>1982</v>
      </c>
      <c r="X166" s="0" t="s">
        <v>1980</v>
      </c>
      <c r="Y166" s="0" t="s">
        <v>1981</v>
      </c>
      <c r="Z166" s="0" t="s">
        <v>1983</v>
      </c>
    </row>
    <row r="167" customFormat="false" ht="41.75" hidden="false" customHeight="false" outlineLevel="0" collapsed="false">
      <c r="A167" s="1" t="n">
        <v>165</v>
      </c>
      <c r="B167" s="0" t="s">
        <v>1984</v>
      </c>
      <c r="C167" s="0" t="s">
        <v>26</v>
      </c>
      <c r="D167" s="0" t="s">
        <v>1094</v>
      </c>
      <c r="E167" s="0" t="s">
        <v>1985</v>
      </c>
      <c r="F167" s="0" t="n">
        <f aca="false">YEAR(E167)</f>
        <v>2011</v>
      </c>
      <c r="G167" s="2" t="s">
        <v>1986</v>
      </c>
      <c r="H167" s="0" t="s">
        <v>69</v>
      </c>
      <c r="I167" s="0" t="s">
        <v>1212</v>
      </c>
      <c r="J167" s="0" t="s">
        <v>1987</v>
      </c>
      <c r="K167" s="0" t="s">
        <v>33</v>
      </c>
      <c r="L167" s="0" t="s">
        <v>34</v>
      </c>
      <c r="M167" s="0" t="s">
        <v>167</v>
      </c>
      <c r="N167" s="0" t="s">
        <v>1988</v>
      </c>
      <c r="O167" s="0" t="s">
        <v>1989</v>
      </c>
      <c r="P167" s="0" t="s">
        <v>1990</v>
      </c>
      <c r="Q167" s="0" t="s">
        <v>1102</v>
      </c>
      <c r="R167" s="0" t="s">
        <v>1991</v>
      </c>
      <c r="S167" s="0" t="s">
        <v>1992</v>
      </c>
      <c r="T167" s="0" t="s">
        <v>1988</v>
      </c>
      <c r="U167" s="0" t="s">
        <v>1989</v>
      </c>
      <c r="V167" s="0" t="s">
        <v>1990</v>
      </c>
      <c r="W167" s="0" t="s">
        <v>1993</v>
      </c>
      <c r="X167" s="0" t="s">
        <v>1994</v>
      </c>
      <c r="Y167" s="0" t="s">
        <v>1282</v>
      </c>
      <c r="Z167" s="0" t="s">
        <v>1995</v>
      </c>
    </row>
    <row r="168" customFormat="false" ht="41.75" hidden="false" customHeight="false" outlineLevel="0" collapsed="false">
      <c r="A168" s="1" t="n">
        <v>166</v>
      </c>
      <c r="B168" s="0" t="s">
        <v>1996</v>
      </c>
      <c r="C168" s="0" t="s">
        <v>47</v>
      </c>
      <c r="D168" s="0" t="s">
        <v>1997</v>
      </c>
      <c r="E168" s="0" t="s">
        <v>1985</v>
      </c>
      <c r="F168" s="0" t="n">
        <f aca="false">YEAR(E168)</f>
        <v>2011</v>
      </c>
      <c r="G168" s="2" t="s">
        <v>1998</v>
      </c>
      <c r="H168" s="0" t="s">
        <v>69</v>
      </c>
      <c r="I168" s="0" t="s">
        <v>716</v>
      </c>
      <c r="J168" s="0" t="s">
        <v>1999</v>
      </c>
      <c r="K168" s="0" t="s">
        <v>33</v>
      </c>
      <c r="L168" s="0" t="s">
        <v>34</v>
      </c>
      <c r="M168" s="0" t="s">
        <v>35</v>
      </c>
      <c r="N168" s="0" t="s">
        <v>122</v>
      </c>
      <c r="O168" s="0" t="s">
        <v>2000</v>
      </c>
      <c r="P168" s="0" t="s">
        <v>974</v>
      </c>
      <c r="Q168" s="0" t="s">
        <v>2001</v>
      </c>
      <c r="R168" s="0" t="s">
        <v>2002</v>
      </c>
      <c r="S168" s="0" t="s">
        <v>2001</v>
      </c>
      <c r="T168" s="0" t="s">
        <v>122</v>
      </c>
      <c r="U168" s="0" t="s">
        <v>2000</v>
      </c>
      <c r="V168" s="0" t="s">
        <v>974</v>
      </c>
      <c r="W168" s="0" t="s">
        <v>2003</v>
      </c>
      <c r="X168" s="0" t="s">
        <v>2002</v>
      </c>
      <c r="Y168" s="0" t="s">
        <v>2001</v>
      </c>
      <c r="Z168" s="0" t="s">
        <v>518</v>
      </c>
    </row>
    <row r="169" customFormat="false" ht="41.75" hidden="false" customHeight="false" outlineLevel="0" collapsed="false">
      <c r="A169" s="1" t="n">
        <v>167</v>
      </c>
      <c r="B169" s="0" t="s">
        <v>2004</v>
      </c>
      <c r="C169" s="0" t="s">
        <v>47</v>
      </c>
      <c r="D169" s="0" t="s">
        <v>1464</v>
      </c>
      <c r="E169" s="0" t="s">
        <v>1985</v>
      </c>
      <c r="F169" s="0" t="n">
        <f aca="false">YEAR(E169)</f>
        <v>2011</v>
      </c>
      <c r="G169" s="2" t="s">
        <v>2005</v>
      </c>
      <c r="H169" s="0" t="s">
        <v>693</v>
      </c>
      <c r="I169" s="0" t="s">
        <v>2006</v>
      </c>
      <c r="J169" s="0" t="s">
        <v>2007</v>
      </c>
      <c r="K169" s="0" t="s">
        <v>33</v>
      </c>
      <c r="L169" s="0" t="s">
        <v>34</v>
      </c>
      <c r="M169" s="0" t="s">
        <v>35</v>
      </c>
      <c r="N169" s="0" t="s">
        <v>931</v>
      </c>
      <c r="O169" s="0" t="s">
        <v>2008</v>
      </c>
      <c r="P169" s="0" t="s">
        <v>2009</v>
      </c>
      <c r="Q169" s="0" t="s">
        <v>1469</v>
      </c>
      <c r="R169" s="0" t="s">
        <v>2010</v>
      </c>
      <c r="S169" s="0" t="s">
        <v>1784</v>
      </c>
      <c r="T169" s="0" t="s">
        <v>931</v>
      </c>
      <c r="U169" s="0" t="s">
        <v>2008</v>
      </c>
      <c r="V169" s="0" t="s">
        <v>2009</v>
      </c>
      <c r="W169" s="0" t="s">
        <v>2011</v>
      </c>
      <c r="X169" s="0" t="s">
        <v>2012</v>
      </c>
      <c r="Y169" s="0" t="s">
        <v>2013</v>
      </c>
      <c r="Z169" s="0" t="s">
        <v>2014</v>
      </c>
    </row>
    <row r="170" customFormat="false" ht="41.75" hidden="false" customHeight="false" outlineLevel="0" collapsed="false">
      <c r="A170" s="1" t="n">
        <v>168</v>
      </c>
      <c r="B170" s="0" t="s">
        <v>2015</v>
      </c>
      <c r="C170" s="0" t="s">
        <v>26</v>
      </c>
      <c r="D170" s="0" t="s">
        <v>2016</v>
      </c>
      <c r="E170" s="0" t="s">
        <v>2017</v>
      </c>
      <c r="F170" s="0" t="n">
        <f aca="false">YEAR(E170)</f>
        <v>2011</v>
      </c>
      <c r="G170" s="2" t="s">
        <v>2018</v>
      </c>
      <c r="H170" s="0" t="s">
        <v>69</v>
      </c>
      <c r="I170" s="0" t="s">
        <v>2019</v>
      </c>
      <c r="J170" s="0" t="s">
        <v>2020</v>
      </c>
      <c r="K170" s="0" t="s">
        <v>33</v>
      </c>
      <c r="L170" s="0" t="s">
        <v>34</v>
      </c>
      <c r="M170" s="0" t="s">
        <v>35</v>
      </c>
      <c r="N170" s="0" t="s">
        <v>215</v>
      </c>
      <c r="O170" s="0" t="s">
        <v>2021</v>
      </c>
      <c r="P170" s="0" t="s">
        <v>1749</v>
      </c>
      <c r="Q170" s="0" t="s">
        <v>2022</v>
      </c>
      <c r="R170" s="0" t="s">
        <v>2023</v>
      </c>
      <c r="S170" s="0" t="s">
        <v>622</v>
      </c>
      <c r="T170" s="0" t="s">
        <v>215</v>
      </c>
      <c r="U170" s="0" t="s">
        <v>2021</v>
      </c>
      <c r="V170" s="0" t="s">
        <v>1749</v>
      </c>
      <c r="W170" s="0" t="s">
        <v>2024</v>
      </c>
      <c r="X170" s="0" t="s">
        <v>2025</v>
      </c>
      <c r="Y170" s="0" t="s">
        <v>622</v>
      </c>
      <c r="Z170" s="0" t="s">
        <v>1629</v>
      </c>
    </row>
    <row r="171" customFormat="false" ht="55.2" hidden="false" customHeight="false" outlineLevel="0" collapsed="false">
      <c r="A171" s="1" t="n">
        <v>169</v>
      </c>
      <c r="B171" s="0" t="s">
        <v>2026</v>
      </c>
      <c r="C171" s="0" t="s">
        <v>26</v>
      </c>
      <c r="D171" s="0" t="s">
        <v>2027</v>
      </c>
      <c r="E171" s="0" t="s">
        <v>2028</v>
      </c>
      <c r="F171" s="0" t="n">
        <f aca="false">YEAR(E171)</f>
        <v>2011</v>
      </c>
      <c r="G171" s="2" t="s">
        <v>2029</v>
      </c>
      <c r="H171" s="0" t="s">
        <v>69</v>
      </c>
      <c r="I171" s="0" t="s">
        <v>1212</v>
      </c>
      <c r="J171" s="0" t="s">
        <v>2030</v>
      </c>
      <c r="K171" s="0" t="s">
        <v>33</v>
      </c>
      <c r="L171" s="0" t="s">
        <v>34</v>
      </c>
      <c r="M171" s="0" t="s">
        <v>167</v>
      </c>
      <c r="N171" s="0" t="s">
        <v>563</v>
      </c>
      <c r="O171" s="0" t="s">
        <v>2031</v>
      </c>
      <c r="P171" s="0" t="s">
        <v>1479</v>
      </c>
      <c r="Q171" s="0" t="s">
        <v>2032</v>
      </c>
      <c r="R171" s="0" t="s">
        <v>2033</v>
      </c>
      <c r="S171" s="0" t="s">
        <v>2034</v>
      </c>
      <c r="T171" s="0" t="s">
        <v>563</v>
      </c>
      <c r="U171" s="0" t="s">
        <v>2031</v>
      </c>
      <c r="V171" s="0" t="s">
        <v>1479</v>
      </c>
      <c r="W171" s="0" t="s">
        <v>2035</v>
      </c>
      <c r="X171" s="0" t="s">
        <v>2036</v>
      </c>
      <c r="Y171" s="0" t="s">
        <v>1370</v>
      </c>
      <c r="Z171" s="0" t="s">
        <v>277</v>
      </c>
    </row>
    <row r="172" customFormat="false" ht="55.2" hidden="false" customHeight="false" outlineLevel="0" collapsed="false">
      <c r="A172" s="1" t="n">
        <v>170</v>
      </c>
      <c r="B172" s="0" t="s">
        <v>2037</v>
      </c>
      <c r="C172" s="0" t="s">
        <v>26</v>
      </c>
      <c r="D172" s="0" t="s">
        <v>2038</v>
      </c>
      <c r="E172" s="0" t="s">
        <v>2039</v>
      </c>
      <c r="F172" s="0" t="n">
        <f aca="false">YEAR(E172)</f>
        <v>2011</v>
      </c>
      <c r="G172" s="2" t="s">
        <v>2040</v>
      </c>
      <c r="H172" s="0" t="s">
        <v>85</v>
      </c>
      <c r="I172" s="0" t="s">
        <v>741</v>
      </c>
      <c r="J172" s="0" t="s">
        <v>2041</v>
      </c>
      <c r="K172" s="0" t="s">
        <v>33</v>
      </c>
      <c r="L172" s="0" t="s">
        <v>743</v>
      </c>
      <c r="M172" s="0" t="s">
        <v>35</v>
      </c>
      <c r="N172" s="0" t="s">
        <v>122</v>
      </c>
      <c r="O172" s="0" t="s">
        <v>2042</v>
      </c>
      <c r="P172" s="0" t="s">
        <v>1078</v>
      </c>
      <c r="Q172" s="0" t="s">
        <v>2043</v>
      </c>
      <c r="R172" s="0" t="s">
        <v>2044</v>
      </c>
      <c r="S172" s="0" t="s">
        <v>2045</v>
      </c>
      <c r="T172" s="0" t="s">
        <v>122</v>
      </c>
      <c r="U172" s="0" t="s">
        <v>2042</v>
      </c>
      <c r="V172" s="0" t="s">
        <v>1078</v>
      </c>
      <c r="W172" s="0" t="s">
        <v>2046</v>
      </c>
      <c r="X172" s="0" t="s">
        <v>2047</v>
      </c>
      <c r="Y172" s="0" t="s">
        <v>2048</v>
      </c>
      <c r="Z172" s="0" t="s">
        <v>1262</v>
      </c>
    </row>
    <row r="173" customFormat="false" ht="41.75" hidden="false" customHeight="false" outlineLevel="0" collapsed="false">
      <c r="A173" s="1" t="n">
        <v>171</v>
      </c>
      <c r="B173" s="0" t="s">
        <v>2049</v>
      </c>
      <c r="C173" s="0" t="s">
        <v>47</v>
      </c>
      <c r="D173" s="0" t="s">
        <v>1009</v>
      </c>
      <c r="E173" s="0" t="s">
        <v>2050</v>
      </c>
      <c r="F173" s="0" t="n">
        <f aca="false">YEAR(E173)</f>
        <v>2011</v>
      </c>
      <c r="G173" s="2" t="s">
        <v>2051</v>
      </c>
      <c r="H173" s="0" t="s">
        <v>69</v>
      </c>
      <c r="I173" s="0" t="s">
        <v>1212</v>
      </c>
      <c r="J173" s="0" t="s">
        <v>2052</v>
      </c>
      <c r="K173" s="0" t="s">
        <v>33</v>
      </c>
      <c r="L173" s="0" t="s">
        <v>34</v>
      </c>
      <c r="M173" s="0" t="s">
        <v>167</v>
      </c>
      <c r="N173" s="0" t="s">
        <v>36</v>
      </c>
      <c r="O173" s="0" t="s">
        <v>2053</v>
      </c>
      <c r="P173" s="0" t="s">
        <v>2054</v>
      </c>
      <c r="Q173" s="0" t="s">
        <v>1013</v>
      </c>
      <c r="R173" s="0" t="s">
        <v>1157</v>
      </c>
      <c r="S173" s="0" t="s">
        <v>2055</v>
      </c>
      <c r="T173" s="0" t="s">
        <v>36</v>
      </c>
      <c r="U173" s="0" t="s">
        <v>2053</v>
      </c>
      <c r="V173" s="0" t="s">
        <v>2054</v>
      </c>
      <c r="W173" s="0" t="s">
        <v>2056</v>
      </c>
      <c r="X173" s="0" t="s">
        <v>1157</v>
      </c>
      <c r="Y173" s="0" t="s">
        <v>2055</v>
      </c>
      <c r="Z173" s="0" t="s">
        <v>63</v>
      </c>
    </row>
    <row r="174" customFormat="false" ht="41.75" hidden="false" customHeight="false" outlineLevel="0" collapsed="false">
      <c r="A174" s="1" t="n">
        <v>172</v>
      </c>
      <c r="B174" s="0" t="s">
        <v>2057</v>
      </c>
      <c r="C174" s="0" t="s">
        <v>26</v>
      </c>
      <c r="D174" s="0" t="s">
        <v>2058</v>
      </c>
      <c r="E174" s="0" t="s">
        <v>2059</v>
      </c>
      <c r="F174" s="0" t="n">
        <f aca="false">YEAR(E174)</f>
        <v>2011</v>
      </c>
      <c r="G174" s="2" t="s">
        <v>2060</v>
      </c>
      <c r="H174" s="0" t="s">
        <v>118</v>
      </c>
      <c r="I174" s="0" t="s">
        <v>119</v>
      </c>
      <c r="J174" s="0" t="s">
        <v>2061</v>
      </c>
      <c r="K174" s="0" t="s">
        <v>33</v>
      </c>
      <c r="L174" s="0" t="s">
        <v>34</v>
      </c>
      <c r="M174" s="0" t="s">
        <v>167</v>
      </c>
      <c r="N174" s="0" t="s">
        <v>122</v>
      </c>
      <c r="O174" s="0" t="s">
        <v>2062</v>
      </c>
      <c r="P174" s="0" t="s">
        <v>392</v>
      </c>
      <c r="Q174" s="0" t="s">
        <v>1273</v>
      </c>
      <c r="R174" s="0" t="s">
        <v>2063</v>
      </c>
      <c r="S174" s="0" t="s">
        <v>2064</v>
      </c>
      <c r="T174" s="0" t="s">
        <v>122</v>
      </c>
      <c r="U174" s="0" t="s">
        <v>2062</v>
      </c>
      <c r="V174" s="0" t="s">
        <v>392</v>
      </c>
      <c r="W174" s="0" t="s">
        <v>2065</v>
      </c>
      <c r="X174" s="0" t="s">
        <v>2063</v>
      </c>
      <c r="Y174" s="0" t="s">
        <v>2064</v>
      </c>
      <c r="Z174" s="0" t="s">
        <v>518</v>
      </c>
    </row>
    <row r="175" customFormat="false" ht="55.2" hidden="false" customHeight="false" outlineLevel="0" collapsed="false">
      <c r="A175" s="1" t="n">
        <v>173</v>
      </c>
      <c r="B175" s="0" t="s">
        <v>2066</v>
      </c>
      <c r="C175" s="0" t="s">
        <v>26</v>
      </c>
      <c r="D175" s="0" t="s">
        <v>1432</v>
      </c>
      <c r="E175" s="0" t="s">
        <v>2067</v>
      </c>
      <c r="F175" s="0" t="n">
        <f aca="false">YEAR(E175)</f>
        <v>2011</v>
      </c>
      <c r="G175" s="2" t="s">
        <v>2068</v>
      </c>
      <c r="H175" s="0" t="s">
        <v>85</v>
      </c>
      <c r="I175" s="0" t="s">
        <v>86</v>
      </c>
      <c r="J175" s="0" t="s">
        <v>87</v>
      </c>
      <c r="K175" s="0" t="s">
        <v>481</v>
      </c>
      <c r="L175" s="0" t="s">
        <v>34</v>
      </c>
      <c r="M175" s="0" t="s">
        <v>482</v>
      </c>
      <c r="N175" s="0" t="s">
        <v>255</v>
      </c>
      <c r="O175" s="0" t="s">
        <v>2069</v>
      </c>
      <c r="P175" s="0" t="s">
        <v>2070</v>
      </c>
      <c r="Q175" s="0" t="s">
        <v>1438</v>
      </c>
      <c r="R175" s="0" t="s">
        <v>1027</v>
      </c>
      <c r="S175" s="0" t="s">
        <v>996</v>
      </c>
      <c r="T175" s="0" t="s">
        <v>255</v>
      </c>
      <c r="U175" s="0" t="s">
        <v>2071</v>
      </c>
      <c r="V175" s="0" t="s">
        <v>2070</v>
      </c>
      <c r="W175" s="0" t="s">
        <v>1026</v>
      </c>
      <c r="X175" s="0" t="s">
        <v>1145</v>
      </c>
      <c r="Y175" s="0" t="s">
        <v>248</v>
      </c>
      <c r="Z175" s="0" t="s">
        <v>1016</v>
      </c>
    </row>
    <row r="176" customFormat="false" ht="55.2" hidden="false" customHeight="false" outlineLevel="0" collapsed="false">
      <c r="A176" s="1" t="n">
        <v>174</v>
      </c>
      <c r="B176" s="0" t="s">
        <v>2072</v>
      </c>
      <c r="C176" s="0" t="s">
        <v>26</v>
      </c>
      <c r="D176" s="0" t="s">
        <v>2073</v>
      </c>
      <c r="E176" s="0" t="s">
        <v>2074</v>
      </c>
      <c r="F176" s="0" t="n">
        <f aca="false">YEAR(E176)</f>
        <v>2011</v>
      </c>
      <c r="G176" s="2" t="s">
        <v>2075</v>
      </c>
      <c r="H176" s="0" t="s">
        <v>118</v>
      </c>
      <c r="I176" s="0" t="s">
        <v>119</v>
      </c>
      <c r="J176" s="0" t="s">
        <v>2076</v>
      </c>
      <c r="K176" s="0" t="s">
        <v>33</v>
      </c>
      <c r="L176" s="0" t="s">
        <v>34</v>
      </c>
      <c r="M176" s="0" t="s">
        <v>167</v>
      </c>
      <c r="N176" s="0" t="s">
        <v>2077</v>
      </c>
      <c r="O176" s="0" t="s">
        <v>2078</v>
      </c>
      <c r="P176" s="0" t="s">
        <v>2079</v>
      </c>
      <c r="Q176" s="0" t="s">
        <v>2080</v>
      </c>
      <c r="R176" s="0" t="s">
        <v>1146</v>
      </c>
      <c r="S176" s="0" t="s">
        <v>839</v>
      </c>
      <c r="T176" s="0" t="s">
        <v>2077</v>
      </c>
      <c r="U176" s="0" t="s">
        <v>2078</v>
      </c>
      <c r="V176" s="0" t="s">
        <v>2079</v>
      </c>
      <c r="W176" s="0" t="s">
        <v>2081</v>
      </c>
      <c r="X176" s="0" t="s">
        <v>2082</v>
      </c>
      <c r="Y176" s="0" t="s">
        <v>839</v>
      </c>
      <c r="Z176" s="0" t="s">
        <v>1084</v>
      </c>
    </row>
    <row r="177" customFormat="false" ht="55.2" hidden="false" customHeight="false" outlineLevel="0" collapsed="false">
      <c r="A177" s="1" t="n">
        <v>175</v>
      </c>
      <c r="B177" s="0" t="s">
        <v>2083</v>
      </c>
      <c r="C177" s="0" t="s">
        <v>26</v>
      </c>
      <c r="D177" s="0" t="s">
        <v>2084</v>
      </c>
      <c r="E177" s="0" t="s">
        <v>2074</v>
      </c>
      <c r="F177" s="0" t="n">
        <f aca="false">YEAR(E177)</f>
        <v>2011</v>
      </c>
      <c r="G177" s="2" t="s">
        <v>2085</v>
      </c>
      <c r="H177" s="0" t="s">
        <v>1975</v>
      </c>
      <c r="I177" s="0" t="s">
        <v>1976</v>
      </c>
      <c r="J177" s="0" t="s">
        <v>2086</v>
      </c>
      <c r="K177" s="0" t="s">
        <v>33</v>
      </c>
      <c r="L177" s="0" t="s">
        <v>363</v>
      </c>
      <c r="M177" s="0" t="s">
        <v>167</v>
      </c>
      <c r="N177" s="0" t="s">
        <v>122</v>
      </c>
      <c r="O177" s="0" t="s">
        <v>2087</v>
      </c>
      <c r="P177" s="0" t="s">
        <v>392</v>
      </c>
      <c r="Q177" s="0" t="s">
        <v>2088</v>
      </c>
      <c r="R177" s="0" t="s">
        <v>2089</v>
      </c>
      <c r="S177" s="0" t="s">
        <v>760</v>
      </c>
      <c r="T177" s="0" t="s">
        <v>122</v>
      </c>
      <c r="U177" s="0" t="s">
        <v>2087</v>
      </c>
      <c r="V177" s="0" t="s">
        <v>392</v>
      </c>
      <c r="W177" s="0" t="s">
        <v>233</v>
      </c>
      <c r="X177" s="0" t="s">
        <v>2089</v>
      </c>
      <c r="Y177" s="0" t="s">
        <v>2090</v>
      </c>
      <c r="Z177" s="0" t="s">
        <v>1572</v>
      </c>
    </row>
    <row r="178" customFormat="false" ht="41.75" hidden="false" customHeight="false" outlineLevel="0" collapsed="false">
      <c r="A178" s="1" t="n">
        <v>176</v>
      </c>
      <c r="B178" s="0" t="s">
        <v>2091</v>
      </c>
      <c r="C178" s="0" t="s">
        <v>47</v>
      </c>
      <c r="D178" s="0" t="s">
        <v>2092</v>
      </c>
      <c r="E178" s="0" t="s">
        <v>2093</v>
      </c>
      <c r="F178" s="0" t="n">
        <f aca="false">YEAR(E178)</f>
        <v>2010</v>
      </c>
      <c r="G178" s="2" t="s">
        <v>2094</v>
      </c>
      <c r="H178" s="0" t="s">
        <v>85</v>
      </c>
      <c r="I178" s="0" t="s">
        <v>150</v>
      </c>
      <c r="J178" s="0" t="s">
        <v>389</v>
      </c>
      <c r="K178" s="0" t="s">
        <v>33</v>
      </c>
      <c r="L178" s="0" t="s">
        <v>390</v>
      </c>
      <c r="M178" s="0" t="s">
        <v>35</v>
      </c>
      <c r="N178" s="0" t="s">
        <v>122</v>
      </c>
      <c r="O178" s="0" t="s">
        <v>2095</v>
      </c>
      <c r="P178" s="0" t="s">
        <v>365</v>
      </c>
      <c r="Q178" s="0" t="s">
        <v>2096</v>
      </c>
      <c r="R178" s="0" t="s">
        <v>2097</v>
      </c>
      <c r="S178" s="0" t="s">
        <v>1270</v>
      </c>
      <c r="T178" s="0" t="s">
        <v>122</v>
      </c>
      <c r="U178" s="0" t="s">
        <v>2095</v>
      </c>
      <c r="V178" s="0" t="s">
        <v>365</v>
      </c>
      <c r="W178" s="0" t="s">
        <v>396</v>
      </c>
      <c r="X178" s="0" t="s">
        <v>2097</v>
      </c>
      <c r="Y178" s="0" t="s">
        <v>1270</v>
      </c>
      <c r="Z178" s="0" t="s">
        <v>2098</v>
      </c>
    </row>
    <row r="179" customFormat="false" ht="41.75" hidden="false" customHeight="false" outlineLevel="0" collapsed="false">
      <c r="A179" s="1" t="n">
        <v>177</v>
      </c>
      <c r="B179" s="0" t="s">
        <v>2099</v>
      </c>
      <c r="C179" s="0" t="s">
        <v>26</v>
      </c>
      <c r="D179" s="0" t="s">
        <v>2100</v>
      </c>
      <c r="E179" s="0" t="s">
        <v>2101</v>
      </c>
      <c r="F179" s="0" t="n">
        <f aca="false">YEAR(E179)</f>
        <v>2010</v>
      </c>
      <c r="G179" s="2" t="s">
        <v>2102</v>
      </c>
      <c r="H179" s="0" t="s">
        <v>85</v>
      </c>
      <c r="I179" s="0" t="s">
        <v>324</v>
      </c>
      <c r="J179" s="0" t="s">
        <v>2103</v>
      </c>
      <c r="K179" s="0" t="s">
        <v>33</v>
      </c>
      <c r="L179" s="0" t="s">
        <v>34</v>
      </c>
      <c r="M179" s="0" t="s">
        <v>35</v>
      </c>
      <c r="N179" s="0" t="s">
        <v>563</v>
      </c>
      <c r="O179" s="0" t="s">
        <v>2104</v>
      </c>
      <c r="P179" s="0" t="s">
        <v>2105</v>
      </c>
      <c r="Q179" s="0" t="s">
        <v>2106</v>
      </c>
      <c r="R179" s="0" t="s">
        <v>274</v>
      </c>
      <c r="S179" s="0" t="s">
        <v>2107</v>
      </c>
      <c r="T179" s="0" t="s">
        <v>563</v>
      </c>
      <c r="U179" s="0" t="s">
        <v>2104</v>
      </c>
      <c r="V179" s="0" t="s">
        <v>2105</v>
      </c>
      <c r="W179" s="0" t="s">
        <v>2108</v>
      </c>
      <c r="X179" s="0" t="s">
        <v>274</v>
      </c>
      <c r="Y179" s="0" t="s">
        <v>2107</v>
      </c>
      <c r="Z179" s="0" t="s">
        <v>277</v>
      </c>
    </row>
    <row r="180" customFormat="false" ht="41.75" hidden="false" customHeight="false" outlineLevel="0" collapsed="false">
      <c r="A180" s="1" t="n">
        <v>178</v>
      </c>
      <c r="B180" s="0" t="s">
        <v>2109</v>
      </c>
      <c r="C180" s="0" t="s">
        <v>47</v>
      </c>
      <c r="D180" s="0" t="s">
        <v>2110</v>
      </c>
      <c r="E180" s="0" t="s">
        <v>2111</v>
      </c>
      <c r="F180" s="0" t="n">
        <f aca="false">YEAR(E180)</f>
        <v>2010</v>
      </c>
      <c r="G180" s="2" t="s">
        <v>2112</v>
      </c>
      <c r="H180" s="0" t="s">
        <v>69</v>
      </c>
      <c r="I180" s="0" t="s">
        <v>1212</v>
      </c>
      <c r="J180" s="0" t="s">
        <v>2113</v>
      </c>
      <c r="K180" s="0" t="s">
        <v>33</v>
      </c>
      <c r="L180" s="0" t="s">
        <v>34</v>
      </c>
      <c r="M180" s="0" t="s">
        <v>35</v>
      </c>
      <c r="N180" s="0" t="s">
        <v>2114</v>
      </c>
      <c r="O180" s="0" t="s">
        <v>2115</v>
      </c>
      <c r="P180" s="0" t="s">
        <v>2116</v>
      </c>
      <c r="Q180" s="0" t="s">
        <v>1750</v>
      </c>
      <c r="R180" s="0" t="s">
        <v>2117</v>
      </c>
      <c r="S180" s="0" t="s">
        <v>2118</v>
      </c>
      <c r="T180" s="0" t="s">
        <v>2114</v>
      </c>
      <c r="U180" s="0" t="s">
        <v>2115</v>
      </c>
      <c r="V180" s="0" t="s">
        <v>2116</v>
      </c>
      <c r="W180" s="0" t="s">
        <v>2119</v>
      </c>
      <c r="X180" s="0" t="s">
        <v>2120</v>
      </c>
      <c r="Y180" s="0" t="s">
        <v>1103</v>
      </c>
      <c r="Z180" s="0" t="s">
        <v>2121</v>
      </c>
    </row>
    <row r="181" customFormat="false" ht="41.75" hidden="false" customHeight="false" outlineLevel="0" collapsed="false">
      <c r="A181" s="1" t="n">
        <v>179</v>
      </c>
      <c r="B181" s="0" t="s">
        <v>2122</v>
      </c>
      <c r="C181" s="0" t="s">
        <v>26</v>
      </c>
      <c r="D181" s="0" t="s">
        <v>2123</v>
      </c>
      <c r="E181" s="0" t="s">
        <v>2124</v>
      </c>
      <c r="F181" s="0" t="n">
        <f aca="false">YEAR(E181)</f>
        <v>2010</v>
      </c>
      <c r="G181" s="2" t="s">
        <v>2125</v>
      </c>
      <c r="H181" s="0" t="s">
        <v>69</v>
      </c>
      <c r="I181" s="0" t="s">
        <v>716</v>
      </c>
      <c r="J181" s="0" t="s">
        <v>2126</v>
      </c>
      <c r="K181" s="0" t="s">
        <v>33</v>
      </c>
      <c r="L181" s="0" t="s">
        <v>34</v>
      </c>
      <c r="M181" s="0" t="s">
        <v>35</v>
      </c>
      <c r="N181" s="0" t="s">
        <v>931</v>
      </c>
      <c r="O181" s="0" t="s">
        <v>2127</v>
      </c>
      <c r="P181" s="0" t="s">
        <v>1524</v>
      </c>
      <c r="Q181" s="0" t="s">
        <v>1460</v>
      </c>
      <c r="R181" s="0" t="s">
        <v>2128</v>
      </c>
      <c r="S181" s="0" t="s">
        <v>175</v>
      </c>
      <c r="T181" s="0" t="s">
        <v>931</v>
      </c>
      <c r="U181" s="0" t="s">
        <v>2127</v>
      </c>
      <c r="V181" s="0" t="s">
        <v>1524</v>
      </c>
      <c r="W181" s="0" t="s">
        <v>2129</v>
      </c>
      <c r="X181" s="0" t="s">
        <v>2130</v>
      </c>
      <c r="Y181" s="0" t="s">
        <v>2131</v>
      </c>
      <c r="Z181" s="0" t="s">
        <v>1629</v>
      </c>
    </row>
    <row r="182" customFormat="false" ht="55.2" hidden="false" customHeight="false" outlineLevel="0" collapsed="false">
      <c r="A182" s="1" t="n">
        <v>180</v>
      </c>
      <c r="B182" s="0" t="s">
        <v>2132</v>
      </c>
      <c r="C182" s="0" t="s">
        <v>26</v>
      </c>
      <c r="D182" s="0" t="s">
        <v>2133</v>
      </c>
      <c r="E182" s="0" t="s">
        <v>2134</v>
      </c>
      <c r="F182" s="0" t="n">
        <f aca="false">YEAR(E182)</f>
        <v>2010</v>
      </c>
      <c r="G182" s="2" t="s">
        <v>2135</v>
      </c>
      <c r="H182" s="0" t="s">
        <v>134</v>
      </c>
      <c r="I182" s="0" t="s">
        <v>1741</v>
      </c>
      <c r="J182" s="0" t="s">
        <v>2136</v>
      </c>
      <c r="K182" s="0" t="s">
        <v>33</v>
      </c>
      <c r="L182" s="0" t="s">
        <v>34</v>
      </c>
      <c r="M182" s="0" t="s">
        <v>35</v>
      </c>
      <c r="N182" s="0" t="s">
        <v>168</v>
      </c>
      <c r="O182" s="0" t="s">
        <v>2137</v>
      </c>
      <c r="P182" s="0" t="s">
        <v>2138</v>
      </c>
      <c r="Q182" s="0" t="s">
        <v>2139</v>
      </c>
      <c r="R182" s="0" t="s">
        <v>2140</v>
      </c>
      <c r="S182" s="0" t="s">
        <v>2141</v>
      </c>
      <c r="T182" s="0" t="s">
        <v>168</v>
      </c>
      <c r="U182" s="0" t="s">
        <v>2137</v>
      </c>
      <c r="V182" s="0" t="s">
        <v>2138</v>
      </c>
      <c r="W182" s="0" t="s">
        <v>366</v>
      </c>
      <c r="X182" s="0" t="s">
        <v>2142</v>
      </c>
      <c r="Y182" s="0" t="s">
        <v>2143</v>
      </c>
      <c r="Z182" s="0" t="s">
        <v>193</v>
      </c>
    </row>
    <row r="183" customFormat="false" ht="41.75" hidden="false" customHeight="false" outlineLevel="0" collapsed="false">
      <c r="A183" s="1" t="n">
        <v>181</v>
      </c>
      <c r="B183" s="0" t="s">
        <v>2144</v>
      </c>
      <c r="C183" s="0" t="s">
        <v>26</v>
      </c>
      <c r="D183" s="0" t="s">
        <v>307</v>
      </c>
      <c r="E183" s="0" t="s">
        <v>2145</v>
      </c>
      <c r="F183" s="0" t="n">
        <f aca="false">YEAR(E183)</f>
        <v>2010</v>
      </c>
      <c r="G183" s="2" t="s">
        <v>2146</v>
      </c>
      <c r="H183" s="0" t="s">
        <v>69</v>
      </c>
      <c r="I183" s="0" t="s">
        <v>1212</v>
      </c>
      <c r="J183" s="0" t="s">
        <v>2147</v>
      </c>
      <c r="K183" s="0" t="s">
        <v>33</v>
      </c>
      <c r="L183" s="0" t="s">
        <v>34</v>
      </c>
      <c r="M183" s="0" t="s">
        <v>35</v>
      </c>
      <c r="N183" s="0" t="s">
        <v>199</v>
      </c>
      <c r="O183" s="0" t="s">
        <v>2148</v>
      </c>
      <c r="P183" s="0" t="s">
        <v>2149</v>
      </c>
      <c r="Q183" s="0" t="s">
        <v>313</v>
      </c>
      <c r="R183" s="0" t="s">
        <v>2150</v>
      </c>
      <c r="S183" s="0" t="s">
        <v>2151</v>
      </c>
      <c r="T183" s="0" t="s">
        <v>199</v>
      </c>
      <c r="U183" s="0" t="s">
        <v>2148</v>
      </c>
      <c r="V183" s="0" t="s">
        <v>2149</v>
      </c>
      <c r="W183" s="0" t="s">
        <v>1557</v>
      </c>
      <c r="X183" s="0" t="s">
        <v>2152</v>
      </c>
      <c r="Y183" s="0" t="s">
        <v>2106</v>
      </c>
      <c r="Z183" s="0" t="s">
        <v>2153</v>
      </c>
    </row>
    <row r="184" customFormat="false" ht="41.75" hidden="false" customHeight="false" outlineLevel="0" collapsed="false">
      <c r="A184" s="1" t="n">
        <v>182</v>
      </c>
      <c r="B184" s="0" t="s">
        <v>2154</v>
      </c>
      <c r="C184" s="0" t="s">
        <v>47</v>
      </c>
      <c r="D184" s="0" t="s">
        <v>225</v>
      </c>
      <c r="E184" s="0" t="s">
        <v>2145</v>
      </c>
      <c r="F184" s="0" t="n">
        <f aca="false">YEAR(E184)</f>
        <v>2010</v>
      </c>
      <c r="G184" s="2" t="s">
        <v>2155</v>
      </c>
      <c r="H184" s="0" t="s">
        <v>85</v>
      </c>
      <c r="I184" s="0" t="s">
        <v>150</v>
      </c>
      <c r="J184" s="0" t="s">
        <v>1001</v>
      </c>
      <c r="K184" s="0" t="s">
        <v>33</v>
      </c>
      <c r="L184" s="0" t="s">
        <v>1002</v>
      </c>
      <c r="M184" s="0" t="s">
        <v>35</v>
      </c>
      <c r="N184" s="0" t="s">
        <v>122</v>
      </c>
      <c r="O184" s="0" t="s">
        <v>2156</v>
      </c>
      <c r="P184" s="0" t="s">
        <v>1215</v>
      </c>
      <c r="Q184" s="0" t="s">
        <v>231</v>
      </c>
      <c r="R184" s="0" t="s">
        <v>2157</v>
      </c>
      <c r="S184" s="0" t="s">
        <v>1270</v>
      </c>
      <c r="T184" s="0" t="s">
        <v>122</v>
      </c>
      <c r="U184" s="0" t="s">
        <v>2156</v>
      </c>
      <c r="V184" s="0" t="s">
        <v>1215</v>
      </c>
      <c r="W184" s="0" t="s">
        <v>2158</v>
      </c>
      <c r="X184" s="0" t="s">
        <v>2159</v>
      </c>
      <c r="Y184" s="0" t="s">
        <v>2160</v>
      </c>
      <c r="Z184" s="0" t="s">
        <v>2161</v>
      </c>
    </row>
    <row r="185" customFormat="false" ht="41.75" hidden="false" customHeight="false" outlineLevel="0" collapsed="false">
      <c r="A185" s="1" t="n">
        <v>183</v>
      </c>
      <c r="B185" s="0" t="s">
        <v>2162</v>
      </c>
      <c r="C185" s="0" t="s">
        <v>26</v>
      </c>
      <c r="D185" s="0" t="s">
        <v>2163</v>
      </c>
      <c r="E185" s="0" t="s">
        <v>2164</v>
      </c>
      <c r="F185" s="0" t="n">
        <f aca="false">YEAR(E185)</f>
        <v>2010</v>
      </c>
      <c r="G185" s="2" t="s">
        <v>2165</v>
      </c>
      <c r="H185" s="0" t="s">
        <v>134</v>
      </c>
      <c r="I185" s="0" t="s">
        <v>165</v>
      </c>
      <c r="J185" s="0" t="s">
        <v>2166</v>
      </c>
      <c r="K185" s="0" t="s">
        <v>33</v>
      </c>
      <c r="L185" s="0" t="s">
        <v>34</v>
      </c>
      <c r="M185" s="0" t="s">
        <v>167</v>
      </c>
      <c r="N185" s="0" t="s">
        <v>122</v>
      </c>
      <c r="O185" s="0" t="s">
        <v>2167</v>
      </c>
      <c r="P185" s="0" t="s">
        <v>665</v>
      </c>
      <c r="Q185" s="0" t="s">
        <v>1546</v>
      </c>
      <c r="R185" s="0" t="s">
        <v>2168</v>
      </c>
      <c r="S185" s="0" t="s">
        <v>2169</v>
      </c>
      <c r="T185" s="0" t="s">
        <v>122</v>
      </c>
      <c r="U185" s="0" t="s">
        <v>2167</v>
      </c>
      <c r="V185" s="0" t="s">
        <v>665</v>
      </c>
      <c r="W185" s="0" t="s">
        <v>2170</v>
      </c>
      <c r="X185" s="0" t="s">
        <v>2171</v>
      </c>
      <c r="Y185" s="0" t="s">
        <v>2169</v>
      </c>
      <c r="Z185" s="0" t="s">
        <v>1547</v>
      </c>
    </row>
    <row r="186" customFormat="false" ht="55.2" hidden="false" customHeight="false" outlineLevel="0" collapsed="false">
      <c r="A186" s="1" t="n">
        <v>184</v>
      </c>
      <c r="B186" s="0" t="s">
        <v>2172</v>
      </c>
      <c r="C186" s="0" t="s">
        <v>47</v>
      </c>
      <c r="D186" s="0" t="s">
        <v>2173</v>
      </c>
      <c r="E186" s="0" t="s">
        <v>2174</v>
      </c>
      <c r="F186" s="0" t="n">
        <f aca="false">YEAR(E186)</f>
        <v>2010</v>
      </c>
      <c r="G186" s="2" t="s">
        <v>2175</v>
      </c>
      <c r="H186" s="0" t="s">
        <v>693</v>
      </c>
      <c r="I186" s="0" t="s">
        <v>2176</v>
      </c>
      <c r="J186" s="0" t="s">
        <v>2177</v>
      </c>
      <c r="K186" s="0" t="s">
        <v>33</v>
      </c>
      <c r="L186" s="0" t="s">
        <v>34</v>
      </c>
      <c r="M186" s="0" t="s">
        <v>167</v>
      </c>
      <c r="N186" s="0" t="s">
        <v>54</v>
      </c>
      <c r="O186" s="0" t="s">
        <v>2178</v>
      </c>
      <c r="P186" s="0" t="s">
        <v>2179</v>
      </c>
      <c r="Q186" s="0" t="s">
        <v>2180</v>
      </c>
      <c r="R186" s="0" t="s">
        <v>173</v>
      </c>
      <c r="S186" s="0" t="s">
        <v>711</v>
      </c>
      <c r="T186" s="0" t="s">
        <v>54</v>
      </c>
      <c r="U186" s="0" t="s">
        <v>2178</v>
      </c>
      <c r="V186" s="0" t="s">
        <v>2179</v>
      </c>
      <c r="W186" s="0" t="s">
        <v>2181</v>
      </c>
      <c r="X186" s="0" t="s">
        <v>1250</v>
      </c>
      <c r="Y186" s="0" t="s">
        <v>2024</v>
      </c>
      <c r="Z186" s="0" t="s">
        <v>2182</v>
      </c>
    </row>
    <row r="187" customFormat="false" ht="55.2" hidden="false" customHeight="false" outlineLevel="0" collapsed="false">
      <c r="A187" s="1" t="n">
        <v>185</v>
      </c>
      <c r="B187" s="0" t="s">
        <v>2183</v>
      </c>
      <c r="C187" s="0" t="s">
        <v>26</v>
      </c>
      <c r="D187" s="0" t="s">
        <v>2184</v>
      </c>
      <c r="E187" s="0" t="s">
        <v>2185</v>
      </c>
      <c r="F187" s="0" t="n">
        <f aca="false">YEAR(E187)</f>
        <v>2010</v>
      </c>
      <c r="G187" s="2" t="s">
        <v>2186</v>
      </c>
      <c r="H187" s="0" t="s">
        <v>69</v>
      </c>
      <c r="I187" s="0" t="s">
        <v>2187</v>
      </c>
      <c r="J187" s="0" t="s">
        <v>2188</v>
      </c>
      <c r="K187" s="0" t="s">
        <v>33</v>
      </c>
      <c r="L187" s="0" t="s">
        <v>34</v>
      </c>
      <c r="M187" s="0" t="s">
        <v>35</v>
      </c>
      <c r="N187" s="0" t="s">
        <v>215</v>
      </c>
      <c r="O187" s="0" t="s">
        <v>2189</v>
      </c>
      <c r="P187" s="0" t="s">
        <v>2190</v>
      </c>
      <c r="Q187" s="0" t="s">
        <v>2191</v>
      </c>
      <c r="R187" s="0" t="s">
        <v>2192</v>
      </c>
      <c r="S187" s="0" t="s">
        <v>2193</v>
      </c>
      <c r="T187" s="0" t="s">
        <v>215</v>
      </c>
      <c r="U187" s="0" t="s">
        <v>2189</v>
      </c>
      <c r="V187" s="0" t="s">
        <v>2190</v>
      </c>
      <c r="W187" s="0" t="s">
        <v>302</v>
      </c>
      <c r="X187" s="0" t="s">
        <v>2194</v>
      </c>
      <c r="Y187" s="0" t="s">
        <v>2193</v>
      </c>
      <c r="Z187" s="0" t="s">
        <v>264</v>
      </c>
    </row>
    <row r="188" customFormat="false" ht="41.75" hidden="false" customHeight="false" outlineLevel="0" collapsed="false">
      <c r="A188" s="1" t="n">
        <v>186</v>
      </c>
      <c r="B188" s="0" t="s">
        <v>2195</v>
      </c>
      <c r="C188" s="0" t="s">
        <v>47</v>
      </c>
      <c r="D188" s="0" t="s">
        <v>2196</v>
      </c>
      <c r="E188" s="0" t="s">
        <v>2197</v>
      </c>
      <c r="F188" s="0" t="n">
        <f aca="false">YEAR(E188)</f>
        <v>2010</v>
      </c>
      <c r="G188" s="2" t="s">
        <v>2198</v>
      </c>
      <c r="H188" s="0" t="s">
        <v>118</v>
      </c>
      <c r="I188" s="0" t="s">
        <v>361</v>
      </c>
      <c r="J188" s="0" t="s">
        <v>2199</v>
      </c>
      <c r="K188" s="0" t="s">
        <v>33</v>
      </c>
      <c r="L188" s="0" t="s">
        <v>34</v>
      </c>
      <c r="M188" s="0" t="s">
        <v>35</v>
      </c>
      <c r="N188" s="0" t="s">
        <v>718</v>
      </c>
      <c r="O188" s="0" t="s">
        <v>2200</v>
      </c>
      <c r="P188" s="0" t="s">
        <v>2201</v>
      </c>
      <c r="Q188" s="0" t="s">
        <v>2202</v>
      </c>
      <c r="R188" s="0" t="s">
        <v>2203</v>
      </c>
      <c r="S188" s="0" t="s">
        <v>2204</v>
      </c>
      <c r="T188" s="0" t="s">
        <v>718</v>
      </c>
      <c r="U188" s="0" t="s">
        <v>2200</v>
      </c>
      <c r="V188" s="0" t="s">
        <v>2201</v>
      </c>
      <c r="W188" s="0" t="s">
        <v>794</v>
      </c>
      <c r="X188" s="0" t="s">
        <v>2203</v>
      </c>
      <c r="Y188" s="0" t="s">
        <v>2204</v>
      </c>
      <c r="Z188" s="0" t="s">
        <v>2205</v>
      </c>
    </row>
    <row r="189" customFormat="false" ht="55.2" hidden="false" customHeight="false" outlineLevel="0" collapsed="false">
      <c r="A189" s="1" t="n">
        <v>187</v>
      </c>
      <c r="B189" s="0" t="s">
        <v>2206</v>
      </c>
      <c r="C189" s="0" t="s">
        <v>26</v>
      </c>
      <c r="D189" s="0" t="s">
        <v>2207</v>
      </c>
      <c r="E189" s="0" t="s">
        <v>2197</v>
      </c>
      <c r="F189" s="0" t="n">
        <f aca="false">YEAR(E189)</f>
        <v>2010</v>
      </c>
      <c r="G189" s="2" t="s">
        <v>2208</v>
      </c>
      <c r="H189" s="0" t="s">
        <v>693</v>
      </c>
      <c r="I189" s="0" t="s">
        <v>2209</v>
      </c>
      <c r="J189" s="0" t="s">
        <v>2210</v>
      </c>
      <c r="K189" s="0" t="s">
        <v>33</v>
      </c>
      <c r="L189" s="0" t="s">
        <v>34</v>
      </c>
      <c r="M189" s="0" t="s">
        <v>867</v>
      </c>
      <c r="N189" s="0" t="s">
        <v>707</v>
      </c>
      <c r="O189" s="0" t="s">
        <v>2211</v>
      </c>
      <c r="P189" s="0" t="s">
        <v>709</v>
      </c>
      <c r="Q189" s="0" t="s">
        <v>2212</v>
      </c>
      <c r="R189" s="0" t="s">
        <v>504</v>
      </c>
      <c r="S189" s="0" t="s">
        <v>2213</v>
      </c>
      <c r="T189" s="0" t="s">
        <v>707</v>
      </c>
      <c r="U189" s="0" t="s">
        <v>2211</v>
      </c>
      <c r="V189" s="0" t="s">
        <v>709</v>
      </c>
      <c r="W189" s="0" t="s">
        <v>2214</v>
      </c>
      <c r="X189" s="0" t="s">
        <v>2215</v>
      </c>
      <c r="Y189" s="0" t="s">
        <v>2213</v>
      </c>
      <c r="Z189" s="0" t="s">
        <v>873</v>
      </c>
    </row>
    <row r="190" customFormat="false" ht="41.75" hidden="false" customHeight="false" outlineLevel="0" collapsed="false">
      <c r="A190" s="1" t="n">
        <v>188</v>
      </c>
      <c r="B190" s="0" t="s">
        <v>2216</v>
      </c>
      <c r="C190" s="0" t="s">
        <v>26</v>
      </c>
      <c r="D190" s="0" t="s">
        <v>2217</v>
      </c>
      <c r="E190" s="0" t="s">
        <v>2218</v>
      </c>
      <c r="F190" s="0" t="n">
        <f aca="false">YEAR(E190)</f>
        <v>2010</v>
      </c>
      <c r="G190" s="2" t="s">
        <v>2219</v>
      </c>
      <c r="H190" s="0" t="s">
        <v>134</v>
      </c>
      <c r="I190" s="0" t="s">
        <v>165</v>
      </c>
      <c r="J190" s="0" t="s">
        <v>2220</v>
      </c>
      <c r="K190" s="0" t="s">
        <v>33</v>
      </c>
      <c r="L190" s="0" t="s">
        <v>34</v>
      </c>
      <c r="M190" s="0" t="s">
        <v>35</v>
      </c>
      <c r="N190" s="0" t="s">
        <v>199</v>
      </c>
      <c r="O190" s="0" t="s">
        <v>2221</v>
      </c>
      <c r="P190" s="0" t="s">
        <v>2222</v>
      </c>
      <c r="Q190" s="0" t="s">
        <v>2223</v>
      </c>
      <c r="R190" s="0" t="s">
        <v>514</v>
      </c>
      <c r="S190" s="0" t="s">
        <v>956</v>
      </c>
      <c r="T190" s="0" t="s">
        <v>199</v>
      </c>
      <c r="U190" s="0" t="s">
        <v>2221</v>
      </c>
      <c r="V190" s="0" t="s">
        <v>2222</v>
      </c>
      <c r="W190" s="0" t="s">
        <v>2224</v>
      </c>
      <c r="X190" s="0" t="s">
        <v>2225</v>
      </c>
      <c r="Y190" s="0" t="s">
        <v>956</v>
      </c>
      <c r="Z190" s="0" t="s">
        <v>1285</v>
      </c>
    </row>
    <row r="191" customFormat="false" ht="55.2" hidden="false" customHeight="false" outlineLevel="0" collapsed="false">
      <c r="A191" s="1" t="n">
        <v>189</v>
      </c>
      <c r="B191" s="0" t="s">
        <v>2226</v>
      </c>
      <c r="C191" s="0" t="s">
        <v>26</v>
      </c>
      <c r="D191" s="0" t="s">
        <v>2227</v>
      </c>
      <c r="E191" s="0" t="s">
        <v>2218</v>
      </c>
      <c r="F191" s="0" t="n">
        <f aca="false">YEAR(E191)</f>
        <v>2010</v>
      </c>
      <c r="G191" s="2" t="s">
        <v>2228</v>
      </c>
      <c r="H191" s="0" t="s">
        <v>69</v>
      </c>
      <c r="I191" s="0" t="s">
        <v>716</v>
      </c>
      <c r="J191" s="0" t="s">
        <v>2229</v>
      </c>
      <c r="K191" s="0" t="s">
        <v>33</v>
      </c>
      <c r="L191" s="0" t="s">
        <v>34</v>
      </c>
      <c r="M191" s="0" t="s">
        <v>35</v>
      </c>
      <c r="N191" s="0" t="s">
        <v>168</v>
      </c>
      <c r="O191" s="0" t="s">
        <v>2230</v>
      </c>
      <c r="P191" s="0" t="s">
        <v>2231</v>
      </c>
      <c r="Q191" s="0" t="s">
        <v>2232</v>
      </c>
      <c r="R191" s="0" t="s">
        <v>445</v>
      </c>
      <c r="S191" s="0" t="s">
        <v>881</v>
      </c>
      <c r="T191" s="0" t="s">
        <v>168</v>
      </c>
      <c r="U191" s="0" t="s">
        <v>2230</v>
      </c>
      <c r="V191" s="0" t="s">
        <v>2231</v>
      </c>
      <c r="W191" s="0" t="s">
        <v>2233</v>
      </c>
      <c r="X191" s="0" t="s">
        <v>2234</v>
      </c>
      <c r="Y191" s="0" t="s">
        <v>394</v>
      </c>
      <c r="Z191" s="0" t="s">
        <v>208</v>
      </c>
    </row>
    <row r="192" customFormat="false" ht="55.2" hidden="false" customHeight="false" outlineLevel="0" collapsed="false">
      <c r="A192" s="1" t="n">
        <v>190</v>
      </c>
      <c r="B192" s="0" t="s">
        <v>2235</v>
      </c>
      <c r="C192" s="0" t="s">
        <v>26</v>
      </c>
      <c r="D192" s="0" t="s">
        <v>2236</v>
      </c>
      <c r="E192" s="0" t="s">
        <v>2237</v>
      </c>
      <c r="F192" s="0" t="n">
        <f aca="false">YEAR(E192)</f>
        <v>2010</v>
      </c>
      <c r="G192" s="2" t="s">
        <v>2238</v>
      </c>
      <c r="H192" s="0" t="s">
        <v>69</v>
      </c>
      <c r="I192" s="0" t="s">
        <v>716</v>
      </c>
      <c r="J192" s="0" t="s">
        <v>87</v>
      </c>
      <c r="K192" s="0" t="s">
        <v>481</v>
      </c>
      <c r="L192" s="0" t="s">
        <v>34</v>
      </c>
      <c r="M192" s="0" t="s">
        <v>482</v>
      </c>
      <c r="N192" s="0" t="s">
        <v>215</v>
      </c>
      <c r="O192" s="0" t="s">
        <v>2239</v>
      </c>
      <c r="P192" s="0" t="s">
        <v>1749</v>
      </c>
      <c r="Q192" s="0" t="s">
        <v>1636</v>
      </c>
      <c r="R192" s="0" t="s">
        <v>2240</v>
      </c>
      <c r="S192" s="0" t="s">
        <v>1636</v>
      </c>
      <c r="T192" s="0" t="s">
        <v>215</v>
      </c>
      <c r="U192" s="0" t="s">
        <v>2239</v>
      </c>
      <c r="V192" s="0" t="s">
        <v>1749</v>
      </c>
      <c r="W192" s="0" t="s">
        <v>2241</v>
      </c>
      <c r="X192" s="0" t="s">
        <v>2240</v>
      </c>
      <c r="Y192" s="0" t="s">
        <v>1636</v>
      </c>
      <c r="Z192" s="0" t="s">
        <v>724</v>
      </c>
    </row>
    <row r="193" customFormat="false" ht="55.2" hidden="false" customHeight="false" outlineLevel="0" collapsed="false">
      <c r="A193" s="1" t="n">
        <v>191</v>
      </c>
      <c r="B193" s="0" t="s">
        <v>2242</v>
      </c>
      <c r="C193" s="0" t="s">
        <v>26</v>
      </c>
      <c r="D193" s="0" t="s">
        <v>2243</v>
      </c>
      <c r="E193" s="0" t="s">
        <v>2244</v>
      </c>
      <c r="F193" s="0" t="n">
        <f aca="false">YEAR(E193)</f>
        <v>2010</v>
      </c>
      <c r="G193" s="2" t="s">
        <v>2245</v>
      </c>
      <c r="H193" s="0" t="s">
        <v>69</v>
      </c>
      <c r="I193" s="0" t="s">
        <v>1212</v>
      </c>
      <c r="J193" s="0" t="s">
        <v>2246</v>
      </c>
      <c r="K193" s="0" t="s">
        <v>33</v>
      </c>
      <c r="L193" s="0" t="s">
        <v>1543</v>
      </c>
      <c r="M193" s="0" t="s">
        <v>167</v>
      </c>
      <c r="N193" s="0" t="s">
        <v>122</v>
      </c>
      <c r="O193" s="0" t="s">
        <v>2247</v>
      </c>
      <c r="P193" s="0" t="s">
        <v>2248</v>
      </c>
      <c r="Q193" s="0" t="s">
        <v>2249</v>
      </c>
      <c r="R193" s="0" t="s">
        <v>2250</v>
      </c>
      <c r="S193" s="0" t="s">
        <v>2251</v>
      </c>
      <c r="T193" s="0" t="s">
        <v>122</v>
      </c>
      <c r="U193" s="0" t="s">
        <v>2252</v>
      </c>
      <c r="V193" s="0" t="s">
        <v>2248</v>
      </c>
      <c r="W193" s="0" t="s">
        <v>540</v>
      </c>
      <c r="X193" s="0" t="s">
        <v>2253</v>
      </c>
      <c r="Y193" s="0" t="s">
        <v>2251</v>
      </c>
      <c r="Z193" s="0" t="s">
        <v>2254</v>
      </c>
    </row>
    <row r="194" customFormat="false" ht="55.2" hidden="false" customHeight="false" outlineLevel="0" collapsed="false">
      <c r="A194" s="1" t="n">
        <v>192</v>
      </c>
      <c r="B194" s="0" t="s">
        <v>2255</v>
      </c>
      <c r="C194" s="0" t="s">
        <v>26</v>
      </c>
      <c r="D194" s="0" t="s">
        <v>2256</v>
      </c>
      <c r="E194" s="0" t="s">
        <v>2257</v>
      </c>
      <c r="F194" s="0" t="n">
        <f aca="false">YEAR(E194)</f>
        <v>2010</v>
      </c>
      <c r="G194" s="2" t="s">
        <v>2258</v>
      </c>
      <c r="H194" s="0" t="s">
        <v>134</v>
      </c>
      <c r="I194" s="0" t="s">
        <v>165</v>
      </c>
      <c r="J194" s="0" t="s">
        <v>2259</v>
      </c>
      <c r="K194" s="0" t="s">
        <v>33</v>
      </c>
      <c r="L194" s="0" t="s">
        <v>34</v>
      </c>
      <c r="M194" s="0" t="s">
        <v>167</v>
      </c>
      <c r="N194" s="0" t="s">
        <v>563</v>
      </c>
      <c r="O194" s="0" t="s">
        <v>2260</v>
      </c>
      <c r="P194" s="0" t="s">
        <v>2261</v>
      </c>
      <c r="Q194" s="0" t="s">
        <v>2262</v>
      </c>
      <c r="R194" s="0" t="s">
        <v>2263</v>
      </c>
      <c r="S194" s="0" t="s">
        <v>2264</v>
      </c>
      <c r="T194" s="0" t="s">
        <v>563</v>
      </c>
      <c r="U194" s="0" t="s">
        <v>2260</v>
      </c>
      <c r="V194" s="0" t="s">
        <v>2261</v>
      </c>
      <c r="W194" s="0" t="s">
        <v>2265</v>
      </c>
      <c r="X194" s="0" t="s">
        <v>2263</v>
      </c>
      <c r="Y194" s="0" t="s">
        <v>2264</v>
      </c>
      <c r="Z194" s="0" t="s">
        <v>2266</v>
      </c>
    </row>
    <row r="195" customFormat="false" ht="41.75" hidden="false" customHeight="false" outlineLevel="0" collapsed="false">
      <c r="A195" s="1" t="n">
        <v>193</v>
      </c>
      <c r="B195" s="0" t="s">
        <v>2267</v>
      </c>
      <c r="C195" s="0" t="s">
        <v>26</v>
      </c>
      <c r="D195" s="0" t="s">
        <v>2268</v>
      </c>
      <c r="E195" s="0" t="s">
        <v>2269</v>
      </c>
      <c r="F195" s="0" t="n">
        <f aca="false">YEAR(E195)</f>
        <v>2010</v>
      </c>
      <c r="G195" s="2" t="s">
        <v>2270</v>
      </c>
      <c r="H195" s="0" t="s">
        <v>85</v>
      </c>
      <c r="I195" s="0" t="s">
        <v>496</v>
      </c>
      <c r="J195" s="0" t="s">
        <v>2271</v>
      </c>
      <c r="K195" s="0" t="s">
        <v>33</v>
      </c>
      <c r="L195" s="0" t="s">
        <v>34</v>
      </c>
      <c r="M195" s="0" t="s">
        <v>167</v>
      </c>
      <c r="N195" s="0" t="s">
        <v>122</v>
      </c>
      <c r="O195" s="0" t="s">
        <v>2272</v>
      </c>
      <c r="P195" s="0" t="s">
        <v>2273</v>
      </c>
      <c r="Q195" s="0" t="s">
        <v>1318</v>
      </c>
      <c r="R195" s="0" t="s">
        <v>1349</v>
      </c>
      <c r="S195" s="0" t="s">
        <v>2274</v>
      </c>
      <c r="T195" s="0" t="s">
        <v>122</v>
      </c>
      <c r="U195" s="0" t="s">
        <v>2272</v>
      </c>
      <c r="V195" s="0" t="s">
        <v>2273</v>
      </c>
      <c r="W195" s="0" t="s">
        <v>2275</v>
      </c>
      <c r="X195" s="0" t="s">
        <v>1349</v>
      </c>
      <c r="Y195" s="0" t="s">
        <v>2274</v>
      </c>
      <c r="Z195" s="0" t="s">
        <v>1285</v>
      </c>
    </row>
    <row r="196" customFormat="false" ht="41.75" hidden="false" customHeight="false" outlineLevel="0" collapsed="false">
      <c r="A196" s="1" t="n">
        <v>194</v>
      </c>
      <c r="B196" s="0" t="s">
        <v>2276</v>
      </c>
      <c r="C196" s="0" t="s">
        <v>26</v>
      </c>
      <c r="D196" s="0" t="s">
        <v>2277</v>
      </c>
      <c r="E196" s="0" t="s">
        <v>2269</v>
      </c>
      <c r="F196" s="0" t="n">
        <f aca="false">YEAR(E196)</f>
        <v>2010</v>
      </c>
      <c r="G196" s="2" t="s">
        <v>2278</v>
      </c>
      <c r="H196" s="0" t="s">
        <v>85</v>
      </c>
      <c r="I196" s="0" t="s">
        <v>496</v>
      </c>
      <c r="J196" s="0" t="s">
        <v>2279</v>
      </c>
      <c r="K196" s="0" t="s">
        <v>88</v>
      </c>
      <c r="L196" s="0" t="s">
        <v>34</v>
      </c>
      <c r="M196" s="0" t="s">
        <v>88</v>
      </c>
      <c r="N196" s="0" t="s">
        <v>122</v>
      </c>
      <c r="O196" s="0" t="s">
        <v>2280</v>
      </c>
      <c r="P196" s="0" t="s">
        <v>2273</v>
      </c>
      <c r="Q196" s="0" t="s">
        <v>1305</v>
      </c>
      <c r="R196" s="0" t="s">
        <v>2281</v>
      </c>
      <c r="S196" s="0" t="s">
        <v>2282</v>
      </c>
      <c r="T196" s="0" t="s">
        <v>122</v>
      </c>
      <c r="U196" s="0" t="s">
        <v>2280</v>
      </c>
      <c r="V196" s="0" t="s">
        <v>2273</v>
      </c>
      <c r="W196" s="0" t="s">
        <v>2275</v>
      </c>
      <c r="X196" s="0" t="s">
        <v>2281</v>
      </c>
      <c r="Y196" s="0" t="s">
        <v>2282</v>
      </c>
      <c r="Z196" s="0" t="s">
        <v>1285</v>
      </c>
    </row>
    <row r="197" customFormat="false" ht="55.2" hidden="false" customHeight="false" outlineLevel="0" collapsed="false">
      <c r="A197" s="1" t="n">
        <v>195</v>
      </c>
      <c r="B197" s="0" t="s">
        <v>2283</v>
      </c>
      <c r="C197" s="0" t="s">
        <v>26</v>
      </c>
      <c r="D197" s="0" t="s">
        <v>2284</v>
      </c>
      <c r="E197" s="0" t="s">
        <v>2269</v>
      </c>
      <c r="F197" s="0" t="n">
        <f aca="false">YEAR(E197)</f>
        <v>2010</v>
      </c>
      <c r="G197" s="2" t="s">
        <v>2285</v>
      </c>
      <c r="H197" s="0" t="s">
        <v>85</v>
      </c>
      <c r="I197" s="0" t="s">
        <v>496</v>
      </c>
      <c r="J197" s="0" t="s">
        <v>2286</v>
      </c>
      <c r="K197" s="0" t="s">
        <v>151</v>
      </c>
      <c r="L197" s="0" t="s">
        <v>34</v>
      </c>
      <c r="M197" s="0" t="s">
        <v>88</v>
      </c>
      <c r="N197" s="0" t="s">
        <v>122</v>
      </c>
      <c r="O197" s="0" t="s">
        <v>2287</v>
      </c>
      <c r="P197" s="0" t="s">
        <v>2273</v>
      </c>
      <c r="Q197" s="0" t="s">
        <v>2288</v>
      </c>
      <c r="R197" s="0" t="s">
        <v>2289</v>
      </c>
      <c r="S197" s="0" t="s">
        <v>2288</v>
      </c>
      <c r="T197" s="0" t="s">
        <v>122</v>
      </c>
      <c r="U197" s="0" t="s">
        <v>2287</v>
      </c>
      <c r="V197" s="0" t="s">
        <v>2273</v>
      </c>
      <c r="W197" s="0" t="s">
        <v>2290</v>
      </c>
      <c r="X197" s="0" t="s">
        <v>2291</v>
      </c>
      <c r="Y197" s="0" t="s">
        <v>2288</v>
      </c>
      <c r="Z197" s="0" t="s">
        <v>1285</v>
      </c>
    </row>
    <row r="198" customFormat="false" ht="41.75" hidden="false" customHeight="false" outlineLevel="0" collapsed="false">
      <c r="A198" s="1" t="n">
        <v>196</v>
      </c>
      <c r="B198" s="0" t="s">
        <v>2292</v>
      </c>
      <c r="C198" s="0" t="s">
        <v>26</v>
      </c>
      <c r="D198" s="0" t="s">
        <v>2293</v>
      </c>
      <c r="E198" s="0" t="s">
        <v>2269</v>
      </c>
      <c r="F198" s="0" t="n">
        <f aca="false">YEAR(E198)</f>
        <v>2010</v>
      </c>
      <c r="G198" s="2" t="s">
        <v>2294</v>
      </c>
      <c r="H198" s="0" t="s">
        <v>85</v>
      </c>
      <c r="I198" s="0" t="s">
        <v>496</v>
      </c>
      <c r="J198" s="0" t="s">
        <v>1245</v>
      </c>
      <c r="K198" s="0" t="s">
        <v>33</v>
      </c>
      <c r="L198" s="0" t="s">
        <v>34</v>
      </c>
      <c r="M198" s="0" t="s">
        <v>167</v>
      </c>
      <c r="N198" s="0" t="s">
        <v>122</v>
      </c>
      <c r="O198" s="0" t="s">
        <v>2295</v>
      </c>
      <c r="P198" s="0" t="s">
        <v>2273</v>
      </c>
      <c r="Q198" s="0" t="s">
        <v>1334</v>
      </c>
      <c r="R198" s="0" t="s">
        <v>2296</v>
      </c>
      <c r="S198" s="0" t="s">
        <v>2297</v>
      </c>
      <c r="T198" s="0" t="s">
        <v>122</v>
      </c>
      <c r="U198" s="0" t="s">
        <v>2295</v>
      </c>
      <c r="V198" s="0" t="s">
        <v>2273</v>
      </c>
      <c r="W198" s="0" t="s">
        <v>2212</v>
      </c>
      <c r="X198" s="0" t="s">
        <v>2296</v>
      </c>
      <c r="Y198" s="0" t="s">
        <v>2297</v>
      </c>
      <c r="Z198" s="0" t="s">
        <v>1107</v>
      </c>
    </row>
    <row r="199" customFormat="false" ht="41.75" hidden="false" customHeight="false" outlineLevel="0" collapsed="false">
      <c r="A199" s="1" t="n">
        <v>197</v>
      </c>
      <c r="B199" s="0" t="s">
        <v>2298</v>
      </c>
      <c r="C199" s="0" t="s">
        <v>26</v>
      </c>
      <c r="D199" s="0" t="s">
        <v>2299</v>
      </c>
      <c r="E199" s="0" t="s">
        <v>2300</v>
      </c>
      <c r="F199" s="0" t="n">
        <f aca="false">YEAR(E199)</f>
        <v>2010</v>
      </c>
      <c r="G199" s="2" t="s">
        <v>2301</v>
      </c>
      <c r="H199" s="0" t="s">
        <v>102</v>
      </c>
      <c r="I199" s="0" t="s">
        <v>2302</v>
      </c>
      <c r="J199" s="0" t="s">
        <v>2303</v>
      </c>
      <c r="K199" s="0" t="s">
        <v>33</v>
      </c>
      <c r="L199" s="0" t="s">
        <v>34</v>
      </c>
      <c r="M199" s="0" t="s">
        <v>167</v>
      </c>
      <c r="N199" s="0" t="s">
        <v>122</v>
      </c>
      <c r="O199" s="0" t="s">
        <v>2304</v>
      </c>
      <c r="P199" s="0" t="s">
        <v>539</v>
      </c>
      <c r="Q199" s="0" t="s">
        <v>2305</v>
      </c>
      <c r="R199" s="0" t="s">
        <v>2306</v>
      </c>
      <c r="S199" s="0" t="s">
        <v>2307</v>
      </c>
      <c r="T199" s="0" t="s">
        <v>122</v>
      </c>
      <c r="U199" s="0" t="s">
        <v>2304</v>
      </c>
      <c r="V199" s="0" t="s">
        <v>539</v>
      </c>
      <c r="W199" s="0" t="s">
        <v>233</v>
      </c>
      <c r="X199" s="0" t="s">
        <v>1831</v>
      </c>
      <c r="Y199" s="0" t="s">
        <v>2307</v>
      </c>
      <c r="Z199" s="0" t="s">
        <v>672</v>
      </c>
    </row>
    <row r="200" customFormat="false" ht="55.2" hidden="false" customHeight="false" outlineLevel="0" collapsed="false">
      <c r="A200" s="1" t="n">
        <v>198</v>
      </c>
      <c r="B200" s="0" t="s">
        <v>2308</v>
      </c>
      <c r="C200" s="0" t="s">
        <v>26</v>
      </c>
      <c r="D200" s="0" t="s">
        <v>1432</v>
      </c>
      <c r="E200" s="0" t="s">
        <v>2309</v>
      </c>
      <c r="F200" s="0" t="n">
        <f aca="false">YEAR(E200)</f>
        <v>2010</v>
      </c>
      <c r="G200" s="2" t="s">
        <v>2310</v>
      </c>
      <c r="H200" s="0" t="s">
        <v>85</v>
      </c>
      <c r="I200" s="0" t="s">
        <v>150</v>
      </c>
      <c r="J200" s="0" t="s">
        <v>2311</v>
      </c>
      <c r="K200" s="0" t="s">
        <v>87</v>
      </c>
      <c r="L200" s="0" t="s">
        <v>34</v>
      </c>
      <c r="M200" s="0" t="s">
        <v>87</v>
      </c>
      <c r="N200" s="0" t="s">
        <v>255</v>
      </c>
      <c r="O200" s="0" t="s">
        <v>2312</v>
      </c>
      <c r="P200" s="0" t="s">
        <v>2313</v>
      </c>
      <c r="Q200" s="0" t="s">
        <v>1438</v>
      </c>
      <c r="R200" s="0" t="s">
        <v>2314</v>
      </c>
      <c r="S200" s="0" t="s">
        <v>996</v>
      </c>
      <c r="T200" s="0" t="s">
        <v>255</v>
      </c>
      <c r="U200" s="0" t="s">
        <v>87</v>
      </c>
      <c r="V200" s="0" t="s">
        <v>2313</v>
      </c>
      <c r="W200" s="0" t="s">
        <v>554</v>
      </c>
      <c r="X200" s="0" t="s">
        <v>2314</v>
      </c>
      <c r="Y200" s="0" t="s">
        <v>996</v>
      </c>
      <c r="Z200" s="0" t="s">
        <v>2315</v>
      </c>
    </row>
    <row r="201" customFormat="false" ht="55.2" hidden="false" customHeight="false" outlineLevel="0" collapsed="false">
      <c r="A201" s="1" t="n">
        <v>199</v>
      </c>
      <c r="B201" s="0" t="s">
        <v>2316</v>
      </c>
      <c r="C201" s="0" t="s">
        <v>26</v>
      </c>
      <c r="D201" s="0" t="s">
        <v>2317</v>
      </c>
      <c r="E201" s="0" t="s">
        <v>2309</v>
      </c>
      <c r="F201" s="0" t="n">
        <f aca="false">YEAR(E201)</f>
        <v>2010</v>
      </c>
      <c r="G201" s="2" t="s">
        <v>2318</v>
      </c>
      <c r="H201" s="0" t="s">
        <v>85</v>
      </c>
      <c r="I201" s="0" t="s">
        <v>150</v>
      </c>
      <c r="J201" s="0" t="s">
        <v>2319</v>
      </c>
      <c r="K201" s="0" t="s">
        <v>33</v>
      </c>
      <c r="L201" s="0" t="s">
        <v>34</v>
      </c>
      <c r="M201" s="0" t="s">
        <v>984</v>
      </c>
      <c r="N201" s="0" t="s">
        <v>255</v>
      </c>
      <c r="O201" s="0" t="s">
        <v>2320</v>
      </c>
      <c r="P201" s="0" t="s">
        <v>994</v>
      </c>
      <c r="Q201" s="0" t="s">
        <v>2321</v>
      </c>
      <c r="R201" s="0" t="s">
        <v>1027</v>
      </c>
      <c r="S201" s="0" t="s">
        <v>996</v>
      </c>
      <c r="T201" s="0" t="s">
        <v>255</v>
      </c>
      <c r="U201" s="0" t="s">
        <v>87</v>
      </c>
      <c r="V201" s="0" t="s">
        <v>994</v>
      </c>
      <c r="W201" s="0" t="s">
        <v>554</v>
      </c>
      <c r="X201" s="0" t="s">
        <v>1027</v>
      </c>
      <c r="Y201" s="0" t="s">
        <v>996</v>
      </c>
      <c r="Z201" s="0" t="s">
        <v>208</v>
      </c>
    </row>
    <row r="202" customFormat="false" ht="41.75" hidden="false" customHeight="false" outlineLevel="0" collapsed="false">
      <c r="A202" s="1" t="n">
        <v>200</v>
      </c>
      <c r="B202" s="0" t="s">
        <v>2322</v>
      </c>
      <c r="C202" s="0" t="s">
        <v>26</v>
      </c>
      <c r="D202" s="0" t="s">
        <v>2323</v>
      </c>
      <c r="E202" s="0" t="s">
        <v>2309</v>
      </c>
      <c r="F202" s="0" t="n">
        <f aca="false">YEAR(E202)</f>
        <v>2010</v>
      </c>
      <c r="G202" s="2" t="s">
        <v>2324</v>
      </c>
      <c r="H202" s="0" t="s">
        <v>85</v>
      </c>
      <c r="I202" s="0" t="s">
        <v>86</v>
      </c>
      <c r="J202" s="0" t="s">
        <v>2325</v>
      </c>
      <c r="K202" s="0" t="s">
        <v>33</v>
      </c>
      <c r="L202" s="0" t="s">
        <v>34</v>
      </c>
      <c r="M202" s="0" t="s">
        <v>35</v>
      </c>
      <c r="N202" s="0" t="s">
        <v>1611</v>
      </c>
      <c r="O202" s="0" t="s">
        <v>2326</v>
      </c>
      <c r="P202" s="0" t="s">
        <v>2327</v>
      </c>
      <c r="Q202" s="0" t="s">
        <v>2328</v>
      </c>
      <c r="R202" s="0" t="s">
        <v>2329</v>
      </c>
      <c r="S202" s="0" t="s">
        <v>1013</v>
      </c>
    </row>
    <row r="203" customFormat="false" ht="41.75" hidden="false" customHeight="false" outlineLevel="0" collapsed="false">
      <c r="A203" s="1" t="n">
        <v>201</v>
      </c>
      <c r="B203" s="0" t="s">
        <v>2330</v>
      </c>
      <c r="C203" s="0" t="s">
        <v>47</v>
      </c>
      <c r="D203" s="0" t="s">
        <v>2331</v>
      </c>
      <c r="E203" s="0" t="s">
        <v>2309</v>
      </c>
      <c r="F203" s="0" t="n">
        <f aca="false">YEAR(E203)</f>
        <v>2010</v>
      </c>
      <c r="G203" s="2" t="s">
        <v>2332</v>
      </c>
      <c r="H203" s="0" t="s">
        <v>69</v>
      </c>
      <c r="I203" s="0" t="s">
        <v>1235</v>
      </c>
      <c r="J203" s="0" t="s">
        <v>2333</v>
      </c>
      <c r="K203" s="0" t="s">
        <v>2334</v>
      </c>
      <c r="L203" s="0" t="s">
        <v>34</v>
      </c>
      <c r="M203" s="0" t="s">
        <v>1695</v>
      </c>
      <c r="N203" s="0" t="s">
        <v>168</v>
      </c>
      <c r="O203" s="0" t="s">
        <v>2335</v>
      </c>
      <c r="P203" s="0" t="s">
        <v>2336</v>
      </c>
      <c r="Q203" s="0" t="s">
        <v>2337</v>
      </c>
      <c r="R203" s="0" t="s">
        <v>2338</v>
      </c>
      <c r="S203" s="0" t="s">
        <v>1304</v>
      </c>
      <c r="T203" s="0" t="s">
        <v>168</v>
      </c>
      <c r="U203" s="0" t="s">
        <v>2339</v>
      </c>
      <c r="V203" s="0" t="s">
        <v>2336</v>
      </c>
      <c r="W203" s="0" t="s">
        <v>2340</v>
      </c>
      <c r="X203" s="0" t="s">
        <v>2338</v>
      </c>
      <c r="Y203" s="0" t="s">
        <v>1304</v>
      </c>
      <c r="Z203" s="0" t="s">
        <v>2341</v>
      </c>
    </row>
    <row r="204" customFormat="false" ht="41.75" hidden="false" customHeight="false" outlineLevel="0" collapsed="false">
      <c r="A204" s="1" t="n">
        <v>202</v>
      </c>
      <c r="B204" s="0" t="s">
        <v>2342</v>
      </c>
      <c r="C204" s="0" t="s">
        <v>26</v>
      </c>
      <c r="D204" s="0" t="s">
        <v>2343</v>
      </c>
      <c r="E204" s="0" t="s">
        <v>2344</v>
      </c>
      <c r="F204" s="0" t="n">
        <f aca="false">YEAR(E204)</f>
        <v>2010</v>
      </c>
      <c r="G204" s="2" t="s">
        <v>2345</v>
      </c>
      <c r="H204" s="0" t="s">
        <v>102</v>
      </c>
      <c r="I204" s="0" t="s">
        <v>2302</v>
      </c>
      <c r="J204" s="0" t="s">
        <v>2346</v>
      </c>
      <c r="K204" s="0" t="s">
        <v>33</v>
      </c>
      <c r="L204" s="0" t="s">
        <v>34</v>
      </c>
      <c r="M204" s="0" t="s">
        <v>35</v>
      </c>
      <c r="N204" s="0" t="s">
        <v>1054</v>
      </c>
      <c r="O204" s="0" t="s">
        <v>2347</v>
      </c>
      <c r="P204" s="0" t="s">
        <v>2348</v>
      </c>
      <c r="Q204" s="0" t="s">
        <v>2349</v>
      </c>
      <c r="R204" s="0" t="s">
        <v>2350</v>
      </c>
      <c r="S204" s="0" t="s">
        <v>2351</v>
      </c>
      <c r="T204" s="0" t="s">
        <v>1054</v>
      </c>
      <c r="U204" s="0" t="s">
        <v>2347</v>
      </c>
      <c r="V204" s="0" t="s">
        <v>2348</v>
      </c>
      <c r="W204" s="0" t="s">
        <v>2352</v>
      </c>
      <c r="X204" s="0" t="s">
        <v>2350</v>
      </c>
      <c r="Y204" s="0" t="s">
        <v>2351</v>
      </c>
      <c r="Z204" s="0" t="s">
        <v>1538</v>
      </c>
    </row>
    <row r="205" customFormat="false" ht="41.75" hidden="false" customHeight="false" outlineLevel="0" collapsed="false">
      <c r="A205" s="1" t="n">
        <v>203</v>
      </c>
      <c r="B205" s="0" t="s">
        <v>2353</v>
      </c>
      <c r="C205" s="0" t="s">
        <v>26</v>
      </c>
      <c r="D205" s="0" t="s">
        <v>2354</v>
      </c>
      <c r="E205" s="0" t="s">
        <v>2355</v>
      </c>
      <c r="F205" s="0" t="n">
        <f aca="false">YEAR(E205)</f>
        <v>2010</v>
      </c>
      <c r="G205" s="2" t="s">
        <v>2356</v>
      </c>
      <c r="H205" s="0" t="s">
        <v>118</v>
      </c>
      <c r="I205" s="0" t="s">
        <v>902</v>
      </c>
      <c r="J205" s="0" t="s">
        <v>2357</v>
      </c>
      <c r="K205" s="0" t="s">
        <v>33</v>
      </c>
      <c r="L205" s="0" t="s">
        <v>34</v>
      </c>
      <c r="M205" s="0" t="s">
        <v>167</v>
      </c>
      <c r="N205" s="0" t="s">
        <v>122</v>
      </c>
      <c r="O205" s="0" t="s">
        <v>2358</v>
      </c>
      <c r="P205" s="0" t="s">
        <v>1166</v>
      </c>
      <c r="Q205" s="0" t="s">
        <v>2359</v>
      </c>
      <c r="R205" s="0" t="s">
        <v>2360</v>
      </c>
      <c r="S205" s="0" t="s">
        <v>77</v>
      </c>
      <c r="T205" s="0" t="s">
        <v>122</v>
      </c>
      <c r="U205" s="0" t="s">
        <v>2358</v>
      </c>
      <c r="V205" s="0" t="s">
        <v>1166</v>
      </c>
      <c r="W205" s="0" t="s">
        <v>2361</v>
      </c>
      <c r="X205" s="0" t="s">
        <v>2360</v>
      </c>
      <c r="Y205" s="0" t="s">
        <v>2362</v>
      </c>
      <c r="Z205" s="0" t="s">
        <v>176</v>
      </c>
    </row>
    <row r="206" customFormat="false" ht="41.75" hidden="false" customHeight="false" outlineLevel="0" collapsed="false">
      <c r="A206" s="1" t="n">
        <v>204</v>
      </c>
      <c r="B206" s="0" t="s">
        <v>2363</v>
      </c>
      <c r="C206" s="0" t="s">
        <v>26</v>
      </c>
      <c r="D206" s="0" t="s">
        <v>2364</v>
      </c>
      <c r="E206" s="0" t="s">
        <v>2355</v>
      </c>
      <c r="F206" s="0" t="n">
        <f aca="false">YEAR(E206)</f>
        <v>2010</v>
      </c>
      <c r="G206" s="2" t="s">
        <v>2365</v>
      </c>
      <c r="H206" s="0" t="s">
        <v>134</v>
      </c>
      <c r="I206" s="0" t="s">
        <v>1882</v>
      </c>
      <c r="J206" s="0" t="s">
        <v>2366</v>
      </c>
      <c r="K206" s="0" t="s">
        <v>33</v>
      </c>
      <c r="L206" s="0" t="s">
        <v>34</v>
      </c>
      <c r="M206" s="0" t="s">
        <v>167</v>
      </c>
      <c r="N206" s="0" t="s">
        <v>2367</v>
      </c>
      <c r="O206" s="0" t="s">
        <v>2368</v>
      </c>
      <c r="P206" s="0" t="s">
        <v>2369</v>
      </c>
      <c r="Q206" s="0" t="s">
        <v>2370</v>
      </c>
      <c r="R206" s="0" t="s">
        <v>2371</v>
      </c>
      <c r="S206" s="0" t="s">
        <v>582</v>
      </c>
      <c r="T206" s="0" t="s">
        <v>2367</v>
      </c>
      <c r="U206" s="0" t="s">
        <v>2368</v>
      </c>
      <c r="V206" s="0" t="s">
        <v>2369</v>
      </c>
      <c r="W206" s="0" t="s">
        <v>2372</v>
      </c>
      <c r="X206" s="0" t="s">
        <v>2371</v>
      </c>
      <c r="Y206" s="0" t="s">
        <v>582</v>
      </c>
      <c r="Z206" s="0" t="s">
        <v>1538</v>
      </c>
    </row>
    <row r="207" customFormat="false" ht="41.75" hidden="false" customHeight="false" outlineLevel="0" collapsed="false">
      <c r="A207" s="1" t="n">
        <v>205</v>
      </c>
      <c r="B207" s="0" t="s">
        <v>2373</v>
      </c>
      <c r="C207" s="0" t="s">
        <v>26</v>
      </c>
      <c r="D207" s="0" t="s">
        <v>2374</v>
      </c>
      <c r="E207" s="0" t="s">
        <v>2355</v>
      </c>
      <c r="F207" s="0" t="n">
        <f aca="false">YEAR(E207)</f>
        <v>2010</v>
      </c>
      <c r="G207" s="2" t="s">
        <v>2375</v>
      </c>
      <c r="H207" s="0" t="s">
        <v>118</v>
      </c>
      <c r="I207" s="0" t="s">
        <v>361</v>
      </c>
      <c r="J207" s="0" t="s">
        <v>2376</v>
      </c>
      <c r="K207" s="0" t="s">
        <v>33</v>
      </c>
      <c r="L207" s="0" t="s">
        <v>34</v>
      </c>
      <c r="M207" s="0" t="s">
        <v>167</v>
      </c>
      <c r="N207" s="0" t="s">
        <v>563</v>
      </c>
      <c r="O207" s="0" t="s">
        <v>2377</v>
      </c>
      <c r="P207" s="0" t="s">
        <v>2378</v>
      </c>
      <c r="Q207" s="0" t="s">
        <v>2379</v>
      </c>
      <c r="R207" s="0" t="s">
        <v>1775</v>
      </c>
      <c r="S207" s="0" t="s">
        <v>2380</v>
      </c>
      <c r="T207" s="0" t="s">
        <v>563</v>
      </c>
      <c r="U207" s="0" t="s">
        <v>2377</v>
      </c>
      <c r="V207" s="0" t="s">
        <v>2378</v>
      </c>
      <c r="W207" s="0" t="s">
        <v>2381</v>
      </c>
      <c r="X207" s="0" t="s">
        <v>1775</v>
      </c>
      <c r="Y207" s="0" t="s">
        <v>2382</v>
      </c>
      <c r="Z207" s="0" t="s">
        <v>1605</v>
      </c>
    </row>
    <row r="208" customFormat="false" ht="41.75" hidden="false" customHeight="false" outlineLevel="0" collapsed="false">
      <c r="A208" s="1" t="n">
        <v>206</v>
      </c>
      <c r="B208" s="0" t="s">
        <v>2383</v>
      </c>
      <c r="C208" s="0" t="s">
        <v>26</v>
      </c>
      <c r="D208" s="0" t="s">
        <v>2384</v>
      </c>
      <c r="E208" s="0" t="s">
        <v>2385</v>
      </c>
      <c r="F208" s="0" t="n">
        <f aca="false">YEAR(E208)</f>
        <v>2010</v>
      </c>
      <c r="G208" s="2" t="s">
        <v>2386</v>
      </c>
      <c r="H208" s="0" t="s">
        <v>85</v>
      </c>
      <c r="I208" s="0" t="s">
        <v>496</v>
      </c>
      <c r="J208" s="0" t="s">
        <v>2387</v>
      </c>
      <c r="K208" s="0" t="s">
        <v>33</v>
      </c>
      <c r="L208" s="0" t="s">
        <v>34</v>
      </c>
      <c r="M208" s="0" t="s">
        <v>35</v>
      </c>
      <c r="N208" s="0" t="s">
        <v>54</v>
      </c>
      <c r="O208" s="0" t="s">
        <v>2388</v>
      </c>
      <c r="P208" s="0" t="s">
        <v>2389</v>
      </c>
      <c r="Q208" s="0" t="s">
        <v>276</v>
      </c>
      <c r="R208" s="0" t="s">
        <v>2390</v>
      </c>
      <c r="S208" s="0" t="s">
        <v>59</v>
      </c>
      <c r="T208" s="0" t="s">
        <v>54</v>
      </c>
      <c r="U208" s="0" t="s">
        <v>2388</v>
      </c>
      <c r="V208" s="0" t="s">
        <v>2389</v>
      </c>
      <c r="W208" s="0" t="s">
        <v>1356</v>
      </c>
      <c r="X208" s="0" t="s">
        <v>58</v>
      </c>
      <c r="Y208" s="0" t="s">
        <v>1217</v>
      </c>
      <c r="Z208" s="0" t="s">
        <v>2391</v>
      </c>
    </row>
    <row r="209" customFormat="false" ht="55.2" hidden="false" customHeight="false" outlineLevel="0" collapsed="false">
      <c r="A209" s="1" t="n">
        <v>207</v>
      </c>
      <c r="B209" s="0" t="s">
        <v>2392</v>
      </c>
      <c r="C209" s="0" t="s">
        <v>26</v>
      </c>
      <c r="D209" s="0" t="s">
        <v>1160</v>
      </c>
      <c r="E209" s="0" t="s">
        <v>2393</v>
      </c>
      <c r="F209" s="0" t="n">
        <f aca="false">YEAR(E209)</f>
        <v>2010</v>
      </c>
      <c r="G209" s="2" t="s">
        <v>2394</v>
      </c>
      <c r="H209" s="0" t="s">
        <v>69</v>
      </c>
      <c r="I209" s="0" t="s">
        <v>1212</v>
      </c>
      <c r="J209" s="0" t="s">
        <v>2395</v>
      </c>
      <c r="K209" s="0" t="s">
        <v>33</v>
      </c>
      <c r="L209" s="0" t="s">
        <v>34</v>
      </c>
      <c r="M209" s="0" t="s">
        <v>167</v>
      </c>
      <c r="N209" s="0" t="s">
        <v>1840</v>
      </c>
      <c r="O209" s="0" t="s">
        <v>2396</v>
      </c>
      <c r="P209" s="0" t="s">
        <v>2397</v>
      </c>
      <c r="Q209" s="0" t="s">
        <v>128</v>
      </c>
      <c r="R209" s="0" t="s">
        <v>2398</v>
      </c>
      <c r="S209" s="0" t="s">
        <v>780</v>
      </c>
      <c r="T209" s="0" t="s">
        <v>1840</v>
      </c>
      <c r="U209" s="0" t="s">
        <v>2399</v>
      </c>
      <c r="V209" s="0" t="s">
        <v>2397</v>
      </c>
      <c r="W209" s="0" t="s">
        <v>206</v>
      </c>
      <c r="X209" s="0" t="s">
        <v>2400</v>
      </c>
      <c r="Y209" s="0" t="s">
        <v>2401</v>
      </c>
      <c r="Z209" s="0" t="s">
        <v>1219</v>
      </c>
    </row>
    <row r="210" customFormat="false" ht="41.75" hidden="false" customHeight="false" outlineLevel="0" collapsed="false">
      <c r="A210" s="1" t="n">
        <v>208</v>
      </c>
      <c r="B210" s="0" t="s">
        <v>2402</v>
      </c>
      <c r="C210" s="0" t="s">
        <v>47</v>
      </c>
      <c r="D210" s="0" t="s">
        <v>2403</v>
      </c>
      <c r="E210" s="0" t="s">
        <v>2404</v>
      </c>
      <c r="F210" s="0" t="n">
        <f aca="false">YEAR(E210)</f>
        <v>2010</v>
      </c>
      <c r="G210" s="2" t="s">
        <v>2405</v>
      </c>
      <c r="H210" s="0" t="s">
        <v>69</v>
      </c>
      <c r="I210" s="0" t="s">
        <v>1212</v>
      </c>
      <c r="J210" s="0" t="s">
        <v>2406</v>
      </c>
      <c r="K210" s="0" t="s">
        <v>481</v>
      </c>
      <c r="L210" s="0" t="s">
        <v>34</v>
      </c>
      <c r="M210" s="0" t="s">
        <v>482</v>
      </c>
      <c r="N210" s="0" t="s">
        <v>931</v>
      </c>
      <c r="O210" s="0" t="s">
        <v>2407</v>
      </c>
      <c r="P210" s="0" t="s">
        <v>2408</v>
      </c>
      <c r="Q210" s="0" t="s">
        <v>2409</v>
      </c>
      <c r="R210" s="0" t="s">
        <v>2410</v>
      </c>
      <c r="S210" s="0" t="s">
        <v>2409</v>
      </c>
      <c r="T210" s="0" t="s">
        <v>931</v>
      </c>
      <c r="U210" s="0" t="s">
        <v>2407</v>
      </c>
      <c r="V210" s="0" t="s">
        <v>2408</v>
      </c>
      <c r="W210" s="0" t="s">
        <v>1736</v>
      </c>
      <c r="X210" s="0" t="s">
        <v>62</v>
      </c>
      <c r="Y210" s="0" t="s">
        <v>461</v>
      </c>
      <c r="Z210" s="0" t="s">
        <v>2411</v>
      </c>
    </row>
    <row r="211" customFormat="false" ht="55.2" hidden="false" customHeight="false" outlineLevel="0" collapsed="false">
      <c r="A211" s="1" t="n">
        <v>209</v>
      </c>
      <c r="B211" s="0" t="s">
        <v>2412</v>
      </c>
      <c r="C211" s="0" t="s">
        <v>47</v>
      </c>
      <c r="D211" s="0" t="s">
        <v>2413</v>
      </c>
      <c r="E211" s="0" t="s">
        <v>2414</v>
      </c>
      <c r="F211" s="0" t="n">
        <f aca="false">YEAR(E211)</f>
        <v>2010</v>
      </c>
      <c r="G211" s="2" t="s">
        <v>2415</v>
      </c>
      <c r="H211" s="0" t="s">
        <v>30</v>
      </c>
      <c r="I211" s="0" t="s">
        <v>1300</v>
      </c>
      <c r="J211" s="0" t="s">
        <v>2416</v>
      </c>
      <c r="K211" s="0" t="s">
        <v>33</v>
      </c>
      <c r="L211" s="0" t="s">
        <v>34</v>
      </c>
      <c r="M211" s="0" t="s">
        <v>35</v>
      </c>
      <c r="N211" s="0" t="s">
        <v>1611</v>
      </c>
      <c r="O211" s="0" t="s">
        <v>2417</v>
      </c>
      <c r="P211" s="0" t="s">
        <v>2418</v>
      </c>
      <c r="Q211" s="0" t="s">
        <v>824</v>
      </c>
      <c r="R211" s="0" t="s">
        <v>2419</v>
      </c>
      <c r="S211" s="0" t="s">
        <v>2420</v>
      </c>
      <c r="T211" s="0" t="s">
        <v>1611</v>
      </c>
      <c r="U211" s="0" t="s">
        <v>2417</v>
      </c>
      <c r="V211" s="0" t="s">
        <v>2418</v>
      </c>
      <c r="W211" s="0" t="s">
        <v>2224</v>
      </c>
      <c r="X211" s="0" t="s">
        <v>699</v>
      </c>
      <c r="Y211" s="0" t="s">
        <v>2420</v>
      </c>
      <c r="Z211" s="0" t="s">
        <v>623</v>
      </c>
    </row>
    <row r="212" customFormat="false" ht="41.75" hidden="false" customHeight="false" outlineLevel="0" collapsed="false">
      <c r="A212" s="1" t="n">
        <v>210</v>
      </c>
      <c r="B212" s="0" t="s">
        <v>2421</v>
      </c>
      <c r="C212" s="0" t="s">
        <v>47</v>
      </c>
      <c r="D212" s="0" t="s">
        <v>2422</v>
      </c>
      <c r="E212" s="0" t="s">
        <v>2423</v>
      </c>
      <c r="F212" s="0" t="n">
        <f aca="false">YEAR(E212)</f>
        <v>2010</v>
      </c>
      <c r="G212" s="2" t="s">
        <v>2424</v>
      </c>
      <c r="H212" s="0" t="s">
        <v>85</v>
      </c>
      <c r="I212" s="0" t="s">
        <v>324</v>
      </c>
      <c r="J212" s="0" t="s">
        <v>2425</v>
      </c>
      <c r="K212" s="0" t="s">
        <v>33</v>
      </c>
      <c r="L212" s="0" t="s">
        <v>390</v>
      </c>
      <c r="M212" s="0" t="s">
        <v>2426</v>
      </c>
      <c r="N212" s="0" t="s">
        <v>122</v>
      </c>
      <c r="O212" s="0" t="s">
        <v>2427</v>
      </c>
      <c r="P212" s="0" t="s">
        <v>1227</v>
      </c>
      <c r="Q212" s="0" t="s">
        <v>2428</v>
      </c>
      <c r="R212" s="0" t="s">
        <v>734</v>
      </c>
      <c r="S212" s="0" t="s">
        <v>315</v>
      </c>
      <c r="T212" s="0" t="s">
        <v>122</v>
      </c>
      <c r="U212" s="0" t="s">
        <v>2427</v>
      </c>
      <c r="V212" s="0" t="s">
        <v>1227</v>
      </c>
      <c r="W212" s="0" t="s">
        <v>2429</v>
      </c>
      <c r="X212" s="0" t="s">
        <v>446</v>
      </c>
      <c r="Y212" s="0" t="s">
        <v>315</v>
      </c>
      <c r="Z212" s="0" t="s">
        <v>518</v>
      </c>
    </row>
    <row r="213" customFormat="false" ht="41.75" hidden="false" customHeight="false" outlineLevel="0" collapsed="false">
      <c r="A213" s="1" t="n">
        <v>211</v>
      </c>
      <c r="B213" s="0" t="s">
        <v>2430</v>
      </c>
      <c r="C213" s="0" t="s">
        <v>47</v>
      </c>
      <c r="D213" s="0" t="s">
        <v>2431</v>
      </c>
      <c r="E213" s="0" t="s">
        <v>2432</v>
      </c>
      <c r="F213" s="0" t="n">
        <f aca="false">YEAR(E213)</f>
        <v>2010</v>
      </c>
      <c r="G213" s="2" t="s">
        <v>2433</v>
      </c>
      <c r="H213" s="0" t="s">
        <v>69</v>
      </c>
      <c r="I213" s="0" t="s">
        <v>815</v>
      </c>
      <c r="J213" s="0" t="s">
        <v>2434</v>
      </c>
      <c r="K213" s="0" t="s">
        <v>33</v>
      </c>
      <c r="L213" s="0" t="s">
        <v>34</v>
      </c>
      <c r="M213" s="0" t="s">
        <v>167</v>
      </c>
      <c r="N213" s="0" t="s">
        <v>122</v>
      </c>
      <c r="O213" s="0" t="s">
        <v>2435</v>
      </c>
      <c r="P213" s="0" t="s">
        <v>124</v>
      </c>
      <c r="Q213" s="0" t="s">
        <v>1943</v>
      </c>
      <c r="R213" s="0" t="s">
        <v>2436</v>
      </c>
      <c r="S213" s="0" t="s">
        <v>2437</v>
      </c>
      <c r="T213" s="0" t="s">
        <v>122</v>
      </c>
      <c r="U213" s="0" t="s">
        <v>2435</v>
      </c>
      <c r="V213" s="0" t="s">
        <v>124</v>
      </c>
      <c r="W213" s="0" t="s">
        <v>540</v>
      </c>
      <c r="X213" s="0" t="s">
        <v>2436</v>
      </c>
      <c r="Y213" s="0" t="s">
        <v>2437</v>
      </c>
      <c r="Z213" s="0" t="s">
        <v>518</v>
      </c>
    </row>
    <row r="214" customFormat="false" ht="41.75" hidden="false" customHeight="false" outlineLevel="0" collapsed="false">
      <c r="A214" s="1" t="n">
        <v>212</v>
      </c>
      <c r="B214" s="0" t="s">
        <v>2438</v>
      </c>
      <c r="C214" s="0" t="s">
        <v>47</v>
      </c>
      <c r="D214" s="0" t="s">
        <v>2100</v>
      </c>
      <c r="E214" s="0" t="s">
        <v>2432</v>
      </c>
      <c r="F214" s="0" t="n">
        <f aca="false">YEAR(E214)</f>
        <v>2010</v>
      </c>
      <c r="G214" s="2" t="s">
        <v>2439</v>
      </c>
      <c r="H214" s="0" t="s">
        <v>85</v>
      </c>
      <c r="I214" s="0" t="s">
        <v>150</v>
      </c>
      <c r="J214" s="0" t="s">
        <v>2440</v>
      </c>
      <c r="K214" s="0" t="s">
        <v>33</v>
      </c>
      <c r="L214" s="0" t="s">
        <v>416</v>
      </c>
      <c r="M214" s="0" t="s">
        <v>1695</v>
      </c>
      <c r="N214" s="0" t="s">
        <v>122</v>
      </c>
      <c r="O214" s="0" t="s">
        <v>2441</v>
      </c>
      <c r="P214" s="0" t="s">
        <v>1385</v>
      </c>
      <c r="Q214" s="0" t="s">
        <v>2106</v>
      </c>
      <c r="R214" s="0" t="s">
        <v>1734</v>
      </c>
      <c r="S214" s="0" t="s">
        <v>860</v>
      </c>
      <c r="T214" s="0" t="s">
        <v>122</v>
      </c>
      <c r="U214" s="0" t="s">
        <v>2441</v>
      </c>
      <c r="V214" s="0" t="s">
        <v>1385</v>
      </c>
      <c r="W214" s="0" t="s">
        <v>2442</v>
      </c>
      <c r="X214" s="0" t="s">
        <v>1734</v>
      </c>
      <c r="Y214" s="0" t="s">
        <v>1525</v>
      </c>
      <c r="Z214" s="0" t="s">
        <v>518</v>
      </c>
    </row>
    <row r="215" customFormat="false" ht="55.2" hidden="false" customHeight="false" outlineLevel="0" collapsed="false">
      <c r="A215" s="1" t="n">
        <v>213</v>
      </c>
      <c r="B215" s="0" t="s">
        <v>2443</v>
      </c>
      <c r="C215" s="0" t="s">
        <v>26</v>
      </c>
      <c r="D215" s="0" t="s">
        <v>2444</v>
      </c>
      <c r="E215" s="0" t="s">
        <v>2445</v>
      </c>
      <c r="F215" s="0" t="n">
        <f aca="false">YEAR(E215)</f>
        <v>2010</v>
      </c>
      <c r="G215" s="2" t="s">
        <v>2446</v>
      </c>
      <c r="H215" s="0" t="s">
        <v>118</v>
      </c>
      <c r="I215" s="0" t="s">
        <v>705</v>
      </c>
      <c r="J215" s="0" t="s">
        <v>2447</v>
      </c>
      <c r="K215" s="0" t="s">
        <v>33</v>
      </c>
      <c r="L215" s="0" t="s">
        <v>34</v>
      </c>
      <c r="M215" s="0" t="s">
        <v>1695</v>
      </c>
      <c r="N215" s="0" t="s">
        <v>168</v>
      </c>
      <c r="O215" s="0" t="s">
        <v>2448</v>
      </c>
      <c r="P215" s="0" t="s">
        <v>2449</v>
      </c>
      <c r="Q215" s="0" t="s">
        <v>2420</v>
      </c>
      <c r="R215" s="0" t="s">
        <v>2450</v>
      </c>
      <c r="S215" s="0" t="s">
        <v>2451</v>
      </c>
      <c r="T215" s="0" t="s">
        <v>168</v>
      </c>
      <c r="U215" s="0" t="s">
        <v>2448</v>
      </c>
      <c r="V215" s="0" t="s">
        <v>2449</v>
      </c>
      <c r="W215" s="0" t="s">
        <v>2452</v>
      </c>
      <c r="X215" s="0" t="s">
        <v>2450</v>
      </c>
      <c r="Y215" s="0" t="s">
        <v>2451</v>
      </c>
      <c r="Z215" s="0" t="s">
        <v>1572</v>
      </c>
    </row>
    <row r="216" customFormat="false" ht="41.75" hidden="false" customHeight="false" outlineLevel="0" collapsed="false">
      <c r="A216" s="1" t="n">
        <v>214</v>
      </c>
      <c r="B216" s="0" t="s">
        <v>2453</v>
      </c>
      <c r="C216" s="0" t="s">
        <v>26</v>
      </c>
      <c r="D216" s="0" t="s">
        <v>2454</v>
      </c>
      <c r="E216" s="0" t="s">
        <v>2445</v>
      </c>
      <c r="F216" s="0" t="n">
        <f aca="false">YEAR(E216)</f>
        <v>2010</v>
      </c>
      <c r="G216" s="2" t="s">
        <v>2455</v>
      </c>
      <c r="H216" s="0" t="s">
        <v>118</v>
      </c>
      <c r="I216" s="0" t="s">
        <v>1476</v>
      </c>
      <c r="J216" s="0" t="s">
        <v>2456</v>
      </c>
      <c r="K216" s="0" t="s">
        <v>33</v>
      </c>
      <c r="L216" s="0" t="s">
        <v>34</v>
      </c>
      <c r="M216" s="0" t="s">
        <v>167</v>
      </c>
      <c r="N216" s="0" t="s">
        <v>563</v>
      </c>
      <c r="O216" s="0" t="s">
        <v>2457</v>
      </c>
      <c r="P216" s="0" t="s">
        <v>2458</v>
      </c>
      <c r="Q216" s="0" t="s">
        <v>2064</v>
      </c>
      <c r="R216" s="0" t="s">
        <v>2459</v>
      </c>
      <c r="S216" s="0" t="s">
        <v>2460</v>
      </c>
      <c r="T216" s="0" t="s">
        <v>563</v>
      </c>
      <c r="U216" s="0" t="s">
        <v>2457</v>
      </c>
      <c r="V216" s="0" t="s">
        <v>2458</v>
      </c>
      <c r="W216" s="0" t="s">
        <v>2461</v>
      </c>
      <c r="X216" s="0" t="s">
        <v>2459</v>
      </c>
      <c r="Y216" s="0" t="s">
        <v>2460</v>
      </c>
      <c r="Z216" s="0" t="s">
        <v>2462</v>
      </c>
    </row>
    <row r="217" customFormat="false" ht="55.2" hidden="false" customHeight="false" outlineLevel="0" collapsed="false">
      <c r="A217" s="1" t="n">
        <v>215</v>
      </c>
      <c r="B217" s="0" t="s">
        <v>2463</v>
      </c>
      <c r="C217" s="0" t="s">
        <v>26</v>
      </c>
      <c r="D217" s="0" t="s">
        <v>2464</v>
      </c>
      <c r="E217" s="0" t="s">
        <v>2465</v>
      </c>
      <c r="F217" s="0" t="n">
        <f aca="false">YEAR(E217)</f>
        <v>2010</v>
      </c>
      <c r="G217" s="2" t="s">
        <v>2466</v>
      </c>
      <c r="H217" s="0" t="s">
        <v>69</v>
      </c>
      <c r="I217" s="0" t="s">
        <v>403</v>
      </c>
      <c r="J217" s="0" t="s">
        <v>2467</v>
      </c>
      <c r="K217" s="0" t="s">
        <v>33</v>
      </c>
      <c r="L217" s="0" t="s">
        <v>34</v>
      </c>
      <c r="M217" s="0" t="s">
        <v>35</v>
      </c>
      <c r="N217" s="0" t="s">
        <v>2468</v>
      </c>
      <c r="O217" s="0" t="s">
        <v>2469</v>
      </c>
      <c r="P217" s="0" t="s">
        <v>2470</v>
      </c>
      <c r="Q217" s="0" t="s">
        <v>2045</v>
      </c>
      <c r="R217" s="0" t="s">
        <v>2471</v>
      </c>
      <c r="S217" s="0" t="s">
        <v>2472</v>
      </c>
      <c r="T217" s="0" t="s">
        <v>2468</v>
      </c>
      <c r="U217" s="0" t="s">
        <v>2469</v>
      </c>
      <c r="V217" s="0" t="s">
        <v>2470</v>
      </c>
      <c r="W217" s="0" t="s">
        <v>2473</v>
      </c>
      <c r="X217" s="0" t="s">
        <v>2471</v>
      </c>
      <c r="Y217" s="0" t="s">
        <v>2472</v>
      </c>
      <c r="Z217" s="0" t="s">
        <v>2474</v>
      </c>
    </row>
    <row r="218" customFormat="false" ht="41.75" hidden="false" customHeight="false" outlineLevel="0" collapsed="false">
      <c r="A218" s="1" t="n">
        <v>216</v>
      </c>
      <c r="B218" s="0" t="s">
        <v>2475</v>
      </c>
      <c r="C218" s="0" t="s">
        <v>26</v>
      </c>
      <c r="D218" s="0" t="s">
        <v>2476</v>
      </c>
      <c r="E218" s="0" t="s">
        <v>2465</v>
      </c>
      <c r="F218" s="0" t="n">
        <f aca="false">YEAR(E218)</f>
        <v>2010</v>
      </c>
      <c r="G218" s="2" t="s">
        <v>2477</v>
      </c>
      <c r="H218" s="0" t="s">
        <v>118</v>
      </c>
      <c r="I218" s="0" t="s">
        <v>361</v>
      </c>
      <c r="J218" s="0" t="s">
        <v>2478</v>
      </c>
      <c r="K218" s="0" t="s">
        <v>33</v>
      </c>
      <c r="L218" s="0" t="s">
        <v>34</v>
      </c>
      <c r="M218" s="0" t="s">
        <v>35</v>
      </c>
      <c r="N218" s="0" t="s">
        <v>199</v>
      </c>
      <c r="O218" s="0" t="s">
        <v>2479</v>
      </c>
      <c r="P218" s="0" t="s">
        <v>1854</v>
      </c>
      <c r="Q218" s="0" t="s">
        <v>2480</v>
      </c>
      <c r="R218" s="0" t="s">
        <v>1035</v>
      </c>
      <c r="S218" s="0" t="s">
        <v>2481</v>
      </c>
      <c r="T218" s="0" t="s">
        <v>199</v>
      </c>
      <c r="U218" s="0" t="s">
        <v>2479</v>
      </c>
      <c r="V218" s="0" t="s">
        <v>1854</v>
      </c>
      <c r="W218" s="0" t="s">
        <v>1388</v>
      </c>
      <c r="X218" s="0" t="s">
        <v>1035</v>
      </c>
      <c r="Y218" s="0" t="s">
        <v>2481</v>
      </c>
      <c r="Z218" s="0" t="s">
        <v>2482</v>
      </c>
    </row>
    <row r="219" customFormat="false" ht="41.75" hidden="false" customHeight="false" outlineLevel="0" collapsed="false">
      <c r="A219" s="1" t="n">
        <v>217</v>
      </c>
      <c r="B219" s="0" t="s">
        <v>2483</v>
      </c>
      <c r="C219" s="0" t="s">
        <v>26</v>
      </c>
      <c r="D219" s="0" t="s">
        <v>2484</v>
      </c>
      <c r="E219" s="0" t="s">
        <v>2485</v>
      </c>
      <c r="F219" s="0" t="n">
        <f aca="false">YEAR(E219)</f>
        <v>2010</v>
      </c>
      <c r="G219" s="2" t="s">
        <v>2486</v>
      </c>
      <c r="H219" s="0" t="s">
        <v>69</v>
      </c>
      <c r="I219" s="0" t="s">
        <v>1065</v>
      </c>
      <c r="J219" s="0" t="s">
        <v>2487</v>
      </c>
      <c r="K219" s="0" t="s">
        <v>33</v>
      </c>
      <c r="L219" s="0" t="s">
        <v>34</v>
      </c>
      <c r="M219" s="0" t="s">
        <v>35</v>
      </c>
      <c r="N219" s="0" t="s">
        <v>1054</v>
      </c>
      <c r="O219" s="0" t="s">
        <v>2488</v>
      </c>
      <c r="P219" s="0" t="s">
        <v>2489</v>
      </c>
      <c r="Q219" s="0" t="s">
        <v>2490</v>
      </c>
      <c r="R219" s="0" t="s">
        <v>2491</v>
      </c>
      <c r="S219" s="0" t="s">
        <v>792</v>
      </c>
      <c r="T219" s="0" t="s">
        <v>1054</v>
      </c>
      <c r="U219" s="0" t="s">
        <v>2488</v>
      </c>
      <c r="V219" s="0" t="s">
        <v>2489</v>
      </c>
      <c r="W219" s="0" t="s">
        <v>302</v>
      </c>
      <c r="X219" s="0" t="s">
        <v>2491</v>
      </c>
      <c r="Y219" s="0" t="s">
        <v>792</v>
      </c>
      <c r="Z219" s="0" t="s">
        <v>1285</v>
      </c>
    </row>
    <row r="220" customFormat="false" ht="41.75" hidden="false" customHeight="false" outlineLevel="0" collapsed="false">
      <c r="A220" s="1" t="n">
        <v>218</v>
      </c>
      <c r="B220" s="0" t="s">
        <v>2492</v>
      </c>
      <c r="C220" s="0" t="s">
        <v>47</v>
      </c>
      <c r="D220" s="0" t="s">
        <v>2493</v>
      </c>
      <c r="E220" s="0" t="s">
        <v>2485</v>
      </c>
      <c r="F220" s="0" t="n">
        <f aca="false">YEAR(E220)</f>
        <v>2010</v>
      </c>
      <c r="G220" s="2" t="s">
        <v>2494</v>
      </c>
      <c r="H220" s="0" t="s">
        <v>69</v>
      </c>
      <c r="I220" s="0" t="s">
        <v>716</v>
      </c>
      <c r="J220" s="0" t="s">
        <v>2495</v>
      </c>
      <c r="K220" s="0" t="s">
        <v>33</v>
      </c>
      <c r="L220" s="0" t="s">
        <v>34</v>
      </c>
      <c r="M220" s="0" t="s">
        <v>167</v>
      </c>
      <c r="N220" s="0" t="s">
        <v>122</v>
      </c>
      <c r="O220" s="0" t="s">
        <v>2496</v>
      </c>
      <c r="P220" s="0" t="s">
        <v>994</v>
      </c>
      <c r="Q220" s="0" t="s">
        <v>2497</v>
      </c>
      <c r="R220" s="0" t="s">
        <v>2498</v>
      </c>
      <c r="S220" s="0" t="s">
        <v>366</v>
      </c>
      <c r="T220" s="0" t="s">
        <v>122</v>
      </c>
      <c r="U220" s="0" t="s">
        <v>2496</v>
      </c>
      <c r="V220" s="0" t="s">
        <v>994</v>
      </c>
      <c r="W220" s="0" t="s">
        <v>431</v>
      </c>
      <c r="X220" s="0" t="s">
        <v>2498</v>
      </c>
      <c r="Y220" s="0" t="s">
        <v>366</v>
      </c>
      <c r="Z220" s="0" t="s">
        <v>1638</v>
      </c>
    </row>
    <row r="221" customFormat="false" ht="55.2" hidden="false" customHeight="false" outlineLevel="0" collapsed="false">
      <c r="A221" s="1" t="n">
        <v>219</v>
      </c>
      <c r="B221" s="0" t="s">
        <v>2499</v>
      </c>
      <c r="C221" s="0" t="s">
        <v>26</v>
      </c>
      <c r="D221" s="0" t="s">
        <v>2500</v>
      </c>
      <c r="E221" s="0" t="s">
        <v>2501</v>
      </c>
      <c r="F221" s="0" t="n">
        <f aca="false">YEAR(E221)</f>
        <v>2010</v>
      </c>
      <c r="G221" s="2" t="s">
        <v>2502</v>
      </c>
      <c r="H221" s="0" t="s">
        <v>85</v>
      </c>
      <c r="I221" s="0" t="s">
        <v>86</v>
      </c>
      <c r="J221" s="0" t="s">
        <v>87</v>
      </c>
      <c r="K221" s="0" t="s">
        <v>87</v>
      </c>
      <c r="L221" s="0" t="s">
        <v>34</v>
      </c>
      <c r="M221" s="0" t="s">
        <v>2503</v>
      </c>
      <c r="N221" s="0" t="s">
        <v>2504</v>
      </c>
      <c r="O221" s="0" t="s">
        <v>2505</v>
      </c>
      <c r="P221" s="0" t="s">
        <v>2506</v>
      </c>
      <c r="Q221" s="0" t="s">
        <v>701</v>
      </c>
      <c r="R221" s="0" t="s">
        <v>2329</v>
      </c>
      <c r="S221" s="0" t="s">
        <v>2507</v>
      </c>
      <c r="T221" s="0" t="s">
        <v>2504</v>
      </c>
      <c r="U221" s="0" t="s">
        <v>2505</v>
      </c>
      <c r="V221" s="0" t="s">
        <v>2506</v>
      </c>
      <c r="W221" s="0" t="s">
        <v>770</v>
      </c>
      <c r="X221" s="0" t="s">
        <v>2508</v>
      </c>
      <c r="Y221" s="0" t="s">
        <v>2507</v>
      </c>
      <c r="Z221" s="0" t="s">
        <v>2509</v>
      </c>
    </row>
    <row r="222" customFormat="false" ht="41.75" hidden="false" customHeight="false" outlineLevel="0" collapsed="false">
      <c r="A222" s="1" t="n">
        <v>220</v>
      </c>
      <c r="B222" s="0" t="s">
        <v>2510</v>
      </c>
      <c r="C222" s="0" t="s">
        <v>26</v>
      </c>
      <c r="D222" s="0" t="s">
        <v>2511</v>
      </c>
      <c r="E222" s="0" t="s">
        <v>2512</v>
      </c>
      <c r="F222" s="0" t="n">
        <f aca="false">YEAR(E222)</f>
        <v>2010</v>
      </c>
      <c r="G222" s="2" t="s">
        <v>2513</v>
      </c>
      <c r="H222" s="0" t="s">
        <v>69</v>
      </c>
      <c r="I222" s="0" t="s">
        <v>815</v>
      </c>
      <c r="J222" s="0" t="s">
        <v>2514</v>
      </c>
      <c r="K222" s="0" t="s">
        <v>33</v>
      </c>
      <c r="L222" s="0" t="s">
        <v>34</v>
      </c>
      <c r="M222" s="0" t="s">
        <v>35</v>
      </c>
      <c r="N222" s="0" t="s">
        <v>917</v>
      </c>
      <c r="O222" s="0" t="s">
        <v>2515</v>
      </c>
      <c r="P222" s="0" t="s">
        <v>2516</v>
      </c>
      <c r="Q222" s="0" t="s">
        <v>2517</v>
      </c>
      <c r="R222" s="0" t="s">
        <v>2518</v>
      </c>
      <c r="S222" s="0" t="s">
        <v>2519</v>
      </c>
      <c r="T222" s="0" t="s">
        <v>917</v>
      </c>
      <c r="U222" s="0" t="s">
        <v>2515</v>
      </c>
      <c r="V222" s="0" t="s">
        <v>2516</v>
      </c>
      <c r="W222" s="0" t="s">
        <v>513</v>
      </c>
      <c r="X222" s="0" t="s">
        <v>2520</v>
      </c>
      <c r="Y222" s="0" t="s">
        <v>2521</v>
      </c>
      <c r="Z222" s="0" t="s">
        <v>384</v>
      </c>
    </row>
    <row r="223" customFormat="false" ht="41.75" hidden="false" customHeight="false" outlineLevel="0" collapsed="false">
      <c r="A223" s="1" t="n">
        <v>221</v>
      </c>
      <c r="B223" s="0" t="s">
        <v>2522</v>
      </c>
      <c r="C223" s="0" t="s">
        <v>47</v>
      </c>
      <c r="D223" s="0" t="s">
        <v>2523</v>
      </c>
      <c r="E223" s="0" t="s">
        <v>2524</v>
      </c>
      <c r="F223" s="0" t="n">
        <f aca="false">YEAR(E223)</f>
        <v>2010</v>
      </c>
      <c r="G223" s="2" t="s">
        <v>2525</v>
      </c>
      <c r="H223" s="0" t="s">
        <v>85</v>
      </c>
      <c r="I223" s="0" t="s">
        <v>788</v>
      </c>
      <c r="J223" s="0" t="s">
        <v>2526</v>
      </c>
      <c r="K223" s="0" t="s">
        <v>33</v>
      </c>
      <c r="L223" s="0" t="s">
        <v>34</v>
      </c>
      <c r="M223" s="0" t="s">
        <v>35</v>
      </c>
      <c r="N223" s="0" t="s">
        <v>454</v>
      </c>
      <c r="O223" s="0" t="s">
        <v>2527</v>
      </c>
      <c r="P223" s="0" t="s">
        <v>2528</v>
      </c>
      <c r="Q223" s="0" t="s">
        <v>477</v>
      </c>
      <c r="R223" s="0" t="s">
        <v>2529</v>
      </c>
      <c r="S223" s="0" t="s">
        <v>2521</v>
      </c>
      <c r="T223" s="0" t="s">
        <v>454</v>
      </c>
      <c r="U223" s="0" t="s">
        <v>2527</v>
      </c>
      <c r="V223" s="0" t="s">
        <v>2528</v>
      </c>
      <c r="W223" s="0" t="s">
        <v>2530</v>
      </c>
      <c r="X223" s="0" t="s">
        <v>2529</v>
      </c>
      <c r="Y223" s="0" t="s">
        <v>126</v>
      </c>
      <c r="Z223" s="0" t="s">
        <v>1766</v>
      </c>
    </row>
    <row r="224" customFormat="false" ht="55.2" hidden="false" customHeight="false" outlineLevel="0" collapsed="false">
      <c r="A224" s="1" t="n">
        <v>222</v>
      </c>
      <c r="B224" s="0" t="s">
        <v>2531</v>
      </c>
      <c r="C224" s="0" t="s">
        <v>26</v>
      </c>
      <c r="D224" s="0" t="s">
        <v>2532</v>
      </c>
      <c r="E224" s="0" t="s">
        <v>2533</v>
      </c>
      <c r="F224" s="0" t="n">
        <f aca="false">YEAR(E224)</f>
        <v>2010</v>
      </c>
      <c r="G224" s="2" t="s">
        <v>2534</v>
      </c>
      <c r="H224" s="0" t="s">
        <v>118</v>
      </c>
      <c r="I224" s="0" t="s">
        <v>705</v>
      </c>
      <c r="J224" s="0" t="s">
        <v>2535</v>
      </c>
      <c r="K224" s="0" t="s">
        <v>33</v>
      </c>
      <c r="L224" s="0" t="s">
        <v>34</v>
      </c>
      <c r="M224" s="0" t="s">
        <v>167</v>
      </c>
      <c r="N224" s="0" t="s">
        <v>454</v>
      </c>
      <c r="O224" s="0" t="s">
        <v>2536</v>
      </c>
      <c r="P224" s="0" t="s">
        <v>2537</v>
      </c>
      <c r="Q224" s="0" t="s">
        <v>1887</v>
      </c>
      <c r="R224" s="0" t="s">
        <v>2538</v>
      </c>
      <c r="S224" s="0" t="s">
        <v>2539</v>
      </c>
      <c r="T224" s="0" t="s">
        <v>454</v>
      </c>
      <c r="U224" s="0" t="s">
        <v>2536</v>
      </c>
      <c r="V224" s="0" t="s">
        <v>2537</v>
      </c>
      <c r="W224" s="0" t="s">
        <v>2540</v>
      </c>
      <c r="X224" s="0" t="s">
        <v>2538</v>
      </c>
      <c r="Y224" s="0" t="s">
        <v>2539</v>
      </c>
      <c r="Z224" s="0" t="s">
        <v>960</v>
      </c>
    </row>
    <row r="225" customFormat="false" ht="41.75" hidden="false" customHeight="false" outlineLevel="0" collapsed="false">
      <c r="A225" s="1" t="n">
        <v>223</v>
      </c>
      <c r="B225" s="0" t="s">
        <v>2541</v>
      </c>
      <c r="C225" s="0" t="s">
        <v>47</v>
      </c>
      <c r="D225" s="0" t="s">
        <v>2256</v>
      </c>
      <c r="E225" s="0" t="s">
        <v>2542</v>
      </c>
      <c r="F225" s="0" t="n">
        <f aca="false">YEAR(E225)</f>
        <v>2010</v>
      </c>
      <c r="G225" s="2" t="s">
        <v>2543</v>
      </c>
      <c r="H225" s="0" t="s">
        <v>69</v>
      </c>
      <c r="I225" s="0" t="s">
        <v>2544</v>
      </c>
      <c r="J225" s="0" t="s">
        <v>2545</v>
      </c>
      <c r="K225" s="0" t="s">
        <v>33</v>
      </c>
      <c r="L225" s="0" t="s">
        <v>34</v>
      </c>
      <c r="M225" s="0" t="s">
        <v>35</v>
      </c>
      <c r="N225" s="0" t="s">
        <v>1173</v>
      </c>
      <c r="O225" s="0" t="s">
        <v>2546</v>
      </c>
      <c r="P225" s="0" t="s">
        <v>2547</v>
      </c>
      <c r="Q225" s="0" t="s">
        <v>2262</v>
      </c>
      <c r="R225" s="0" t="s">
        <v>2548</v>
      </c>
      <c r="S225" s="0" t="s">
        <v>2549</v>
      </c>
      <c r="T225" s="0" t="s">
        <v>1173</v>
      </c>
      <c r="U225" s="0" t="s">
        <v>2550</v>
      </c>
      <c r="V225" s="0" t="s">
        <v>2547</v>
      </c>
      <c r="W225" s="0" t="s">
        <v>1033</v>
      </c>
      <c r="X225" s="0" t="s">
        <v>2551</v>
      </c>
      <c r="Y225" s="0" t="s">
        <v>2549</v>
      </c>
      <c r="Z225" s="0" t="s">
        <v>1084</v>
      </c>
    </row>
    <row r="226" customFormat="false" ht="55.2" hidden="false" customHeight="false" outlineLevel="0" collapsed="false">
      <c r="A226" s="1" t="n">
        <v>224</v>
      </c>
      <c r="B226" s="0" t="s">
        <v>2552</v>
      </c>
      <c r="C226" s="0" t="s">
        <v>26</v>
      </c>
      <c r="D226" s="0" t="s">
        <v>2243</v>
      </c>
      <c r="E226" s="0" t="s">
        <v>2553</v>
      </c>
      <c r="F226" s="0" t="n">
        <f aca="false">YEAR(E226)</f>
        <v>2010</v>
      </c>
      <c r="G226" s="2" t="s">
        <v>2554</v>
      </c>
      <c r="H226" s="0" t="s">
        <v>69</v>
      </c>
      <c r="I226" s="0" t="s">
        <v>576</v>
      </c>
      <c r="J226" s="0" t="s">
        <v>2555</v>
      </c>
      <c r="K226" s="0" t="s">
        <v>33</v>
      </c>
      <c r="L226" s="0" t="s">
        <v>34</v>
      </c>
      <c r="M226" s="0" t="s">
        <v>167</v>
      </c>
      <c r="N226" s="0" t="s">
        <v>122</v>
      </c>
      <c r="O226" s="0" t="s">
        <v>2556</v>
      </c>
      <c r="P226" s="0" t="s">
        <v>2557</v>
      </c>
      <c r="Q226" s="0" t="s">
        <v>2249</v>
      </c>
      <c r="R226" s="0" t="s">
        <v>2558</v>
      </c>
      <c r="S226" s="0" t="s">
        <v>2559</v>
      </c>
      <c r="T226" s="0" t="s">
        <v>122</v>
      </c>
      <c r="U226" s="0" t="s">
        <v>2560</v>
      </c>
      <c r="V226" s="0" t="s">
        <v>2557</v>
      </c>
      <c r="W226" s="0" t="s">
        <v>2561</v>
      </c>
      <c r="X226" s="0" t="s">
        <v>2562</v>
      </c>
      <c r="Y226" s="0" t="s">
        <v>2563</v>
      </c>
      <c r="Z226" s="0" t="s">
        <v>1285</v>
      </c>
    </row>
    <row r="227" customFormat="false" ht="41.75" hidden="false" customHeight="false" outlineLevel="0" collapsed="false">
      <c r="A227" s="1" t="n">
        <v>225</v>
      </c>
      <c r="B227" s="0" t="s">
        <v>2564</v>
      </c>
      <c r="C227" s="0" t="s">
        <v>26</v>
      </c>
      <c r="D227" s="0" t="s">
        <v>2565</v>
      </c>
      <c r="E227" s="0" t="s">
        <v>2553</v>
      </c>
      <c r="F227" s="0" t="n">
        <f aca="false">YEAR(E227)</f>
        <v>2010</v>
      </c>
      <c r="G227" s="2" t="s">
        <v>2566</v>
      </c>
      <c r="H227" s="0" t="s">
        <v>118</v>
      </c>
      <c r="I227" s="0" t="s">
        <v>2567</v>
      </c>
      <c r="J227" s="0" t="s">
        <v>2568</v>
      </c>
      <c r="K227" s="0" t="s">
        <v>33</v>
      </c>
      <c r="L227" s="0" t="s">
        <v>34</v>
      </c>
      <c r="M227" s="0" t="s">
        <v>167</v>
      </c>
      <c r="N227" s="0" t="s">
        <v>563</v>
      </c>
      <c r="O227" s="0" t="s">
        <v>2569</v>
      </c>
      <c r="P227" s="0" t="s">
        <v>2261</v>
      </c>
      <c r="Q227" s="0" t="s">
        <v>2570</v>
      </c>
      <c r="R227" s="0" t="s">
        <v>1397</v>
      </c>
      <c r="S227" s="0" t="s">
        <v>2571</v>
      </c>
      <c r="T227" s="0" t="s">
        <v>563</v>
      </c>
      <c r="U227" s="0" t="s">
        <v>2569</v>
      </c>
      <c r="V227" s="0" t="s">
        <v>2261</v>
      </c>
      <c r="W227" s="0" t="s">
        <v>2572</v>
      </c>
      <c r="X227" s="0" t="s">
        <v>2573</v>
      </c>
      <c r="Y227" s="0" t="s">
        <v>2574</v>
      </c>
      <c r="Z227" s="0" t="s">
        <v>2575</v>
      </c>
    </row>
    <row r="228" customFormat="false" ht="41.75" hidden="false" customHeight="false" outlineLevel="0" collapsed="false">
      <c r="A228" s="1" t="n">
        <v>226</v>
      </c>
      <c r="B228" s="0" t="s">
        <v>2576</v>
      </c>
      <c r="C228" s="0" t="s">
        <v>26</v>
      </c>
      <c r="D228" s="0" t="s">
        <v>2577</v>
      </c>
      <c r="E228" s="0" t="s">
        <v>2578</v>
      </c>
      <c r="F228" s="0" t="n">
        <f aca="false">YEAR(E228)</f>
        <v>2010</v>
      </c>
      <c r="G228" s="2" t="s">
        <v>2579</v>
      </c>
      <c r="H228" s="0" t="s">
        <v>134</v>
      </c>
      <c r="I228" s="0" t="s">
        <v>165</v>
      </c>
      <c r="J228" s="0" t="s">
        <v>2580</v>
      </c>
      <c r="K228" s="0" t="s">
        <v>33</v>
      </c>
      <c r="L228" s="0" t="s">
        <v>34</v>
      </c>
      <c r="M228" s="0" t="s">
        <v>167</v>
      </c>
      <c r="N228" s="0" t="s">
        <v>199</v>
      </c>
      <c r="O228" s="0" t="s">
        <v>2581</v>
      </c>
      <c r="P228" s="0" t="s">
        <v>2582</v>
      </c>
      <c r="Q228" s="0" t="s">
        <v>2583</v>
      </c>
      <c r="R228" s="0" t="s">
        <v>2584</v>
      </c>
      <c r="S228" s="0" t="s">
        <v>2585</v>
      </c>
      <c r="T228" s="0" t="s">
        <v>199</v>
      </c>
      <c r="U228" s="0" t="s">
        <v>2581</v>
      </c>
      <c r="V228" s="0" t="s">
        <v>2582</v>
      </c>
      <c r="W228" s="0" t="s">
        <v>2586</v>
      </c>
      <c r="X228" s="0" t="s">
        <v>2587</v>
      </c>
      <c r="Y228" s="0" t="s">
        <v>2585</v>
      </c>
      <c r="Z228" s="0" t="s">
        <v>2588</v>
      </c>
    </row>
    <row r="229" customFormat="false" ht="55.2" hidden="false" customHeight="false" outlineLevel="0" collapsed="false">
      <c r="A229" s="1" t="n">
        <v>227</v>
      </c>
      <c r="B229" s="0" t="s">
        <v>2589</v>
      </c>
      <c r="C229" s="0" t="s">
        <v>26</v>
      </c>
      <c r="D229" s="0" t="s">
        <v>2590</v>
      </c>
      <c r="E229" s="0" t="s">
        <v>2578</v>
      </c>
      <c r="F229" s="0" t="n">
        <f aca="false">YEAR(E229)</f>
        <v>2010</v>
      </c>
      <c r="G229" s="2" t="s">
        <v>2591</v>
      </c>
      <c r="H229" s="0" t="s">
        <v>677</v>
      </c>
      <c r="I229" s="0" t="s">
        <v>677</v>
      </c>
      <c r="J229" s="0" t="s">
        <v>2592</v>
      </c>
      <c r="K229" s="0" t="s">
        <v>33</v>
      </c>
      <c r="L229" s="0" t="s">
        <v>34</v>
      </c>
      <c r="M229" s="0" t="s">
        <v>35</v>
      </c>
      <c r="N229" s="0" t="s">
        <v>679</v>
      </c>
      <c r="O229" s="0" t="s">
        <v>2593</v>
      </c>
      <c r="P229" s="0" t="s">
        <v>905</v>
      </c>
      <c r="Q229" s="0" t="s">
        <v>2594</v>
      </c>
      <c r="R229" s="0" t="s">
        <v>2595</v>
      </c>
      <c r="S229" s="0" t="s">
        <v>2596</v>
      </c>
      <c r="T229" s="0" t="s">
        <v>679</v>
      </c>
      <c r="U229" s="0" t="s">
        <v>2597</v>
      </c>
      <c r="V229" s="0" t="s">
        <v>905</v>
      </c>
      <c r="W229" s="0" t="s">
        <v>2598</v>
      </c>
      <c r="X229" s="0" t="s">
        <v>2595</v>
      </c>
      <c r="Y229" s="0" t="s">
        <v>2599</v>
      </c>
      <c r="Z229" s="0" t="s">
        <v>2600</v>
      </c>
    </row>
    <row r="230" customFormat="false" ht="41.75" hidden="false" customHeight="false" outlineLevel="0" collapsed="false">
      <c r="A230" s="1" t="n">
        <v>228</v>
      </c>
      <c r="B230" s="0" t="s">
        <v>2601</v>
      </c>
      <c r="C230" s="0" t="s">
        <v>26</v>
      </c>
      <c r="D230" s="0" t="s">
        <v>2602</v>
      </c>
      <c r="E230" s="0" t="s">
        <v>2603</v>
      </c>
      <c r="F230" s="0" t="n">
        <f aca="false">YEAR(E230)</f>
        <v>2010</v>
      </c>
      <c r="G230" s="2" t="s">
        <v>2604</v>
      </c>
      <c r="H230" s="0" t="s">
        <v>69</v>
      </c>
      <c r="I230" s="0" t="s">
        <v>1937</v>
      </c>
      <c r="J230" s="0" t="s">
        <v>2605</v>
      </c>
      <c r="K230" s="0" t="s">
        <v>33</v>
      </c>
      <c r="L230" s="0" t="s">
        <v>34</v>
      </c>
      <c r="M230" s="0" t="s">
        <v>167</v>
      </c>
      <c r="N230" s="0" t="s">
        <v>2606</v>
      </c>
      <c r="O230" s="0" t="s">
        <v>2607</v>
      </c>
      <c r="P230" s="0" t="s">
        <v>2608</v>
      </c>
      <c r="Q230" s="0" t="s">
        <v>2609</v>
      </c>
      <c r="R230" s="0" t="s">
        <v>2610</v>
      </c>
      <c r="S230" s="0" t="s">
        <v>2611</v>
      </c>
      <c r="T230" s="0" t="s">
        <v>2606</v>
      </c>
      <c r="U230" s="0" t="s">
        <v>2607</v>
      </c>
      <c r="V230" s="0" t="s">
        <v>2608</v>
      </c>
      <c r="W230" s="0" t="s">
        <v>1134</v>
      </c>
      <c r="X230" s="0" t="s">
        <v>2610</v>
      </c>
      <c r="Y230" s="0" t="s">
        <v>2611</v>
      </c>
      <c r="Z230" s="0" t="s">
        <v>1650</v>
      </c>
    </row>
    <row r="231" customFormat="false" ht="68.65" hidden="false" customHeight="false" outlineLevel="0" collapsed="false">
      <c r="A231" s="1" t="n">
        <v>229</v>
      </c>
      <c r="B231" s="0" t="s">
        <v>2612</v>
      </c>
      <c r="C231" s="0" t="s">
        <v>26</v>
      </c>
      <c r="D231" s="0" t="s">
        <v>2613</v>
      </c>
      <c r="E231" s="0" t="s">
        <v>2614</v>
      </c>
      <c r="F231" s="0" t="n">
        <f aca="false">YEAR(E231)</f>
        <v>2010</v>
      </c>
      <c r="G231" s="2" t="s">
        <v>2615</v>
      </c>
      <c r="H231" s="0" t="s">
        <v>69</v>
      </c>
      <c r="I231" s="0" t="s">
        <v>1212</v>
      </c>
      <c r="J231" s="0" t="s">
        <v>2616</v>
      </c>
      <c r="K231" s="0" t="s">
        <v>33</v>
      </c>
      <c r="L231" s="0" t="s">
        <v>34</v>
      </c>
      <c r="M231" s="0" t="s">
        <v>167</v>
      </c>
      <c r="N231" s="0" t="s">
        <v>122</v>
      </c>
      <c r="O231" s="0" t="s">
        <v>2617</v>
      </c>
      <c r="P231" s="0" t="s">
        <v>2618</v>
      </c>
      <c r="Q231" s="0" t="s">
        <v>2619</v>
      </c>
      <c r="R231" s="0" t="s">
        <v>2620</v>
      </c>
      <c r="S231" s="0" t="s">
        <v>2621</v>
      </c>
      <c r="T231" s="0" t="s">
        <v>122</v>
      </c>
      <c r="U231" s="0" t="s">
        <v>2617</v>
      </c>
      <c r="V231" s="0" t="s">
        <v>2618</v>
      </c>
      <c r="W231" s="0" t="s">
        <v>2622</v>
      </c>
      <c r="X231" s="0" t="s">
        <v>2623</v>
      </c>
      <c r="Y231" s="0" t="s">
        <v>2624</v>
      </c>
      <c r="Z231" s="0" t="s">
        <v>1262</v>
      </c>
    </row>
    <row r="232" customFormat="false" ht="55.2" hidden="false" customHeight="false" outlineLevel="0" collapsed="false">
      <c r="A232" s="1" t="n">
        <v>230</v>
      </c>
      <c r="B232" s="0" t="s">
        <v>2625</v>
      </c>
      <c r="C232" s="0" t="s">
        <v>26</v>
      </c>
      <c r="D232" s="0" t="s">
        <v>520</v>
      </c>
      <c r="E232" s="0" t="s">
        <v>2626</v>
      </c>
      <c r="F232" s="0" t="n">
        <f aca="false">YEAR(E232)</f>
        <v>2010</v>
      </c>
      <c r="G232" s="2" t="s">
        <v>2627</v>
      </c>
      <c r="H232" s="0" t="s">
        <v>118</v>
      </c>
      <c r="I232" s="0" t="s">
        <v>1476</v>
      </c>
      <c r="J232" s="0" t="s">
        <v>2628</v>
      </c>
      <c r="K232" s="0" t="s">
        <v>33</v>
      </c>
      <c r="L232" s="0" t="s">
        <v>34</v>
      </c>
      <c r="M232" s="0" t="s">
        <v>167</v>
      </c>
      <c r="N232" s="0" t="s">
        <v>168</v>
      </c>
      <c r="O232" s="0" t="s">
        <v>2629</v>
      </c>
      <c r="P232" s="0" t="s">
        <v>2630</v>
      </c>
      <c r="Q232" s="0" t="s">
        <v>527</v>
      </c>
      <c r="R232" s="0" t="s">
        <v>2631</v>
      </c>
      <c r="S232" s="0" t="s">
        <v>2632</v>
      </c>
      <c r="T232" s="0" t="s">
        <v>168</v>
      </c>
      <c r="U232" s="0" t="s">
        <v>2629</v>
      </c>
      <c r="V232" s="0" t="s">
        <v>2630</v>
      </c>
      <c r="W232" s="0" t="s">
        <v>2633</v>
      </c>
      <c r="X232" s="0" t="s">
        <v>2631</v>
      </c>
      <c r="Y232" s="0" t="s">
        <v>2632</v>
      </c>
      <c r="Z232" s="0" t="s">
        <v>129</v>
      </c>
    </row>
    <row r="233" customFormat="false" ht="68.65" hidden="false" customHeight="false" outlineLevel="0" collapsed="false">
      <c r="A233" s="1" t="n">
        <v>231</v>
      </c>
      <c r="B233" s="0" t="s">
        <v>2634</v>
      </c>
      <c r="C233" s="0" t="s">
        <v>47</v>
      </c>
      <c r="D233" s="0" t="s">
        <v>2635</v>
      </c>
      <c r="E233" s="0" t="s">
        <v>2636</v>
      </c>
      <c r="F233" s="0" t="n">
        <f aca="false">YEAR(E233)</f>
        <v>2010</v>
      </c>
      <c r="G233" s="2" t="s">
        <v>2637</v>
      </c>
      <c r="H233" s="0" t="s">
        <v>85</v>
      </c>
      <c r="I233" s="0" t="s">
        <v>86</v>
      </c>
      <c r="J233" s="0" t="s">
        <v>87</v>
      </c>
      <c r="K233" s="0" t="s">
        <v>88</v>
      </c>
      <c r="L233" s="0" t="s">
        <v>34</v>
      </c>
      <c r="M233" s="0" t="s">
        <v>88</v>
      </c>
      <c r="N233" s="0" t="s">
        <v>199</v>
      </c>
      <c r="O233" s="0" t="s">
        <v>2638</v>
      </c>
      <c r="P233" s="0" t="s">
        <v>2639</v>
      </c>
      <c r="Q233" s="0" t="s">
        <v>2640</v>
      </c>
      <c r="R233" s="0" t="s">
        <v>1676</v>
      </c>
      <c r="S233" s="0" t="s">
        <v>2641</v>
      </c>
      <c r="T233" s="0" t="s">
        <v>199</v>
      </c>
      <c r="U233" s="0" t="s">
        <v>2638</v>
      </c>
      <c r="V233" s="0" t="s">
        <v>2639</v>
      </c>
      <c r="W233" s="0" t="s">
        <v>2642</v>
      </c>
      <c r="X233" s="0" t="s">
        <v>1676</v>
      </c>
      <c r="Y233" s="0" t="s">
        <v>2643</v>
      </c>
      <c r="Z233" s="0" t="s">
        <v>1016</v>
      </c>
    </row>
    <row r="234" customFormat="false" ht="41.75" hidden="false" customHeight="false" outlineLevel="0" collapsed="false">
      <c r="A234" s="1" t="n">
        <v>232</v>
      </c>
      <c r="B234" s="0" t="s">
        <v>2644</v>
      </c>
      <c r="C234" s="0" t="s">
        <v>47</v>
      </c>
      <c r="D234" s="0" t="s">
        <v>2645</v>
      </c>
      <c r="E234" s="0" t="s">
        <v>2646</v>
      </c>
      <c r="F234" s="0" t="n">
        <f aca="false">YEAR(E234)</f>
        <v>2010</v>
      </c>
      <c r="G234" s="2" t="s">
        <v>2647</v>
      </c>
      <c r="H234" s="0" t="s">
        <v>85</v>
      </c>
      <c r="I234" s="0" t="s">
        <v>324</v>
      </c>
      <c r="J234" s="0" t="s">
        <v>87</v>
      </c>
      <c r="K234" s="0" t="s">
        <v>151</v>
      </c>
      <c r="L234" s="0" t="s">
        <v>121</v>
      </c>
      <c r="M234" s="0" t="s">
        <v>152</v>
      </c>
      <c r="N234" s="0" t="s">
        <v>122</v>
      </c>
      <c r="O234" s="0" t="s">
        <v>2648</v>
      </c>
      <c r="P234" s="0" t="s">
        <v>124</v>
      </c>
      <c r="Q234" s="0" t="s">
        <v>2649</v>
      </c>
      <c r="R234" s="0" t="s">
        <v>872</v>
      </c>
      <c r="S234" s="0" t="s">
        <v>2650</v>
      </c>
      <c r="T234" s="0" t="s">
        <v>122</v>
      </c>
      <c r="U234" s="0" t="s">
        <v>2648</v>
      </c>
      <c r="V234" s="0" t="s">
        <v>124</v>
      </c>
      <c r="W234" s="0" t="s">
        <v>2232</v>
      </c>
      <c r="X234" s="0" t="s">
        <v>2651</v>
      </c>
      <c r="Y234" s="0" t="s">
        <v>2652</v>
      </c>
      <c r="Z234" s="0" t="s">
        <v>1505</v>
      </c>
    </row>
    <row r="235" customFormat="false" ht="41.75" hidden="false" customHeight="false" outlineLevel="0" collapsed="false">
      <c r="A235" s="1" t="n">
        <v>233</v>
      </c>
      <c r="B235" s="0" t="s">
        <v>2653</v>
      </c>
      <c r="C235" s="0" t="s">
        <v>26</v>
      </c>
      <c r="D235" s="0" t="s">
        <v>2654</v>
      </c>
      <c r="E235" s="0" t="s">
        <v>2646</v>
      </c>
      <c r="F235" s="0" t="n">
        <f aca="false">YEAR(E235)</f>
        <v>2010</v>
      </c>
      <c r="G235" s="2" t="s">
        <v>2655</v>
      </c>
      <c r="H235" s="0" t="s">
        <v>134</v>
      </c>
      <c r="I235" s="0" t="s">
        <v>165</v>
      </c>
      <c r="J235" s="0" t="s">
        <v>2656</v>
      </c>
      <c r="K235" s="0" t="s">
        <v>33</v>
      </c>
      <c r="L235" s="0" t="s">
        <v>34</v>
      </c>
      <c r="M235" s="0" t="s">
        <v>867</v>
      </c>
      <c r="N235" s="0" t="s">
        <v>931</v>
      </c>
      <c r="O235" s="0" t="s">
        <v>2657</v>
      </c>
      <c r="P235" s="0" t="s">
        <v>1624</v>
      </c>
      <c r="Q235" s="0" t="s">
        <v>1370</v>
      </c>
      <c r="R235" s="0" t="s">
        <v>2658</v>
      </c>
      <c r="S235" s="0" t="s">
        <v>2659</v>
      </c>
      <c r="T235" s="0" t="s">
        <v>931</v>
      </c>
      <c r="U235" s="0" t="s">
        <v>2657</v>
      </c>
      <c r="V235" s="0" t="s">
        <v>1624</v>
      </c>
      <c r="W235" s="0" t="s">
        <v>1617</v>
      </c>
      <c r="X235" s="0" t="s">
        <v>2660</v>
      </c>
      <c r="Y235" s="0" t="s">
        <v>2659</v>
      </c>
      <c r="Z235" s="0" t="s">
        <v>2661</v>
      </c>
    </row>
    <row r="236" customFormat="false" ht="41.75" hidden="false" customHeight="false" outlineLevel="0" collapsed="false">
      <c r="A236" s="1" t="n">
        <v>234</v>
      </c>
      <c r="B236" s="0" t="s">
        <v>2662</v>
      </c>
      <c r="C236" s="0" t="s">
        <v>26</v>
      </c>
      <c r="D236" s="0" t="s">
        <v>2663</v>
      </c>
      <c r="E236" s="0" t="s">
        <v>2664</v>
      </c>
      <c r="F236" s="0" t="n">
        <f aca="false">YEAR(E236)</f>
        <v>2010</v>
      </c>
      <c r="G236" s="2" t="s">
        <v>2665</v>
      </c>
      <c r="H236" s="0" t="s">
        <v>69</v>
      </c>
      <c r="I236" s="0" t="s">
        <v>1065</v>
      </c>
      <c r="J236" s="0" t="s">
        <v>2666</v>
      </c>
      <c r="K236" s="0" t="s">
        <v>33</v>
      </c>
      <c r="L236" s="0" t="s">
        <v>34</v>
      </c>
      <c r="M236" s="0" t="s">
        <v>167</v>
      </c>
      <c r="N236" s="0" t="s">
        <v>255</v>
      </c>
      <c r="O236" s="0" t="s">
        <v>2667</v>
      </c>
      <c r="P236" s="0" t="s">
        <v>2668</v>
      </c>
      <c r="Q236" s="0" t="s">
        <v>432</v>
      </c>
      <c r="R236" s="0" t="s">
        <v>1686</v>
      </c>
      <c r="S236" s="0" t="s">
        <v>2669</v>
      </c>
      <c r="T236" s="0" t="s">
        <v>255</v>
      </c>
      <c r="U236" s="0" t="s">
        <v>2667</v>
      </c>
      <c r="V236" s="0" t="s">
        <v>2668</v>
      </c>
      <c r="W236" s="0" t="s">
        <v>2670</v>
      </c>
      <c r="X236" s="0" t="s">
        <v>2671</v>
      </c>
      <c r="Y236" s="0" t="s">
        <v>2669</v>
      </c>
      <c r="Z236" s="0" t="s">
        <v>2266</v>
      </c>
    </row>
    <row r="237" customFormat="false" ht="41.75" hidden="false" customHeight="false" outlineLevel="0" collapsed="false">
      <c r="A237" s="1" t="n">
        <v>235</v>
      </c>
      <c r="B237" s="0" t="s">
        <v>2672</v>
      </c>
      <c r="C237" s="0" t="s">
        <v>26</v>
      </c>
      <c r="D237" s="0" t="s">
        <v>2673</v>
      </c>
      <c r="E237" s="0" t="s">
        <v>2674</v>
      </c>
      <c r="F237" s="0" t="n">
        <f aca="false">YEAR(E237)</f>
        <v>2010</v>
      </c>
      <c r="G237" s="2" t="s">
        <v>2675</v>
      </c>
      <c r="H237" s="0" t="s">
        <v>1975</v>
      </c>
      <c r="I237" s="0" t="s">
        <v>2676</v>
      </c>
      <c r="J237" s="0" t="s">
        <v>2677</v>
      </c>
      <c r="K237" s="0" t="s">
        <v>33</v>
      </c>
      <c r="L237" s="0" t="s">
        <v>34</v>
      </c>
      <c r="M237" s="0" t="s">
        <v>35</v>
      </c>
      <c r="N237" s="0" t="s">
        <v>589</v>
      </c>
      <c r="O237" s="0" t="s">
        <v>2678</v>
      </c>
      <c r="P237" s="0" t="s">
        <v>2679</v>
      </c>
      <c r="Q237" s="0" t="s">
        <v>2680</v>
      </c>
      <c r="R237" s="0" t="s">
        <v>2142</v>
      </c>
      <c r="S237" s="0" t="s">
        <v>2681</v>
      </c>
      <c r="T237" s="0" t="s">
        <v>589</v>
      </c>
      <c r="U237" s="0" t="s">
        <v>2678</v>
      </c>
      <c r="V237" s="0" t="s">
        <v>2679</v>
      </c>
      <c r="W237" s="0" t="s">
        <v>2682</v>
      </c>
      <c r="X237" s="0" t="s">
        <v>2142</v>
      </c>
      <c r="Y237" s="0" t="s">
        <v>2681</v>
      </c>
      <c r="Z237" s="0" t="s">
        <v>2683</v>
      </c>
    </row>
    <row r="238" customFormat="false" ht="41.75" hidden="false" customHeight="false" outlineLevel="0" collapsed="false">
      <c r="A238" s="1" t="n">
        <v>236</v>
      </c>
      <c r="B238" s="0" t="s">
        <v>2684</v>
      </c>
      <c r="C238" s="0" t="s">
        <v>47</v>
      </c>
      <c r="D238" s="0" t="s">
        <v>2685</v>
      </c>
      <c r="E238" s="0" t="s">
        <v>2686</v>
      </c>
      <c r="F238" s="0" t="n">
        <f aca="false">YEAR(E238)</f>
        <v>2010</v>
      </c>
      <c r="G238" s="2" t="s">
        <v>2687</v>
      </c>
      <c r="H238" s="0" t="s">
        <v>69</v>
      </c>
      <c r="I238" s="0" t="s">
        <v>70</v>
      </c>
      <c r="J238" s="0" t="s">
        <v>2688</v>
      </c>
      <c r="K238" s="0" t="s">
        <v>33</v>
      </c>
      <c r="L238" s="0" t="s">
        <v>34</v>
      </c>
      <c r="M238" s="0" t="s">
        <v>167</v>
      </c>
      <c r="N238" s="0" t="s">
        <v>1720</v>
      </c>
      <c r="O238" s="0" t="s">
        <v>2689</v>
      </c>
      <c r="P238" s="0" t="s">
        <v>2690</v>
      </c>
      <c r="Q238" s="0" t="s">
        <v>2691</v>
      </c>
      <c r="R238" s="0" t="s">
        <v>2692</v>
      </c>
      <c r="S238" s="0" t="s">
        <v>2693</v>
      </c>
      <c r="T238" s="0" t="s">
        <v>1720</v>
      </c>
      <c r="U238" s="0" t="s">
        <v>2689</v>
      </c>
      <c r="V238" s="0" t="s">
        <v>2690</v>
      </c>
      <c r="W238" s="0" t="s">
        <v>2694</v>
      </c>
      <c r="X238" s="0" t="s">
        <v>2692</v>
      </c>
      <c r="Y238" s="0" t="s">
        <v>2693</v>
      </c>
      <c r="Z238" s="0" t="s">
        <v>2695</v>
      </c>
    </row>
    <row r="239" customFormat="false" ht="55.2" hidden="false" customHeight="false" outlineLevel="0" collapsed="false">
      <c r="A239" s="1" t="n">
        <v>237</v>
      </c>
      <c r="B239" s="0" t="s">
        <v>2696</v>
      </c>
      <c r="C239" s="0" t="s">
        <v>26</v>
      </c>
      <c r="D239" s="0" t="s">
        <v>2697</v>
      </c>
      <c r="E239" s="0" t="s">
        <v>2698</v>
      </c>
      <c r="F239" s="0" t="n">
        <f aca="false">YEAR(E239)</f>
        <v>2010</v>
      </c>
      <c r="G239" s="2" t="s">
        <v>2699</v>
      </c>
      <c r="H239" s="0" t="s">
        <v>118</v>
      </c>
      <c r="I239" s="0" t="s">
        <v>119</v>
      </c>
      <c r="J239" s="0" t="s">
        <v>2700</v>
      </c>
      <c r="K239" s="0" t="s">
        <v>33</v>
      </c>
      <c r="L239" s="0" t="s">
        <v>34</v>
      </c>
      <c r="M239" s="0" t="s">
        <v>167</v>
      </c>
      <c r="N239" s="0" t="s">
        <v>707</v>
      </c>
      <c r="O239" s="0" t="s">
        <v>2701</v>
      </c>
      <c r="P239" s="0" t="s">
        <v>2702</v>
      </c>
      <c r="Q239" s="0" t="s">
        <v>781</v>
      </c>
      <c r="R239" s="0" t="s">
        <v>58</v>
      </c>
      <c r="S239" s="0" t="s">
        <v>2703</v>
      </c>
      <c r="T239" s="0" t="s">
        <v>707</v>
      </c>
      <c r="U239" s="0" t="s">
        <v>2704</v>
      </c>
      <c r="V239" s="0" t="s">
        <v>2702</v>
      </c>
      <c r="W239" s="0" t="s">
        <v>1700</v>
      </c>
      <c r="X239" s="0" t="s">
        <v>2705</v>
      </c>
      <c r="Y239" s="0" t="s">
        <v>2703</v>
      </c>
      <c r="Z239" s="0" t="s">
        <v>1629</v>
      </c>
    </row>
    <row r="240" customFormat="false" ht="41.75" hidden="false" customHeight="false" outlineLevel="0" collapsed="false">
      <c r="A240" s="1" t="n">
        <v>238</v>
      </c>
      <c r="B240" s="0" t="s">
        <v>2706</v>
      </c>
      <c r="C240" s="0" t="s">
        <v>26</v>
      </c>
      <c r="D240" s="0" t="s">
        <v>2707</v>
      </c>
      <c r="E240" s="0" t="s">
        <v>2708</v>
      </c>
      <c r="F240" s="0" t="n">
        <f aca="false">YEAR(E240)</f>
        <v>2010</v>
      </c>
      <c r="G240" s="2" t="s">
        <v>2709</v>
      </c>
      <c r="H240" s="0" t="s">
        <v>1311</v>
      </c>
      <c r="I240" s="0" t="s">
        <v>1312</v>
      </c>
      <c r="J240" s="0" t="s">
        <v>2710</v>
      </c>
      <c r="K240" s="0" t="s">
        <v>33</v>
      </c>
      <c r="L240" s="0" t="s">
        <v>34</v>
      </c>
      <c r="M240" s="0" t="s">
        <v>35</v>
      </c>
      <c r="N240" s="0" t="s">
        <v>2711</v>
      </c>
      <c r="O240" s="0" t="s">
        <v>2712</v>
      </c>
      <c r="P240" s="0" t="s">
        <v>2713</v>
      </c>
      <c r="Q240" s="0" t="s">
        <v>2714</v>
      </c>
      <c r="R240" s="0" t="s">
        <v>2715</v>
      </c>
      <c r="S240" s="0" t="s">
        <v>2716</v>
      </c>
    </row>
    <row r="241" customFormat="false" ht="55.2" hidden="false" customHeight="false" outlineLevel="0" collapsed="false">
      <c r="A241" s="1" t="n">
        <v>239</v>
      </c>
      <c r="B241" s="0" t="s">
        <v>2717</v>
      </c>
      <c r="C241" s="0" t="s">
        <v>26</v>
      </c>
      <c r="D241" s="0" t="s">
        <v>2718</v>
      </c>
      <c r="E241" s="0" t="s">
        <v>2708</v>
      </c>
      <c r="F241" s="0" t="n">
        <f aca="false">YEAR(E241)</f>
        <v>2010</v>
      </c>
      <c r="G241" s="2" t="s">
        <v>2719</v>
      </c>
      <c r="H241" s="0" t="s">
        <v>118</v>
      </c>
      <c r="I241" s="0" t="s">
        <v>1476</v>
      </c>
      <c r="J241" s="0" t="s">
        <v>2720</v>
      </c>
      <c r="K241" s="0" t="s">
        <v>33</v>
      </c>
      <c r="L241" s="0" t="s">
        <v>363</v>
      </c>
      <c r="M241" s="0" t="s">
        <v>35</v>
      </c>
      <c r="N241" s="0" t="s">
        <v>563</v>
      </c>
      <c r="O241" s="0" t="s">
        <v>2721</v>
      </c>
      <c r="P241" s="0" t="s">
        <v>1227</v>
      </c>
      <c r="Q241" s="0" t="s">
        <v>2722</v>
      </c>
      <c r="R241" s="0" t="s">
        <v>2723</v>
      </c>
      <c r="S241" s="0" t="s">
        <v>2724</v>
      </c>
      <c r="T241" s="0" t="s">
        <v>563</v>
      </c>
      <c r="U241" s="0" t="s">
        <v>2725</v>
      </c>
      <c r="V241" s="0" t="s">
        <v>1227</v>
      </c>
      <c r="W241" s="0" t="s">
        <v>1123</v>
      </c>
      <c r="X241" s="0" t="s">
        <v>2726</v>
      </c>
      <c r="Y241" s="0" t="s">
        <v>2727</v>
      </c>
      <c r="Z241" s="0" t="s">
        <v>2728</v>
      </c>
    </row>
    <row r="242" customFormat="false" ht="41.75" hidden="false" customHeight="false" outlineLevel="0" collapsed="false">
      <c r="A242" s="1" t="n">
        <v>240</v>
      </c>
      <c r="B242" s="0" t="s">
        <v>2729</v>
      </c>
      <c r="C242" s="0" t="s">
        <v>26</v>
      </c>
      <c r="D242" s="0" t="s">
        <v>2730</v>
      </c>
      <c r="E242" s="0" t="s">
        <v>2731</v>
      </c>
      <c r="F242" s="0" t="n">
        <f aca="false">YEAR(E242)</f>
        <v>2010</v>
      </c>
      <c r="G242" s="2" t="s">
        <v>2732</v>
      </c>
      <c r="H242" s="0" t="s">
        <v>85</v>
      </c>
      <c r="I242" s="0" t="s">
        <v>496</v>
      </c>
      <c r="J242" s="0" t="s">
        <v>2733</v>
      </c>
      <c r="K242" s="0" t="s">
        <v>33</v>
      </c>
      <c r="L242" s="0" t="s">
        <v>34</v>
      </c>
      <c r="M242" s="0" t="s">
        <v>35</v>
      </c>
      <c r="N242" s="0" t="s">
        <v>615</v>
      </c>
      <c r="O242" s="0" t="s">
        <v>2734</v>
      </c>
      <c r="P242" s="0" t="s">
        <v>2735</v>
      </c>
      <c r="Q242" s="0" t="s">
        <v>435</v>
      </c>
      <c r="R242" s="0" t="s">
        <v>2736</v>
      </c>
      <c r="S242" s="0" t="s">
        <v>433</v>
      </c>
      <c r="T242" s="0" t="s">
        <v>615</v>
      </c>
      <c r="U242" s="0" t="s">
        <v>2734</v>
      </c>
      <c r="V242" s="0" t="s">
        <v>2735</v>
      </c>
      <c r="W242" s="0" t="s">
        <v>2737</v>
      </c>
      <c r="X242" s="0" t="s">
        <v>2736</v>
      </c>
      <c r="Y242" s="0" t="s">
        <v>433</v>
      </c>
      <c r="Z242" s="0" t="s">
        <v>2738</v>
      </c>
    </row>
    <row r="243" customFormat="false" ht="41.75" hidden="false" customHeight="false" outlineLevel="0" collapsed="false">
      <c r="A243" s="1" t="n">
        <v>241</v>
      </c>
      <c r="B243" s="0" t="s">
        <v>2739</v>
      </c>
      <c r="C243" s="0" t="s">
        <v>26</v>
      </c>
      <c r="D243" s="0" t="s">
        <v>2740</v>
      </c>
      <c r="E243" s="0" t="s">
        <v>2741</v>
      </c>
      <c r="F243" s="0" t="n">
        <f aca="false">YEAR(E243)</f>
        <v>2010</v>
      </c>
      <c r="G243" s="2" t="s">
        <v>2742</v>
      </c>
      <c r="H243" s="0" t="s">
        <v>118</v>
      </c>
      <c r="I243" s="0" t="s">
        <v>902</v>
      </c>
      <c r="J243" s="0" t="s">
        <v>2743</v>
      </c>
      <c r="K243" s="0" t="s">
        <v>33</v>
      </c>
      <c r="L243" s="0" t="s">
        <v>34</v>
      </c>
      <c r="M243" s="0" t="s">
        <v>167</v>
      </c>
      <c r="N243" s="0" t="s">
        <v>122</v>
      </c>
      <c r="O243" s="0" t="s">
        <v>2744</v>
      </c>
      <c r="P243" s="0" t="s">
        <v>365</v>
      </c>
      <c r="Q243" s="0" t="s">
        <v>2745</v>
      </c>
      <c r="R243" s="0" t="s">
        <v>2746</v>
      </c>
      <c r="S243" s="0" t="s">
        <v>2747</v>
      </c>
      <c r="T243" s="0" t="s">
        <v>122</v>
      </c>
      <c r="U243" s="0" t="s">
        <v>2744</v>
      </c>
      <c r="V243" s="0" t="s">
        <v>365</v>
      </c>
      <c r="W243" s="0" t="s">
        <v>1537</v>
      </c>
      <c r="X243" s="0" t="s">
        <v>2746</v>
      </c>
      <c r="Y243" s="0" t="s">
        <v>2747</v>
      </c>
      <c r="Z243" s="0" t="s">
        <v>1638</v>
      </c>
    </row>
    <row r="244" customFormat="false" ht="41.75" hidden="false" customHeight="false" outlineLevel="0" collapsed="false">
      <c r="A244" s="1" t="n">
        <v>242</v>
      </c>
      <c r="B244" s="0" t="s">
        <v>2748</v>
      </c>
      <c r="C244" s="0" t="s">
        <v>26</v>
      </c>
      <c r="D244" s="0" t="s">
        <v>1517</v>
      </c>
      <c r="E244" s="0" t="s">
        <v>2749</v>
      </c>
      <c r="F244" s="0" t="n">
        <f aca="false">YEAR(E244)</f>
        <v>2010</v>
      </c>
      <c r="G244" s="2" t="s">
        <v>2750</v>
      </c>
      <c r="H244" s="0" t="s">
        <v>69</v>
      </c>
      <c r="I244" s="0" t="s">
        <v>403</v>
      </c>
      <c r="J244" s="0" t="s">
        <v>2751</v>
      </c>
      <c r="K244" s="0" t="s">
        <v>33</v>
      </c>
      <c r="L244" s="0" t="s">
        <v>34</v>
      </c>
      <c r="M244" s="0" t="s">
        <v>167</v>
      </c>
      <c r="N244" s="0" t="s">
        <v>122</v>
      </c>
      <c r="O244" s="0" t="s">
        <v>2752</v>
      </c>
      <c r="P244" s="0" t="s">
        <v>327</v>
      </c>
      <c r="Q244" s="0" t="s">
        <v>1525</v>
      </c>
      <c r="R244" s="0" t="s">
        <v>2232</v>
      </c>
      <c r="S244" s="0" t="s">
        <v>285</v>
      </c>
      <c r="T244" s="0" t="s">
        <v>122</v>
      </c>
      <c r="U244" s="0" t="s">
        <v>2752</v>
      </c>
      <c r="V244" s="0" t="s">
        <v>327</v>
      </c>
      <c r="W244" s="0" t="s">
        <v>1969</v>
      </c>
      <c r="X244" s="0" t="s">
        <v>472</v>
      </c>
      <c r="Y244" s="0" t="s">
        <v>2753</v>
      </c>
      <c r="Z244" s="0" t="s">
        <v>518</v>
      </c>
    </row>
    <row r="245" customFormat="false" ht="41.75" hidden="false" customHeight="false" outlineLevel="0" collapsed="false">
      <c r="A245" s="1" t="n">
        <v>243</v>
      </c>
      <c r="B245" s="0" t="s">
        <v>2754</v>
      </c>
      <c r="C245" s="0" t="s">
        <v>26</v>
      </c>
      <c r="D245" s="0" t="s">
        <v>2755</v>
      </c>
      <c r="E245" s="0" t="s">
        <v>2756</v>
      </c>
      <c r="F245" s="0" t="n">
        <f aca="false">YEAR(E245)</f>
        <v>2010</v>
      </c>
      <c r="G245" s="2" t="s">
        <v>2757</v>
      </c>
      <c r="H245" s="0" t="s">
        <v>69</v>
      </c>
      <c r="I245" s="0" t="s">
        <v>2758</v>
      </c>
      <c r="J245" s="0" t="s">
        <v>2759</v>
      </c>
      <c r="K245" s="0" t="s">
        <v>33</v>
      </c>
      <c r="L245" s="0" t="s">
        <v>34</v>
      </c>
      <c r="M245" s="0" t="s">
        <v>167</v>
      </c>
      <c r="N245" s="0" t="s">
        <v>2760</v>
      </c>
      <c r="O245" s="0" t="s">
        <v>2761</v>
      </c>
      <c r="P245" s="0" t="s">
        <v>2762</v>
      </c>
      <c r="Q245" s="0" t="s">
        <v>2726</v>
      </c>
      <c r="R245" s="0" t="s">
        <v>2763</v>
      </c>
      <c r="S245" s="0" t="s">
        <v>444</v>
      </c>
      <c r="T245" s="0" t="s">
        <v>2760</v>
      </c>
      <c r="U245" s="0" t="s">
        <v>2761</v>
      </c>
      <c r="V245" s="0" t="s">
        <v>2762</v>
      </c>
      <c r="W245" s="0" t="s">
        <v>112</v>
      </c>
      <c r="X245" s="0" t="s">
        <v>2359</v>
      </c>
      <c r="Y245" s="0" t="s">
        <v>444</v>
      </c>
      <c r="Z245" s="0" t="s">
        <v>1766</v>
      </c>
    </row>
    <row r="246" customFormat="false" ht="41.75" hidden="false" customHeight="false" outlineLevel="0" collapsed="false">
      <c r="A246" s="1" t="n">
        <v>244</v>
      </c>
      <c r="B246" s="0" t="s">
        <v>2764</v>
      </c>
      <c r="C246" s="0" t="s">
        <v>47</v>
      </c>
      <c r="D246" s="0" t="s">
        <v>2765</v>
      </c>
      <c r="E246" s="0" t="s">
        <v>2766</v>
      </c>
      <c r="F246" s="0" t="n">
        <f aca="false">YEAR(E246)</f>
        <v>2010</v>
      </c>
      <c r="G246" s="2" t="s">
        <v>2767</v>
      </c>
      <c r="H246" s="0" t="s">
        <v>85</v>
      </c>
      <c r="I246" s="0" t="s">
        <v>213</v>
      </c>
      <c r="J246" s="0" t="s">
        <v>87</v>
      </c>
      <c r="K246" s="0" t="s">
        <v>481</v>
      </c>
      <c r="L246" s="0" t="s">
        <v>34</v>
      </c>
      <c r="M246" s="0" t="s">
        <v>482</v>
      </c>
      <c r="N246" s="0" t="s">
        <v>122</v>
      </c>
      <c r="O246" s="0" t="s">
        <v>2768</v>
      </c>
      <c r="P246" s="0" t="s">
        <v>1267</v>
      </c>
      <c r="Q246" s="0" t="s">
        <v>2769</v>
      </c>
      <c r="R246" s="0" t="s">
        <v>2770</v>
      </c>
      <c r="S246" s="0" t="s">
        <v>2771</v>
      </c>
      <c r="T246" s="0" t="s">
        <v>122</v>
      </c>
      <c r="U246" s="0" t="s">
        <v>2772</v>
      </c>
      <c r="V246" s="0" t="s">
        <v>1267</v>
      </c>
      <c r="W246" s="0" t="s">
        <v>848</v>
      </c>
      <c r="X246" s="0" t="s">
        <v>2770</v>
      </c>
      <c r="Y246" s="0" t="s">
        <v>2771</v>
      </c>
      <c r="Z246" s="0" t="s">
        <v>264</v>
      </c>
    </row>
    <row r="247" customFormat="false" ht="41.75" hidden="false" customHeight="false" outlineLevel="0" collapsed="false">
      <c r="A247" s="1" t="n">
        <v>245</v>
      </c>
      <c r="B247" s="0" t="s">
        <v>2773</v>
      </c>
      <c r="C247" s="0" t="s">
        <v>47</v>
      </c>
      <c r="D247" s="0" t="s">
        <v>2774</v>
      </c>
      <c r="E247" s="0" t="s">
        <v>2766</v>
      </c>
      <c r="F247" s="0" t="n">
        <f aca="false">YEAR(E247)</f>
        <v>2010</v>
      </c>
      <c r="G247" s="2" t="s">
        <v>2775</v>
      </c>
      <c r="H247" s="0" t="s">
        <v>69</v>
      </c>
      <c r="I247" s="0" t="s">
        <v>716</v>
      </c>
      <c r="J247" s="0" t="s">
        <v>2776</v>
      </c>
      <c r="K247" s="0" t="s">
        <v>33</v>
      </c>
      <c r="L247" s="0" t="s">
        <v>34</v>
      </c>
      <c r="M247" s="0" t="s">
        <v>35</v>
      </c>
      <c r="N247" s="0" t="s">
        <v>168</v>
      </c>
      <c r="O247" s="0" t="s">
        <v>2777</v>
      </c>
      <c r="P247" s="0" t="s">
        <v>2778</v>
      </c>
      <c r="Q247" s="0" t="s">
        <v>643</v>
      </c>
      <c r="R247" s="0" t="s">
        <v>2779</v>
      </c>
      <c r="S247" s="0" t="s">
        <v>821</v>
      </c>
      <c r="T247" s="0" t="s">
        <v>168</v>
      </c>
      <c r="U247" s="0" t="s">
        <v>2777</v>
      </c>
      <c r="V247" s="0" t="s">
        <v>2778</v>
      </c>
      <c r="W247" s="0" t="s">
        <v>2633</v>
      </c>
      <c r="X247" s="0" t="s">
        <v>2779</v>
      </c>
      <c r="Y247" s="0" t="s">
        <v>2779</v>
      </c>
      <c r="Z247" s="0" t="s">
        <v>2780</v>
      </c>
    </row>
    <row r="248" customFormat="false" ht="41.75" hidden="false" customHeight="false" outlineLevel="0" collapsed="false">
      <c r="A248" s="1" t="n">
        <v>246</v>
      </c>
      <c r="B248" s="0" t="s">
        <v>2781</v>
      </c>
      <c r="C248" s="0" t="s">
        <v>47</v>
      </c>
      <c r="D248" s="0" t="s">
        <v>2782</v>
      </c>
      <c r="E248" s="0" t="s">
        <v>2783</v>
      </c>
      <c r="F248" s="0" t="n">
        <f aca="false">YEAR(E248)</f>
        <v>2010</v>
      </c>
      <c r="G248" s="2" t="s">
        <v>2784</v>
      </c>
      <c r="H248" s="0" t="s">
        <v>69</v>
      </c>
      <c r="I248" s="0" t="s">
        <v>2019</v>
      </c>
      <c r="J248" s="0" t="s">
        <v>2785</v>
      </c>
      <c r="K248" s="0" t="s">
        <v>33</v>
      </c>
      <c r="L248" s="0" t="s">
        <v>34</v>
      </c>
      <c r="M248" s="0" t="s">
        <v>167</v>
      </c>
      <c r="N248" s="0" t="s">
        <v>122</v>
      </c>
      <c r="O248" s="0" t="s">
        <v>2786</v>
      </c>
      <c r="P248" s="0" t="s">
        <v>1078</v>
      </c>
      <c r="Q248" s="0" t="s">
        <v>2787</v>
      </c>
      <c r="R248" s="0" t="s">
        <v>2788</v>
      </c>
      <c r="S248" s="0" t="s">
        <v>2789</v>
      </c>
      <c r="T248" s="0" t="s">
        <v>122</v>
      </c>
      <c r="U248" s="0" t="s">
        <v>2786</v>
      </c>
      <c r="V248" s="0" t="s">
        <v>1078</v>
      </c>
      <c r="W248" s="0" t="s">
        <v>2790</v>
      </c>
      <c r="X248" s="0" t="s">
        <v>2788</v>
      </c>
      <c r="Y248" s="0" t="s">
        <v>554</v>
      </c>
      <c r="Z248" s="0" t="s">
        <v>2791</v>
      </c>
    </row>
    <row r="249" customFormat="false" ht="55.2" hidden="false" customHeight="false" outlineLevel="0" collapsed="false">
      <c r="A249" s="1" t="n">
        <v>247</v>
      </c>
      <c r="B249" s="0" t="s">
        <v>2792</v>
      </c>
      <c r="C249" s="0" t="s">
        <v>26</v>
      </c>
      <c r="D249" s="0" t="s">
        <v>2793</v>
      </c>
      <c r="E249" s="0" t="s">
        <v>2794</v>
      </c>
      <c r="F249" s="0" t="n">
        <f aca="false">YEAR(E249)</f>
        <v>2010</v>
      </c>
      <c r="G249" s="2" t="s">
        <v>2795</v>
      </c>
      <c r="H249" s="0" t="s">
        <v>118</v>
      </c>
      <c r="I249" s="0" t="s">
        <v>240</v>
      </c>
      <c r="J249" s="0" t="s">
        <v>2796</v>
      </c>
      <c r="K249" s="0" t="s">
        <v>33</v>
      </c>
      <c r="L249" s="0" t="s">
        <v>34</v>
      </c>
      <c r="M249" s="0" t="s">
        <v>167</v>
      </c>
      <c r="N249" s="0" t="s">
        <v>589</v>
      </c>
      <c r="O249" s="0" t="s">
        <v>2797</v>
      </c>
      <c r="P249" s="0" t="s">
        <v>2798</v>
      </c>
      <c r="Q249" s="0" t="s">
        <v>1834</v>
      </c>
      <c r="R249" s="0" t="s">
        <v>204</v>
      </c>
      <c r="S249" s="0" t="s">
        <v>2799</v>
      </c>
      <c r="T249" s="0" t="s">
        <v>589</v>
      </c>
      <c r="U249" s="0" t="s">
        <v>2800</v>
      </c>
      <c r="V249" s="0" t="s">
        <v>2798</v>
      </c>
      <c r="W249" s="0" t="s">
        <v>2801</v>
      </c>
      <c r="X249" s="0" t="s">
        <v>204</v>
      </c>
      <c r="Y249" s="0" t="s">
        <v>2799</v>
      </c>
      <c r="Z249" s="0" t="s">
        <v>2683</v>
      </c>
    </row>
    <row r="250" customFormat="false" ht="41.75" hidden="false" customHeight="false" outlineLevel="0" collapsed="false">
      <c r="A250" s="1" t="n">
        <v>248</v>
      </c>
      <c r="B250" s="0" t="s">
        <v>2802</v>
      </c>
      <c r="C250" s="0" t="s">
        <v>26</v>
      </c>
      <c r="D250" s="0" t="s">
        <v>2803</v>
      </c>
      <c r="E250" s="0" t="s">
        <v>2804</v>
      </c>
      <c r="F250" s="0" t="n">
        <f aca="false">YEAR(E250)</f>
        <v>2010</v>
      </c>
      <c r="G250" s="2" t="s">
        <v>2805</v>
      </c>
      <c r="H250" s="0" t="s">
        <v>693</v>
      </c>
      <c r="I250" s="0" t="s">
        <v>2806</v>
      </c>
      <c r="J250" s="0" t="s">
        <v>2807</v>
      </c>
      <c r="K250" s="0" t="s">
        <v>33</v>
      </c>
      <c r="L250" s="0" t="s">
        <v>121</v>
      </c>
      <c r="M250" s="0" t="s">
        <v>167</v>
      </c>
      <c r="N250" s="0" t="s">
        <v>122</v>
      </c>
      <c r="O250" s="0" t="s">
        <v>2808</v>
      </c>
      <c r="P250" s="0" t="s">
        <v>665</v>
      </c>
      <c r="Q250" s="0" t="s">
        <v>260</v>
      </c>
      <c r="R250" s="0" t="s">
        <v>944</v>
      </c>
      <c r="S250" s="0" t="s">
        <v>1525</v>
      </c>
      <c r="T250" s="0" t="s">
        <v>122</v>
      </c>
      <c r="U250" s="0" t="s">
        <v>2808</v>
      </c>
      <c r="V250" s="0" t="s">
        <v>665</v>
      </c>
      <c r="W250" s="0" t="s">
        <v>2809</v>
      </c>
      <c r="X250" s="0" t="s">
        <v>944</v>
      </c>
      <c r="Y250" s="0" t="s">
        <v>1525</v>
      </c>
      <c r="Z250" s="0" t="s">
        <v>518</v>
      </c>
    </row>
    <row r="251" customFormat="false" ht="55.2" hidden="false" customHeight="false" outlineLevel="0" collapsed="false">
      <c r="A251" s="1" t="n">
        <v>249</v>
      </c>
      <c r="B251" s="0" t="s">
        <v>2810</v>
      </c>
      <c r="C251" s="0" t="s">
        <v>26</v>
      </c>
      <c r="D251" s="0" t="s">
        <v>2811</v>
      </c>
      <c r="E251" s="0" t="s">
        <v>2812</v>
      </c>
      <c r="F251" s="0" t="n">
        <f aca="false">YEAR(E251)</f>
        <v>2010</v>
      </c>
      <c r="G251" s="2" t="s">
        <v>2813</v>
      </c>
      <c r="H251" s="0" t="s">
        <v>1520</v>
      </c>
      <c r="I251" s="0" t="s">
        <v>2814</v>
      </c>
      <c r="J251" s="0" t="s">
        <v>2815</v>
      </c>
      <c r="K251" s="0" t="s">
        <v>33</v>
      </c>
      <c r="L251" s="0" t="s">
        <v>34</v>
      </c>
      <c r="M251" s="0" t="s">
        <v>35</v>
      </c>
      <c r="N251" s="0" t="s">
        <v>36</v>
      </c>
      <c r="O251" s="0" t="s">
        <v>2816</v>
      </c>
      <c r="P251" s="0" t="s">
        <v>2817</v>
      </c>
      <c r="Q251" s="0" t="s">
        <v>2818</v>
      </c>
      <c r="R251" s="0" t="s">
        <v>2819</v>
      </c>
      <c r="S251" s="0" t="s">
        <v>2820</v>
      </c>
      <c r="T251" s="0" t="s">
        <v>36</v>
      </c>
      <c r="U251" s="0" t="s">
        <v>2816</v>
      </c>
      <c r="V251" s="0" t="s">
        <v>2817</v>
      </c>
      <c r="W251" s="0" t="s">
        <v>2821</v>
      </c>
      <c r="X251" s="0" t="s">
        <v>2822</v>
      </c>
      <c r="Y251" s="0" t="s">
        <v>2820</v>
      </c>
      <c r="Z251" s="0" t="s">
        <v>1538</v>
      </c>
    </row>
    <row r="252" customFormat="false" ht="55.2" hidden="false" customHeight="false" outlineLevel="0" collapsed="false">
      <c r="A252" s="1" t="n">
        <v>250</v>
      </c>
      <c r="B252" s="0" t="s">
        <v>2823</v>
      </c>
      <c r="C252" s="0" t="s">
        <v>47</v>
      </c>
      <c r="D252" s="0" t="s">
        <v>1607</v>
      </c>
      <c r="E252" s="0" t="s">
        <v>2824</v>
      </c>
      <c r="F252" s="0" t="n">
        <f aca="false">YEAR(E252)</f>
        <v>2010</v>
      </c>
      <c r="G252" s="2" t="s">
        <v>2825</v>
      </c>
      <c r="H252" s="0" t="s">
        <v>85</v>
      </c>
      <c r="I252" s="0" t="s">
        <v>213</v>
      </c>
      <c r="J252" s="0" t="s">
        <v>87</v>
      </c>
      <c r="K252" s="0" t="s">
        <v>151</v>
      </c>
      <c r="L252" s="0" t="s">
        <v>34</v>
      </c>
      <c r="M252" s="0" t="s">
        <v>152</v>
      </c>
      <c r="N252" s="0" t="s">
        <v>168</v>
      </c>
      <c r="O252" s="0" t="s">
        <v>364</v>
      </c>
      <c r="P252" s="0" t="s">
        <v>653</v>
      </c>
      <c r="Q252" s="0" t="s">
        <v>1614</v>
      </c>
      <c r="R252" s="0" t="s">
        <v>1774</v>
      </c>
      <c r="S252" s="0" t="s">
        <v>366</v>
      </c>
      <c r="T252" s="0" t="s">
        <v>168</v>
      </c>
      <c r="U252" s="0" t="s">
        <v>364</v>
      </c>
      <c r="V252" s="0" t="s">
        <v>653</v>
      </c>
      <c r="W252" s="0" t="s">
        <v>2826</v>
      </c>
      <c r="X252" s="0" t="s">
        <v>2827</v>
      </c>
      <c r="Y252" s="0" t="s">
        <v>313</v>
      </c>
      <c r="Z252" s="0" t="s">
        <v>1944</v>
      </c>
    </row>
    <row r="253" customFormat="false" ht="41.75" hidden="false" customHeight="false" outlineLevel="0" collapsed="false">
      <c r="A253" s="1" t="n">
        <v>251</v>
      </c>
      <c r="B253" s="0" t="s">
        <v>2828</v>
      </c>
      <c r="C253" s="0" t="s">
        <v>26</v>
      </c>
      <c r="D253" s="0" t="s">
        <v>2829</v>
      </c>
      <c r="E253" s="0" t="s">
        <v>2830</v>
      </c>
      <c r="F253" s="0" t="n">
        <f aca="false">YEAR(E253)</f>
        <v>2010</v>
      </c>
      <c r="G253" s="2" t="s">
        <v>2831</v>
      </c>
      <c r="H253" s="0" t="s">
        <v>118</v>
      </c>
      <c r="I253" s="0" t="s">
        <v>902</v>
      </c>
      <c r="J253" s="0" t="s">
        <v>2832</v>
      </c>
      <c r="K253" s="0" t="s">
        <v>33</v>
      </c>
      <c r="L253" s="0" t="s">
        <v>34</v>
      </c>
      <c r="M253" s="0" t="s">
        <v>167</v>
      </c>
      <c r="N253" s="0" t="s">
        <v>122</v>
      </c>
      <c r="O253" s="0" t="s">
        <v>2833</v>
      </c>
      <c r="P253" s="0" t="s">
        <v>1068</v>
      </c>
      <c r="Q253" s="0" t="s">
        <v>2834</v>
      </c>
      <c r="R253" s="0" t="s">
        <v>2835</v>
      </c>
      <c r="S253" s="0" t="s">
        <v>1058</v>
      </c>
      <c r="T253" s="0" t="s">
        <v>122</v>
      </c>
      <c r="U253" s="0" t="s">
        <v>2833</v>
      </c>
      <c r="V253" s="0" t="s">
        <v>1068</v>
      </c>
      <c r="W253" s="0" t="s">
        <v>1318</v>
      </c>
      <c r="X253" s="0" t="s">
        <v>2835</v>
      </c>
      <c r="Y253" s="0" t="s">
        <v>1058</v>
      </c>
      <c r="Z253" s="0" t="s">
        <v>1547</v>
      </c>
    </row>
    <row r="254" customFormat="false" ht="41.75" hidden="false" customHeight="false" outlineLevel="0" collapsed="false">
      <c r="A254" s="1" t="n">
        <v>252</v>
      </c>
      <c r="B254" s="0" t="s">
        <v>2836</v>
      </c>
      <c r="C254" s="0" t="s">
        <v>26</v>
      </c>
      <c r="D254" s="0" t="s">
        <v>507</v>
      </c>
      <c r="E254" s="0" t="s">
        <v>2837</v>
      </c>
      <c r="F254" s="0" t="n">
        <f aca="false">YEAR(E254)</f>
        <v>2010</v>
      </c>
      <c r="G254" s="2" t="s">
        <v>2838</v>
      </c>
      <c r="H254" s="0" t="s">
        <v>118</v>
      </c>
      <c r="I254" s="0" t="s">
        <v>1476</v>
      </c>
      <c r="J254" s="0" t="s">
        <v>2839</v>
      </c>
      <c r="K254" s="0" t="s">
        <v>33</v>
      </c>
      <c r="L254" s="0" t="s">
        <v>34</v>
      </c>
      <c r="M254" s="0" t="s">
        <v>167</v>
      </c>
      <c r="N254" s="0" t="s">
        <v>563</v>
      </c>
      <c r="O254" s="0" t="s">
        <v>2840</v>
      </c>
      <c r="P254" s="0" t="s">
        <v>1811</v>
      </c>
      <c r="Q254" s="0" t="s">
        <v>513</v>
      </c>
      <c r="R254" s="0" t="s">
        <v>2841</v>
      </c>
      <c r="S254" s="0" t="s">
        <v>2842</v>
      </c>
      <c r="T254" s="0" t="s">
        <v>563</v>
      </c>
      <c r="U254" s="0" t="s">
        <v>2840</v>
      </c>
      <c r="V254" s="0" t="s">
        <v>1811</v>
      </c>
      <c r="W254" s="0" t="s">
        <v>2843</v>
      </c>
      <c r="X254" s="0" t="s">
        <v>2844</v>
      </c>
      <c r="Y254" s="0" t="s">
        <v>2845</v>
      </c>
      <c r="Z254" s="0" t="s">
        <v>2846</v>
      </c>
    </row>
    <row r="255" customFormat="false" ht="55.2" hidden="false" customHeight="false" outlineLevel="0" collapsed="false">
      <c r="A255" s="1" t="n">
        <v>253</v>
      </c>
      <c r="B255" s="0" t="s">
        <v>2847</v>
      </c>
      <c r="C255" s="0" t="s">
        <v>47</v>
      </c>
      <c r="D255" s="0" t="s">
        <v>2848</v>
      </c>
      <c r="E255" s="0" t="s">
        <v>2837</v>
      </c>
      <c r="F255" s="0" t="n">
        <f aca="false">YEAR(E255)</f>
        <v>2010</v>
      </c>
      <c r="G255" s="2" t="s">
        <v>2849</v>
      </c>
      <c r="H255" s="0" t="s">
        <v>85</v>
      </c>
      <c r="I255" s="0" t="s">
        <v>324</v>
      </c>
      <c r="J255" s="0" t="s">
        <v>2850</v>
      </c>
      <c r="K255" s="0" t="s">
        <v>33</v>
      </c>
      <c r="L255" s="0" t="s">
        <v>34</v>
      </c>
      <c r="M255" s="0" t="s">
        <v>35</v>
      </c>
      <c r="N255" s="0" t="s">
        <v>454</v>
      </c>
      <c r="O255" s="0" t="s">
        <v>2851</v>
      </c>
      <c r="P255" s="0" t="s">
        <v>2852</v>
      </c>
      <c r="Q255" s="0" t="s">
        <v>821</v>
      </c>
      <c r="R255" s="0" t="s">
        <v>2853</v>
      </c>
      <c r="S255" s="0" t="s">
        <v>2854</v>
      </c>
      <c r="T255" s="0" t="s">
        <v>454</v>
      </c>
      <c r="U255" s="0" t="s">
        <v>2851</v>
      </c>
      <c r="V255" s="0" t="s">
        <v>2852</v>
      </c>
      <c r="W255" s="0" t="s">
        <v>2855</v>
      </c>
      <c r="X255" s="0" t="s">
        <v>2853</v>
      </c>
      <c r="Y255" s="0" t="s">
        <v>2856</v>
      </c>
      <c r="Z255" s="0" t="s">
        <v>518</v>
      </c>
    </row>
    <row r="256" customFormat="false" ht="41.75" hidden="false" customHeight="false" outlineLevel="0" collapsed="false">
      <c r="A256" s="1" t="n">
        <v>254</v>
      </c>
      <c r="B256" s="0" t="s">
        <v>2857</v>
      </c>
      <c r="C256" s="0" t="s">
        <v>47</v>
      </c>
      <c r="D256" s="0" t="s">
        <v>2858</v>
      </c>
      <c r="E256" s="0" t="s">
        <v>2859</v>
      </c>
      <c r="F256" s="0" t="n">
        <f aca="false">YEAR(E256)</f>
        <v>2010</v>
      </c>
      <c r="G256" s="2" t="s">
        <v>2860</v>
      </c>
      <c r="H256" s="0" t="s">
        <v>134</v>
      </c>
      <c r="I256" s="0" t="s">
        <v>1741</v>
      </c>
      <c r="J256" s="0" t="s">
        <v>2861</v>
      </c>
      <c r="K256" s="0" t="s">
        <v>33</v>
      </c>
      <c r="L256" s="0" t="s">
        <v>34</v>
      </c>
      <c r="M256" s="0" t="s">
        <v>35</v>
      </c>
      <c r="N256" s="0" t="s">
        <v>374</v>
      </c>
      <c r="O256" s="0" t="s">
        <v>2862</v>
      </c>
      <c r="P256" s="0" t="s">
        <v>2863</v>
      </c>
      <c r="Q256" s="0" t="s">
        <v>2864</v>
      </c>
      <c r="R256" s="0" t="s">
        <v>967</v>
      </c>
      <c r="S256" s="0" t="s">
        <v>2865</v>
      </c>
      <c r="T256" s="0" t="s">
        <v>374</v>
      </c>
      <c r="U256" s="0" t="s">
        <v>2866</v>
      </c>
      <c r="V256" s="0" t="s">
        <v>2863</v>
      </c>
      <c r="W256" s="0" t="s">
        <v>2867</v>
      </c>
      <c r="X256" s="0" t="s">
        <v>2868</v>
      </c>
      <c r="Y256" s="0" t="s">
        <v>1554</v>
      </c>
      <c r="Z256" s="0" t="s">
        <v>2869</v>
      </c>
    </row>
    <row r="257" customFormat="false" ht="41.75" hidden="false" customHeight="false" outlineLevel="0" collapsed="false">
      <c r="A257" s="1" t="n">
        <v>255</v>
      </c>
      <c r="B257" s="0" t="s">
        <v>2870</v>
      </c>
      <c r="C257" s="0" t="s">
        <v>26</v>
      </c>
      <c r="D257" s="0" t="s">
        <v>2871</v>
      </c>
      <c r="E257" s="0" t="s">
        <v>2872</v>
      </c>
      <c r="F257" s="0" t="n">
        <f aca="false">YEAR(E257)</f>
        <v>2010</v>
      </c>
      <c r="G257" s="2" t="s">
        <v>2873</v>
      </c>
      <c r="H257" s="0" t="s">
        <v>118</v>
      </c>
      <c r="I257" s="0" t="s">
        <v>902</v>
      </c>
      <c r="J257" s="0" t="s">
        <v>2874</v>
      </c>
      <c r="K257" s="0" t="s">
        <v>33</v>
      </c>
      <c r="L257" s="0" t="s">
        <v>34</v>
      </c>
      <c r="M257" s="0" t="s">
        <v>167</v>
      </c>
      <c r="N257" s="0" t="s">
        <v>168</v>
      </c>
      <c r="O257" s="0" t="s">
        <v>2875</v>
      </c>
      <c r="P257" s="0" t="s">
        <v>2876</v>
      </c>
      <c r="Q257" s="0" t="s">
        <v>2877</v>
      </c>
      <c r="R257" s="0" t="s">
        <v>2878</v>
      </c>
      <c r="S257" s="0" t="s">
        <v>2879</v>
      </c>
      <c r="T257" s="0" t="s">
        <v>168</v>
      </c>
      <c r="U257" s="0" t="s">
        <v>2875</v>
      </c>
      <c r="V257" s="0" t="s">
        <v>2876</v>
      </c>
      <c r="W257" s="0" t="s">
        <v>431</v>
      </c>
      <c r="X257" s="0" t="s">
        <v>2878</v>
      </c>
      <c r="Y257" s="0" t="s">
        <v>2879</v>
      </c>
      <c r="Z257" s="0" t="s">
        <v>2880</v>
      </c>
    </row>
    <row r="258" customFormat="false" ht="41.75" hidden="false" customHeight="false" outlineLevel="0" collapsed="false">
      <c r="A258" s="1" t="n">
        <v>256</v>
      </c>
      <c r="B258" s="0" t="s">
        <v>2881</v>
      </c>
      <c r="C258" s="0" t="s">
        <v>47</v>
      </c>
      <c r="D258" s="0" t="s">
        <v>2882</v>
      </c>
      <c r="E258" s="0" t="s">
        <v>2883</v>
      </c>
      <c r="F258" s="0" t="n">
        <f aca="false">YEAR(E258)</f>
        <v>2010</v>
      </c>
      <c r="G258" s="2" t="s">
        <v>2884</v>
      </c>
      <c r="H258" s="0" t="s">
        <v>118</v>
      </c>
      <c r="I258" s="0" t="s">
        <v>361</v>
      </c>
      <c r="J258" s="0" t="s">
        <v>2885</v>
      </c>
      <c r="K258" s="0" t="s">
        <v>33</v>
      </c>
      <c r="L258" s="0" t="s">
        <v>34</v>
      </c>
      <c r="M258" s="0" t="s">
        <v>167</v>
      </c>
      <c r="N258" s="0" t="s">
        <v>1840</v>
      </c>
      <c r="O258" s="0" t="s">
        <v>2886</v>
      </c>
      <c r="P258" s="0" t="s">
        <v>2887</v>
      </c>
      <c r="Q258" s="0" t="s">
        <v>2888</v>
      </c>
      <c r="R258" s="0" t="s">
        <v>2889</v>
      </c>
      <c r="S258" s="0" t="s">
        <v>2890</v>
      </c>
      <c r="T258" s="0" t="s">
        <v>1840</v>
      </c>
      <c r="U258" s="0" t="s">
        <v>2886</v>
      </c>
      <c r="V258" s="0" t="s">
        <v>2887</v>
      </c>
      <c r="W258" s="0" t="s">
        <v>445</v>
      </c>
      <c r="X258" s="0" t="s">
        <v>2889</v>
      </c>
      <c r="Y258" s="0" t="s">
        <v>2890</v>
      </c>
      <c r="Z258" s="0" t="s">
        <v>2891</v>
      </c>
    </row>
    <row r="259" customFormat="false" ht="41.75" hidden="false" customHeight="false" outlineLevel="0" collapsed="false">
      <c r="A259" s="1" t="n">
        <v>257</v>
      </c>
      <c r="B259" s="0" t="s">
        <v>2892</v>
      </c>
      <c r="C259" s="0" t="s">
        <v>26</v>
      </c>
      <c r="D259" s="0" t="s">
        <v>2893</v>
      </c>
      <c r="E259" s="0" t="s">
        <v>2894</v>
      </c>
      <c r="F259" s="0" t="n">
        <f aca="false">YEAR(E259)</f>
        <v>2010</v>
      </c>
      <c r="G259" s="2" t="s">
        <v>2895</v>
      </c>
      <c r="H259" s="0" t="s">
        <v>134</v>
      </c>
      <c r="I259" s="0" t="s">
        <v>165</v>
      </c>
      <c r="J259" s="0" t="s">
        <v>2896</v>
      </c>
      <c r="K259" s="0" t="s">
        <v>33</v>
      </c>
      <c r="L259" s="0" t="s">
        <v>34</v>
      </c>
      <c r="M259" s="0" t="s">
        <v>167</v>
      </c>
      <c r="N259" s="0" t="s">
        <v>563</v>
      </c>
      <c r="O259" s="0" t="s">
        <v>2897</v>
      </c>
      <c r="P259" s="0" t="s">
        <v>2898</v>
      </c>
      <c r="Q259" s="0" t="s">
        <v>2899</v>
      </c>
      <c r="R259" s="0" t="s">
        <v>2900</v>
      </c>
      <c r="S259" s="0" t="s">
        <v>2570</v>
      </c>
      <c r="T259" s="0" t="s">
        <v>563</v>
      </c>
      <c r="U259" s="0" t="s">
        <v>2901</v>
      </c>
      <c r="V259" s="0" t="s">
        <v>2898</v>
      </c>
      <c r="W259" s="0" t="s">
        <v>1735</v>
      </c>
      <c r="X259" s="0" t="s">
        <v>2900</v>
      </c>
      <c r="Y259" s="0" t="s">
        <v>2570</v>
      </c>
      <c r="Z259" s="0" t="s">
        <v>277</v>
      </c>
    </row>
    <row r="260" customFormat="false" ht="55.2" hidden="false" customHeight="false" outlineLevel="0" collapsed="false">
      <c r="A260" s="1" t="n">
        <v>258</v>
      </c>
      <c r="B260" s="0" t="s">
        <v>2902</v>
      </c>
      <c r="C260" s="0" t="s">
        <v>47</v>
      </c>
      <c r="D260" s="0" t="s">
        <v>1561</v>
      </c>
      <c r="E260" s="0" t="s">
        <v>2903</v>
      </c>
      <c r="F260" s="0" t="n">
        <f aca="false">YEAR(E260)</f>
        <v>2010</v>
      </c>
      <c r="G260" s="2" t="s">
        <v>2904</v>
      </c>
      <c r="H260" s="0" t="s">
        <v>69</v>
      </c>
      <c r="I260" s="0" t="s">
        <v>2544</v>
      </c>
      <c r="J260" s="0" t="s">
        <v>2905</v>
      </c>
      <c r="K260" s="0" t="s">
        <v>33</v>
      </c>
      <c r="L260" s="0" t="s">
        <v>34</v>
      </c>
      <c r="M260" s="0" t="s">
        <v>35</v>
      </c>
      <c r="N260" s="0" t="s">
        <v>2906</v>
      </c>
      <c r="O260" s="0" t="s">
        <v>2907</v>
      </c>
      <c r="P260" s="0" t="s">
        <v>2908</v>
      </c>
      <c r="Q260" s="0" t="s">
        <v>1567</v>
      </c>
      <c r="R260" s="0" t="s">
        <v>2909</v>
      </c>
      <c r="S260" s="0" t="s">
        <v>1493</v>
      </c>
      <c r="T260" s="0" t="s">
        <v>2906</v>
      </c>
      <c r="U260" s="0" t="s">
        <v>2907</v>
      </c>
      <c r="V260" s="0" t="s">
        <v>2908</v>
      </c>
      <c r="W260" s="0" t="s">
        <v>315</v>
      </c>
      <c r="X260" s="0" t="s">
        <v>2910</v>
      </c>
      <c r="Y260" s="0" t="s">
        <v>2911</v>
      </c>
      <c r="Z260" s="0" t="s">
        <v>2474</v>
      </c>
    </row>
    <row r="261" customFormat="false" ht="41.75" hidden="false" customHeight="false" outlineLevel="0" collapsed="false">
      <c r="A261" s="1" t="n">
        <v>259</v>
      </c>
      <c r="B261" s="0" t="s">
        <v>2912</v>
      </c>
      <c r="C261" s="0" t="s">
        <v>26</v>
      </c>
      <c r="D261" s="0" t="s">
        <v>2913</v>
      </c>
      <c r="E261" s="0" t="s">
        <v>2914</v>
      </c>
      <c r="F261" s="0" t="n">
        <f aca="false">YEAR(E261)</f>
        <v>2010</v>
      </c>
      <c r="G261" s="2" t="s">
        <v>2915</v>
      </c>
      <c r="H261" s="0" t="s">
        <v>134</v>
      </c>
      <c r="I261" s="0" t="s">
        <v>1882</v>
      </c>
      <c r="J261" s="0" t="s">
        <v>2916</v>
      </c>
      <c r="K261" s="0" t="s">
        <v>33</v>
      </c>
      <c r="L261" s="0" t="s">
        <v>34</v>
      </c>
      <c r="M261" s="0" t="s">
        <v>1695</v>
      </c>
      <c r="N261" s="0" t="s">
        <v>242</v>
      </c>
      <c r="O261" s="0" t="s">
        <v>2917</v>
      </c>
      <c r="P261" s="0" t="s">
        <v>552</v>
      </c>
      <c r="Q261" s="0" t="s">
        <v>2650</v>
      </c>
      <c r="R261" s="0" t="s">
        <v>1713</v>
      </c>
      <c r="S261" s="0" t="s">
        <v>2390</v>
      </c>
      <c r="T261" s="0" t="s">
        <v>242</v>
      </c>
      <c r="U261" s="0" t="s">
        <v>2917</v>
      </c>
      <c r="V261" s="0" t="s">
        <v>552</v>
      </c>
      <c r="W261" s="0" t="s">
        <v>2918</v>
      </c>
      <c r="X261" s="0" t="s">
        <v>2919</v>
      </c>
      <c r="Y261" s="0" t="s">
        <v>2390</v>
      </c>
      <c r="Z261" s="0" t="s">
        <v>1262</v>
      </c>
    </row>
    <row r="262" customFormat="false" ht="41.75" hidden="false" customHeight="false" outlineLevel="0" collapsed="false">
      <c r="A262" s="1" t="n">
        <v>260</v>
      </c>
      <c r="B262" s="0" t="s">
        <v>2920</v>
      </c>
      <c r="C262" s="0" t="s">
        <v>26</v>
      </c>
      <c r="D262" s="0" t="s">
        <v>2921</v>
      </c>
      <c r="E262" s="0" t="s">
        <v>2922</v>
      </c>
      <c r="F262" s="0" t="n">
        <f aca="false">YEAR(E262)</f>
        <v>2010</v>
      </c>
      <c r="G262" s="2" t="s">
        <v>2923</v>
      </c>
      <c r="H262" s="0" t="s">
        <v>118</v>
      </c>
      <c r="I262" s="0" t="s">
        <v>2567</v>
      </c>
      <c r="J262" s="0" t="s">
        <v>2924</v>
      </c>
      <c r="K262" s="0" t="s">
        <v>33</v>
      </c>
      <c r="L262" s="0" t="s">
        <v>34</v>
      </c>
      <c r="M262" s="0" t="s">
        <v>167</v>
      </c>
      <c r="N262" s="0" t="s">
        <v>563</v>
      </c>
      <c r="O262" s="0" t="s">
        <v>2925</v>
      </c>
      <c r="P262" s="0" t="s">
        <v>2261</v>
      </c>
      <c r="Q262" s="0" t="s">
        <v>2926</v>
      </c>
      <c r="R262" s="0" t="s">
        <v>2927</v>
      </c>
      <c r="S262" s="0" t="s">
        <v>1774</v>
      </c>
      <c r="T262" s="0" t="s">
        <v>563</v>
      </c>
      <c r="U262" s="0" t="s">
        <v>2925</v>
      </c>
      <c r="V262" s="0" t="s">
        <v>2261</v>
      </c>
      <c r="W262" s="0" t="s">
        <v>396</v>
      </c>
      <c r="X262" s="0" t="s">
        <v>2337</v>
      </c>
      <c r="Y262" s="0" t="s">
        <v>1774</v>
      </c>
      <c r="Z262" s="0" t="s">
        <v>277</v>
      </c>
    </row>
    <row r="263" customFormat="false" ht="41.75" hidden="false" customHeight="false" outlineLevel="0" collapsed="false">
      <c r="A263" s="1" t="n">
        <v>261</v>
      </c>
      <c r="B263" s="0" t="s">
        <v>2928</v>
      </c>
      <c r="C263" s="0" t="s">
        <v>47</v>
      </c>
      <c r="D263" s="0" t="s">
        <v>2929</v>
      </c>
      <c r="E263" s="0" t="s">
        <v>2930</v>
      </c>
      <c r="F263" s="0" t="n">
        <f aca="false">YEAR(E263)</f>
        <v>2010</v>
      </c>
      <c r="G263" s="2" t="s">
        <v>2931</v>
      </c>
      <c r="H263" s="0" t="s">
        <v>118</v>
      </c>
      <c r="I263" s="0" t="s">
        <v>361</v>
      </c>
      <c r="J263" s="0" t="s">
        <v>2932</v>
      </c>
      <c r="K263" s="0" t="s">
        <v>33</v>
      </c>
      <c r="L263" s="0" t="s">
        <v>34</v>
      </c>
      <c r="M263" s="0" t="s">
        <v>167</v>
      </c>
      <c r="N263" s="0" t="s">
        <v>931</v>
      </c>
      <c r="O263" s="0" t="s">
        <v>2933</v>
      </c>
      <c r="P263" s="0" t="s">
        <v>565</v>
      </c>
      <c r="Q263" s="0" t="s">
        <v>2934</v>
      </c>
      <c r="R263" s="0" t="s">
        <v>2935</v>
      </c>
      <c r="S263" s="0" t="s">
        <v>1136</v>
      </c>
      <c r="T263" s="0" t="s">
        <v>931</v>
      </c>
      <c r="U263" s="0" t="s">
        <v>2936</v>
      </c>
      <c r="V263" s="0" t="s">
        <v>565</v>
      </c>
      <c r="W263" s="0" t="s">
        <v>2937</v>
      </c>
      <c r="X263" s="0" t="s">
        <v>2935</v>
      </c>
      <c r="Y263" s="0" t="s">
        <v>1136</v>
      </c>
      <c r="Z263" s="0" t="s">
        <v>1605</v>
      </c>
    </row>
    <row r="264" customFormat="false" ht="41.75" hidden="false" customHeight="false" outlineLevel="0" collapsed="false">
      <c r="A264" s="1" t="n">
        <v>262</v>
      </c>
      <c r="B264" s="0" t="s">
        <v>2938</v>
      </c>
      <c r="C264" s="0" t="s">
        <v>26</v>
      </c>
      <c r="D264" s="0" t="s">
        <v>1607</v>
      </c>
      <c r="E264" s="0" t="s">
        <v>2939</v>
      </c>
      <c r="F264" s="0" t="n">
        <f aca="false">YEAR(E264)</f>
        <v>2010</v>
      </c>
      <c r="G264" s="2" t="s">
        <v>2940</v>
      </c>
      <c r="H264" s="0" t="s">
        <v>85</v>
      </c>
      <c r="I264" s="0" t="s">
        <v>741</v>
      </c>
      <c r="J264" s="0" t="s">
        <v>2941</v>
      </c>
      <c r="K264" s="0" t="s">
        <v>33</v>
      </c>
      <c r="L264" s="0" t="s">
        <v>34</v>
      </c>
      <c r="M264" s="0" t="s">
        <v>867</v>
      </c>
      <c r="N264" s="0" t="s">
        <v>54</v>
      </c>
      <c r="O264" s="0" t="s">
        <v>2942</v>
      </c>
      <c r="P264" s="0" t="s">
        <v>2389</v>
      </c>
      <c r="Q264" s="0" t="s">
        <v>1614</v>
      </c>
      <c r="R264" s="0" t="s">
        <v>232</v>
      </c>
      <c r="S264" s="0" t="s">
        <v>2170</v>
      </c>
      <c r="T264" s="0" t="s">
        <v>54</v>
      </c>
      <c r="U264" s="0" t="s">
        <v>2942</v>
      </c>
      <c r="V264" s="0" t="s">
        <v>2389</v>
      </c>
      <c r="W264" s="0" t="s">
        <v>607</v>
      </c>
      <c r="X264" s="0" t="s">
        <v>2943</v>
      </c>
      <c r="Y264" s="0" t="s">
        <v>2943</v>
      </c>
      <c r="Z264" s="0" t="s">
        <v>2462</v>
      </c>
    </row>
    <row r="265" customFormat="false" ht="41.75" hidden="false" customHeight="false" outlineLevel="0" collapsed="false">
      <c r="A265" s="1" t="n">
        <v>263</v>
      </c>
      <c r="B265" s="0" t="s">
        <v>2944</v>
      </c>
      <c r="C265" s="0" t="s">
        <v>47</v>
      </c>
      <c r="D265" s="0" t="s">
        <v>1264</v>
      </c>
      <c r="E265" s="0" t="s">
        <v>2939</v>
      </c>
      <c r="F265" s="0" t="n">
        <f aca="false">YEAR(E265)</f>
        <v>2010</v>
      </c>
      <c r="G265" s="2" t="s">
        <v>2945</v>
      </c>
      <c r="H265" s="0" t="s">
        <v>85</v>
      </c>
      <c r="I265" s="0" t="s">
        <v>86</v>
      </c>
      <c r="J265" s="0" t="s">
        <v>2946</v>
      </c>
      <c r="K265" s="0" t="s">
        <v>33</v>
      </c>
      <c r="L265" s="0" t="s">
        <v>34</v>
      </c>
      <c r="M265" s="0" t="s">
        <v>35</v>
      </c>
      <c r="N265" s="0" t="s">
        <v>122</v>
      </c>
      <c r="O265" s="0" t="s">
        <v>2947</v>
      </c>
      <c r="P265" s="0" t="s">
        <v>1215</v>
      </c>
      <c r="Q265" s="0" t="s">
        <v>1268</v>
      </c>
      <c r="R265" s="0" t="s">
        <v>2948</v>
      </c>
      <c r="S265" s="0" t="s">
        <v>1270</v>
      </c>
      <c r="T265" s="0" t="s">
        <v>122</v>
      </c>
      <c r="U265" s="0" t="s">
        <v>2947</v>
      </c>
      <c r="V265" s="0" t="s">
        <v>1215</v>
      </c>
      <c r="W265" s="0" t="s">
        <v>2949</v>
      </c>
      <c r="X265" s="0" t="s">
        <v>2948</v>
      </c>
      <c r="Y265" s="0" t="s">
        <v>1270</v>
      </c>
      <c r="Z265" s="0" t="s">
        <v>2161</v>
      </c>
    </row>
    <row r="266" customFormat="false" ht="55.2" hidden="false" customHeight="false" outlineLevel="0" collapsed="false">
      <c r="A266" s="1" t="n">
        <v>264</v>
      </c>
      <c r="B266" s="0" t="s">
        <v>2950</v>
      </c>
      <c r="C266" s="0" t="s">
        <v>47</v>
      </c>
      <c r="D266" s="0" t="s">
        <v>2951</v>
      </c>
      <c r="E266" s="0" t="s">
        <v>2952</v>
      </c>
      <c r="F266" s="0" t="n">
        <f aca="false">YEAR(E266)</f>
        <v>2010</v>
      </c>
      <c r="G266" s="2" t="s">
        <v>2953</v>
      </c>
      <c r="H266" s="0" t="s">
        <v>85</v>
      </c>
      <c r="I266" s="0" t="s">
        <v>741</v>
      </c>
      <c r="J266" s="0" t="s">
        <v>2954</v>
      </c>
      <c r="K266" s="0" t="s">
        <v>33</v>
      </c>
      <c r="L266" s="0" t="s">
        <v>34</v>
      </c>
      <c r="M266" s="0" t="s">
        <v>35</v>
      </c>
      <c r="N266" s="0" t="s">
        <v>168</v>
      </c>
      <c r="O266" s="0" t="s">
        <v>2955</v>
      </c>
      <c r="P266" s="0" t="s">
        <v>2956</v>
      </c>
      <c r="Q266" s="0" t="s">
        <v>1876</v>
      </c>
      <c r="R266" s="0" t="s">
        <v>2957</v>
      </c>
      <c r="S266" s="0" t="s">
        <v>2046</v>
      </c>
      <c r="T266" s="0" t="s">
        <v>168</v>
      </c>
      <c r="U266" s="0" t="s">
        <v>2958</v>
      </c>
      <c r="V266" s="0" t="s">
        <v>2956</v>
      </c>
      <c r="W266" s="0" t="s">
        <v>95</v>
      </c>
      <c r="X266" s="0" t="s">
        <v>2529</v>
      </c>
      <c r="Y266" s="0" t="s">
        <v>2959</v>
      </c>
      <c r="Z266" s="0" t="s">
        <v>2960</v>
      </c>
    </row>
    <row r="267" customFormat="false" ht="41.75" hidden="false" customHeight="false" outlineLevel="0" collapsed="false">
      <c r="A267" s="1" t="n">
        <v>265</v>
      </c>
      <c r="B267" s="0" t="s">
        <v>2961</v>
      </c>
      <c r="C267" s="0" t="s">
        <v>47</v>
      </c>
      <c r="D267" s="0" t="s">
        <v>2962</v>
      </c>
      <c r="E267" s="0" t="s">
        <v>2963</v>
      </c>
      <c r="F267" s="0" t="n">
        <f aca="false">YEAR(E267)</f>
        <v>2010</v>
      </c>
      <c r="G267" s="2" t="s">
        <v>2964</v>
      </c>
      <c r="H267" s="0" t="s">
        <v>134</v>
      </c>
      <c r="I267" s="0" t="s">
        <v>165</v>
      </c>
      <c r="J267" s="0" t="s">
        <v>2965</v>
      </c>
      <c r="K267" s="0" t="s">
        <v>33</v>
      </c>
      <c r="L267" s="0" t="s">
        <v>34</v>
      </c>
      <c r="M267" s="0" t="s">
        <v>1695</v>
      </c>
      <c r="N267" s="0" t="s">
        <v>54</v>
      </c>
      <c r="O267" s="0" t="s">
        <v>2966</v>
      </c>
      <c r="P267" s="0" t="s">
        <v>2179</v>
      </c>
      <c r="Q267" s="0" t="s">
        <v>433</v>
      </c>
      <c r="R267" s="0" t="s">
        <v>2967</v>
      </c>
      <c r="S267" s="0" t="s">
        <v>542</v>
      </c>
      <c r="T267" s="0" t="s">
        <v>54</v>
      </c>
      <c r="U267" s="0" t="s">
        <v>2966</v>
      </c>
      <c r="V267" s="0" t="s">
        <v>2179</v>
      </c>
      <c r="W267" s="0" t="s">
        <v>2968</v>
      </c>
      <c r="X267" s="0" t="s">
        <v>2967</v>
      </c>
      <c r="Y267" s="0" t="s">
        <v>542</v>
      </c>
      <c r="Z267" s="0" t="s">
        <v>1821</v>
      </c>
    </row>
    <row r="268" customFormat="false" ht="55.2" hidden="false" customHeight="false" outlineLevel="0" collapsed="false">
      <c r="A268" s="1" t="n">
        <v>266</v>
      </c>
      <c r="B268" s="0" t="s">
        <v>2969</v>
      </c>
      <c r="C268" s="0" t="s">
        <v>47</v>
      </c>
      <c r="D268" s="0" t="s">
        <v>2970</v>
      </c>
      <c r="E268" s="0" t="s">
        <v>2971</v>
      </c>
      <c r="F268" s="0" t="n">
        <f aca="false">YEAR(E268)</f>
        <v>2010</v>
      </c>
      <c r="G268" s="2" t="s">
        <v>2972</v>
      </c>
      <c r="H268" s="0" t="s">
        <v>69</v>
      </c>
      <c r="I268" s="0" t="s">
        <v>1235</v>
      </c>
      <c r="J268" s="0" t="s">
        <v>2973</v>
      </c>
      <c r="K268" s="0" t="s">
        <v>33</v>
      </c>
      <c r="L268" s="0" t="s">
        <v>34</v>
      </c>
      <c r="M268" s="0" t="s">
        <v>167</v>
      </c>
      <c r="N268" s="0" t="s">
        <v>122</v>
      </c>
      <c r="O268" s="0" t="s">
        <v>2974</v>
      </c>
      <c r="P268" s="0" t="s">
        <v>1166</v>
      </c>
      <c r="Q268" s="0" t="s">
        <v>2975</v>
      </c>
      <c r="R268" s="0" t="s">
        <v>2976</v>
      </c>
      <c r="S268" s="0" t="s">
        <v>2977</v>
      </c>
      <c r="T268" s="0" t="s">
        <v>122</v>
      </c>
      <c r="U268" s="0" t="s">
        <v>2974</v>
      </c>
      <c r="V268" s="0" t="s">
        <v>1166</v>
      </c>
      <c r="W268" s="0" t="s">
        <v>2978</v>
      </c>
      <c r="X268" s="0" t="s">
        <v>967</v>
      </c>
      <c r="Y268" s="0" t="s">
        <v>2693</v>
      </c>
      <c r="Z268" s="0" t="s">
        <v>2979</v>
      </c>
    </row>
    <row r="269" customFormat="false" ht="41.75" hidden="false" customHeight="false" outlineLevel="0" collapsed="false">
      <c r="A269" s="1" t="n">
        <v>267</v>
      </c>
      <c r="B269" s="0" t="s">
        <v>2980</v>
      </c>
      <c r="C269" s="0" t="s">
        <v>26</v>
      </c>
      <c r="D269" s="0" t="s">
        <v>2981</v>
      </c>
      <c r="E269" s="0" t="s">
        <v>2982</v>
      </c>
      <c r="F269" s="0" t="n">
        <f aca="false">YEAR(E269)</f>
        <v>2010</v>
      </c>
      <c r="G269" s="2" t="s">
        <v>2983</v>
      </c>
      <c r="H269" s="0" t="s">
        <v>30</v>
      </c>
      <c r="I269" s="0" t="s">
        <v>1300</v>
      </c>
      <c r="J269" s="0" t="s">
        <v>2984</v>
      </c>
      <c r="K269" s="0" t="s">
        <v>33</v>
      </c>
      <c r="L269" s="0" t="s">
        <v>34</v>
      </c>
      <c r="M269" s="0" t="s">
        <v>35</v>
      </c>
      <c r="N269" s="0" t="s">
        <v>2985</v>
      </c>
      <c r="O269" s="0" t="s">
        <v>2986</v>
      </c>
      <c r="P269" s="0" t="s">
        <v>2987</v>
      </c>
      <c r="Q269" s="0" t="s">
        <v>2988</v>
      </c>
      <c r="R269" s="0" t="s">
        <v>2989</v>
      </c>
      <c r="S269" s="0" t="s">
        <v>642</v>
      </c>
      <c r="T269" s="0" t="s">
        <v>2985</v>
      </c>
      <c r="U269" s="0" t="s">
        <v>2990</v>
      </c>
      <c r="V269" s="0" t="s">
        <v>2987</v>
      </c>
      <c r="W269" s="0" t="s">
        <v>2539</v>
      </c>
      <c r="X269" s="0" t="s">
        <v>2991</v>
      </c>
      <c r="Y269" s="0" t="s">
        <v>2473</v>
      </c>
      <c r="Z269" s="0" t="s">
        <v>208</v>
      </c>
    </row>
    <row r="270" customFormat="false" ht="95.5" hidden="false" customHeight="false" outlineLevel="0" collapsed="false">
      <c r="A270" s="1" t="n">
        <v>268</v>
      </c>
      <c r="B270" s="0" t="s">
        <v>2992</v>
      </c>
      <c r="C270" s="0" t="s">
        <v>26</v>
      </c>
      <c r="D270" s="0" t="s">
        <v>2993</v>
      </c>
      <c r="E270" s="0" t="s">
        <v>2994</v>
      </c>
      <c r="F270" s="0" t="n">
        <f aca="false">YEAR(E270)</f>
        <v>2010</v>
      </c>
      <c r="G270" s="2" t="s">
        <v>2995</v>
      </c>
      <c r="H270" s="0" t="s">
        <v>693</v>
      </c>
      <c r="I270" s="0" t="s">
        <v>694</v>
      </c>
      <c r="J270" s="0" t="s">
        <v>2996</v>
      </c>
      <c r="K270" s="0" t="s">
        <v>33</v>
      </c>
      <c r="L270" s="0" t="s">
        <v>2997</v>
      </c>
      <c r="M270" s="0" t="s">
        <v>1695</v>
      </c>
      <c r="N270" s="0" t="s">
        <v>122</v>
      </c>
      <c r="O270" s="0" t="s">
        <v>2998</v>
      </c>
      <c r="P270" s="0" t="s">
        <v>2999</v>
      </c>
      <c r="Q270" s="0" t="s">
        <v>246</v>
      </c>
      <c r="R270" s="0" t="s">
        <v>3000</v>
      </c>
      <c r="S270" s="0" t="s">
        <v>3001</v>
      </c>
      <c r="T270" s="0" t="s">
        <v>122</v>
      </c>
      <c r="U270" s="0" t="s">
        <v>2998</v>
      </c>
      <c r="V270" s="0" t="s">
        <v>2999</v>
      </c>
      <c r="W270" s="0" t="s">
        <v>1724</v>
      </c>
      <c r="X270" s="0" t="s">
        <v>3000</v>
      </c>
      <c r="Y270" s="0" t="s">
        <v>3002</v>
      </c>
      <c r="Z270" s="0" t="s">
        <v>3003</v>
      </c>
    </row>
    <row r="271" customFormat="false" ht="68.65" hidden="false" customHeight="false" outlineLevel="0" collapsed="false">
      <c r="A271" s="1" t="n">
        <v>269</v>
      </c>
      <c r="B271" s="0" t="s">
        <v>3004</v>
      </c>
      <c r="C271" s="0" t="s">
        <v>26</v>
      </c>
      <c r="D271" s="0" t="s">
        <v>1607</v>
      </c>
      <c r="E271" s="0" t="s">
        <v>2994</v>
      </c>
      <c r="F271" s="0" t="n">
        <f aca="false">YEAR(E271)</f>
        <v>2010</v>
      </c>
      <c r="G271" s="2" t="s">
        <v>3005</v>
      </c>
      <c r="H271" s="0" t="s">
        <v>85</v>
      </c>
      <c r="I271" s="0" t="s">
        <v>86</v>
      </c>
      <c r="J271" s="0" t="s">
        <v>2946</v>
      </c>
      <c r="K271" s="0" t="s">
        <v>33</v>
      </c>
      <c r="L271" s="0" t="s">
        <v>34</v>
      </c>
      <c r="M271" s="0" t="s">
        <v>35</v>
      </c>
      <c r="N271" s="0" t="s">
        <v>122</v>
      </c>
      <c r="O271" s="0" t="s">
        <v>3006</v>
      </c>
      <c r="P271" s="0" t="s">
        <v>3007</v>
      </c>
      <c r="Q271" s="0" t="s">
        <v>1614</v>
      </c>
      <c r="R271" s="0" t="s">
        <v>721</v>
      </c>
      <c r="S271" s="0" t="s">
        <v>2170</v>
      </c>
      <c r="T271" s="0" t="s">
        <v>122</v>
      </c>
      <c r="U271" s="0" t="s">
        <v>3006</v>
      </c>
      <c r="V271" s="0" t="s">
        <v>3007</v>
      </c>
      <c r="W271" s="0" t="s">
        <v>3008</v>
      </c>
      <c r="X271" s="0" t="s">
        <v>721</v>
      </c>
      <c r="Y271" s="0" t="s">
        <v>2170</v>
      </c>
      <c r="Z271" s="0" t="s">
        <v>1262</v>
      </c>
    </row>
    <row r="272" customFormat="false" ht="41.75" hidden="false" customHeight="false" outlineLevel="0" collapsed="false">
      <c r="A272" s="1" t="n">
        <v>270</v>
      </c>
      <c r="B272" s="0" t="s">
        <v>3009</v>
      </c>
      <c r="C272" s="0" t="s">
        <v>26</v>
      </c>
      <c r="D272" s="0" t="s">
        <v>3010</v>
      </c>
      <c r="E272" s="0" t="s">
        <v>3011</v>
      </c>
      <c r="F272" s="0" t="n">
        <f aca="false">YEAR(E272)</f>
        <v>2010</v>
      </c>
      <c r="G272" s="2" t="s">
        <v>3012</v>
      </c>
      <c r="H272" s="0" t="s">
        <v>85</v>
      </c>
      <c r="I272" s="0" t="s">
        <v>213</v>
      </c>
      <c r="J272" s="0" t="s">
        <v>3013</v>
      </c>
      <c r="K272" s="0" t="s">
        <v>33</v>
      </c>
      <c r="L272" s="0" t="s">
        <v>34</v>
      </c>
      <c r="M272" s="0" t="s">
        <v>35</v>
      </c>
      <c r="N272" s="0" t="s">
        <v>615</v>
      </c>
      <c r="O272" s="0" t="s">
        <v>3014</v>
      </c>
      <c r="P272" s="0" t="s">
        <v>3015</v>
      </c>
      <c r="Q272" s="0" t="s">
        <v>3016</v>
      </c>
      <c r="R272" s="0" t="s">
        <v>3017</v>
      </c>
      <c r="S272" s="0" t="s">
        <v>3018</v>
      </c>
      <c r="T272" s="0" t="s">
        <v>615</v>
      </c>
      <c r="U272" s="0" t="s">
        <v>3014</v>
      </c>
      <c r="V272" s="0" t="s">
        <v>3015</v>
      </c>
      <c r="W272" s="0" t="s">
        <v>3019</v>
      </c>
      <c r="X272" s="0" t="s">
        <v>3017</v>
      </c>
      <c r="Y272" s="0" t="s">
        <v>3018</v>
      </c>
      <c r="Z272" s="0" t="s">
        <v>3020</v>
      </c>
    </row>
    <row r="273" customFormat="false" ht="41.75" hidden="false" customHeight="false" outlineLevel="0" collapsed="false">
      <c r="A273" s="1" t="n">
        <v>271</v>
      </c>
      <c r="B273" s="0" t="s">
        <v>3021</v>
      </c>
      <c r="C273" s="0" t="s">
        <v>47</v>
      </c>
      <c r="D273" s="0" t="s">
        <v>3022</v>
      </c>
      <c r="E273" s="0" t="s">
        <v>3023</v>
      </c>
      <c r="F273" s="0" t="n">
        <f aca="false">YEAR(E273)</f>
        <v>2010</v>
      </c>
      <c r="G273" s="2" t="s">
        <v>3024</v>
      </c>
      <c r="H273" s="0" t="s">
        <v>118</v>
      </c>
      <c r="I273" s="0" t="s">
        <v>902</v>
      </c>
      <c r="J273" s="0" t="s">
        <v>3025</v>
      </c>
      <c r="K273" s="0" t="s">
        <v>33</v>
      </c>
      <c r="L273" s="0" t="s">
        <v>34</v>
      </c>
      <c r="M273" s="0" t="s">
        <v>167</v>
      </c>
      <c r="N273" s="0" t="s">
        <v>54</v>
      </c>
      <c r="O273" s="0" t="s">
        <v>3026</v>
      </c>
      <c r="P273" s="0" t="s">
        <v>3027</v>
      </c>
      <c r="Q273" s="0" t="s">
        <v>3028</v>
      </c>
      <c r="R273" s="0" t="s">
        <v>1493</v>
      </c>
      <c r="S273" s="0" t="s">
        <v>2652</v>
      </c>
      <c r="T273" s="0" t="s">
        <v>54</v>
      </c>
      <c r="U273" s="0" t="s">
        <v>3026</v>
      </c>
      <c r="V273" s="0" t="s">
        <v>3027</v>
      </c>
      <c r="W273" s="0" t="s">
        <v>3029</v>
      </c>
      <c r="X273" s="0" t="s">
        <v>1493</v>
      </c>
      <c r="Y273" s="0" t="s">
        <v>2652</v>
      </c>
      <c r="Z273" s="0" t="s">
        <v>3030</v>
      </c>
    </row>
    <row r="274" customFormat="false" ht="41.75" hidden="false" customHeight="false" outlineLevel="0" collapsed="false">
      <c r="A274" s="1" t="n">
        <v>272</v>
      </c>
      <c r="B274" s="0" t="s">
        <v>3031</v>
      </c>
      <c r="C274" s="0" t="s">
        <v>26</v>
      </c>
      <c r="D274" s="0" t="s">
        <v>3032</v>
      </c>
      <c r="E274" s="0" t="s">
        <v>3033</v>
      </c>
      <c r="F274" s="0" t="n">
        <f aca="false">YEAR(E274)</f>
        <v>2010</v>
      </c>
      <c r="G274" s="2" t="s">
        <v>3034</v>
      </c>
      <c r="H274" s="0" t="s">
        <v>69</v>
      </c>
      <c r="I274" s="0" t="s">
        <v>1163</v>
      </c>
      <c r="J274" s="0" t="s">
        <v>3035</v>
      </c>
      <c r="K274" s="0" t="s">
        <v>33</v>
      </c>
      <c r="L274" s="0" t="s">
        <v>34</v>
      </c>
      <c r="M274" s="0" t="s">
        <v>35</v>
      </c>
      <c r="N274" s="0" t="s">
        <v>1611</v>
      </c>
      <c r="O274" s="0" t="s">
        <v>3036</v>
      </c>
      <c r="P274" s="0" t="s">
        <v>3037</v>
      </c>
      <c r="Q274" s="0" t="s">
        <v>2361</v>
      </c>
      <c r="R274" s="0" t="s">
        <v>3038</v>
      </c>
      <c r="S274" s="0" t="s">
        <v>3039</v>
      </c>
      <c r="T274" s="0" t="s">
        <v>1611</v>
      </c>
      <c r="U274" s="0" t="s">
        <v>3036</v>
      </c>
      <c r="V274" s="0" t="s">
        <v>3037</v>
      </c>
      <c r="W274" s="0" t="s">
        <v>621</v>
      </c>
      <c r="X274" s="0" t="s">
        <v>3038</v>
      </c>
      <c r="Y274" s="0" t="s">
        <v>3039</v>
      </c>
      <c r="Z274" s="0" t="s">
        <v>193</v>
      </c>
    </row>
    <row r="275" customFormat="false" ht="41.75" hidden="false" customHeight="false" outlineLevel="0" collapsed="false">
      <c r="A275" s="1" t="n">
        <v>273</v>
      </c>
      <c r="B275" s="0" t="s">
        <v>3040</v>
      </c>
      <c r="C275" s="0" t="s">
        <v>26</v>
      </c>
      <c r="D275" s="0" t="s">
        <v>3041</v>
      </c>
      <c r="E275" s="0" t="s">
        <v>3042</v>
      </c>
      <c r="F275" s="0" t="n">
        <f aca="false">YEAR(E275)</f>
        <v>2010</v>
      </c>
      <c r="G275" s="2" t="s">
        <v>3043</v>
      </c>
      <c r="H275" s="0" t="s">
        <v>85</v>
      </c>
      <c r="I275" s="0" t="s">
        <v>440</v>
      </c>
      <c r="J275" s="0" t="s">
        <v>3044</v>
      </c>
      <c r="K275" s="0" t="s">
        <v>33</v>
      </c>
      <c r="L275" s="0" t="s">
        <v>34</v>
      </c>
      <c r="M275" s="0" t="s">
        <v>35</v>
      </c>
      <c r="N275" s="0" t="s">
        <v>215</v>
      </c>
      <c r="O275" s="0" t="s">
        <v>3045</v>
      </c>
      <c r="P275" s="0" t="s">
        <v>3046</v>
      </c>
      <c r="Q275" s="0" t="s">
        <v>330</v>
      </c>
      <c r="R275" s="0" t="s">
        <v>3047</v>
      </c>
      <c r="S275" s="0" t="s">
        <v>1923</v>
      </c>
      <c r="T275" s="0" t="s">
        <v>215</v>
      </c>
      <c r="U275" s="0" t="s">
        <v>3045</v>
      </c>
      <c r="V275" s="0" t="s">
        <v>3046</v>
      </c>
      <c r="W275" s="0" t="s">
        <v>3048</v>
      </c>
      <c r="X275" s="0" t="s">
        <v>3047</v>
      </c>
      <c r="Y275" s="0" t="s">
        <v>3047</v>
      </c>
      <c r="Z275" s="0" t="s">
        <v>3049</v>
      </c>
    </row>
    <row r="276" customFormat="false" ht="41.75" hidden="false" customHeight="false" outlineLevel="0" collapsed="false">
      <c r="A276" s="1" t="n">
        <v>274</v>
      </c>
      <c r="B276" s="0" t="s">
        <v>3050</v>
      </c>
      <c r="C276" s="0" t="s">
        <v>26</v>
      </c>
      <c r="D276" s="0" t="s">
        <v>3051</v>
      </c>
      <c r="E276" s="0" t="s">
        <v>3052</v>
      </c>
      <c r="F276" s="0" t="n">
        <f aca="false">YEAR(E276)</f>
        <v>2010</v>
      </c>
      <c r="G276" s="2" t="s">
        <v>3053</v>
      </c>
      <c r="H276" s="0" t="s">
        <v>118</v>
      </c>
      <c r="I276" s="0" t="s">
        <v>2567</v>
      </c>
      <c r="J276" s="0" t="s">
        <v>3054</v>
      </c>
      <c r="K276" s="0" t="s">
        <v>33</v>
      </c>
      <c r="L276" s="0" t="s">
        <v>34</v>
      </c>
      <c r="M276" s="0" t="s">
        <v>167</v>
      </c>
      <c r="N276" s="0" t="s">
        <v>168</v>
      </c>
      <c r="O276" s="0" t="s">
        <v>3055</v>
      </c>
      <c r="P276" s="0" t="s">
        <v>3056</v>
      </c>
      <c r="Q276" s="0" t="s">
        <v>109</v>
      </c>
      <c r="R276" s="0" t="s">
        <v>3057</v>
      </c>
      <c r="S276" s="0" t="s">
        <v>171</v>
      </c>
      <c r="T276" s="0" t="s">
        <v>168</v>
      </c>
      <c r="U276" s="0" t="s">
        <v>3055</v>
      </c>
      <c r="V276" s="0" t="s">
        <v>3056</v>
      </c>
      <c r="W276" s="0" t="s">
        <v>2753</v>
      </c>
      <c r="X276" s="0" t="s">
        <v>514</v>
      </c>
      <c r="Y276" s="0" t="s">
        <v>3058</v>
      </c>
      <c r="Z276" s="0" t="s">
        <v>1125</v>
      </c>
    </row>
    <row r="277" customFormat="false" ht="41.75" hidden="false" customHeight="false" outlineLevel="0" collapsed="false">
      <c r="A277" s="1" t="n">
        <v>275</v>
      </c>
      <c r="B277" s="0" t="s">
        <v>3059</v>
      </c>
      <c r="C277" s="0" t="s">
        <v>26</v>
      </c>
      <c r="D277" s="0" t="s">
        <v>48</v>
      </c>
      <c r="E277" s="0" t="s">
        <v>3060</v>
      </c>
      <c r="F277" s="0" t="n">
        <f aca="false">YEAR(E277)</f>
        <v>2010</v>
      </c>
      <c r="G277" s="2" t="s">
        <v>3061</v>
      </c>
      <c r="H277" s="0" t="s">
        <v>118</v>
      </c>
      <c r="I277" s="0" t="s">
        <v>361</v>
      </c>
      <c r="J277" s="0" t="s">
        <v>3062</v>
      </c>
      <c r="K277" s="0" t="s">
        <v>33</v>
      </c>
      <c r="L277" s="0" t="s">
        <v>34</v>
      </c>
      <c r="M277" s="0" t="s">
        <v>167</v>
      </c>
      <c r="N277" s="0" t="s">
        <v>271</v>
      </c>
      <c r="O277" s="0" t="s">
        <v>3063</v>
      </c>
      <c r="P277" s="0" t="s">
        <v>3064</v>
      </c>
      <c r="Q277" s="0" t="s">
        <v>57</v>
      </c>
      <c r="R277" s="0" t="s">
        <v>1356</v>
      </c>
      <c r="S277" s="0" t="s">
        <v>3065</v>
      </c>
      <c r="T277" s="0" t="s">
        <v>271</v>
      </c>
      <c r="U277" s="0" t="s">
        <v>3063</v>
      </c>
      <c r="V277" s="0" t="s">
        <v>3064</v>
      </c>
      <c r="W277" s="0" t="s">
        <v>1294</v>
      </c>
      <c r="X277" s="0" t="s">
        <v>1216</v>
      </c>
      <c r="Y277" s="0" t="s">
        <v>604</v>
      </c>
      <c r="Z277" s="0" t="s">
        <v>3066</v>
      </c>
    </row>
    <row r="278" customFormat="false" ht="55.2" hidden="false" customHeight="false" outlineLevel="0" collapsed="false">
      <c r="A278" s="1" t="n">
        <v>276</v>
      </c>
      <c r="B278" s="0" t="s">
        <v>3067</v>
      </c>
      <c r="C278" s="0" t="s">
        <v>26</v>
      </c>
      <c r="D278" s="0" t="s">
        <v>3068</v>
      </c>
      <c r="E278" s="0" t="s">
        <v>3069</v>
      </c>
      <c r="F278" s="0" t="n">
        <f aca="false">YEAR(E278)</f>
        <v>2010</v>
      </c>
      <c r="G278" s="2" t="s">
        <v>3070</v>
      </c>
      <c r="H278" s="0" t="s">
        <v>118</v>
      </c>
      <c r="I278" s="0" t="s">
        <v>1476</v>
      </c>
      <c r="J278" s="0" t="s">
        <v>3071</v>
      </c>
      <c r="K278" s="0" t="s">
        <v>33</v>
      </c>
      <c r="L278" s="0" t="s">
        <v>34</v>
      </c>
      <c r="M278" s="0" t="s">
        <v>167</v>
      </c>
      <c r="N278" s="0" t="s">
        <v>168</v>
      </c>
      <c r="O278" s="0" t="s">
        <v>3072</v>
      </c>
      <c r="P278" s="0" t="s">
        <v>257</v>
      </c>
      <c r="Q278" s="0" t="s">
        <v>2790</v>
      </c>
      <c r="R278" s="0" t="s">
        <v>487</v>
      </c>
      <c r="S278" s="0" t="s">
        <v>3073</v>
      </c>
      <c r="T278" s="0" t="s">
        <v>168</v>
      </c>
      <c r="U278" s="0" t="s">
        <v>3074</v>
      </c>
      <c r="V278" s="0" t="s">
        <v>257</v>
      </c>
      <c r="W278" s="0" t="s">
        <v>3075</v>
      </c>
      <c r="X278" s="0" t="s">
        <v>487</v>
      </c>
      <c r="Y278" s="0" t="s">
        <v>3073</v>
      </c>
      <c r="Z278" s="0" t="s">
        <v>1125</v>
      </c>
    </row>
    <row r="279" customFormat="false" ht="41.75" hidden="false" customHeight="false" outlineLevel="0" collapsed="false">
      <c r="A279" s="1" t="n">
        <v>277</v>
      </c>
      <c r="B279" s="0" t="s">
        <v>3076</v>
      </c>
      <c r="C279" s="0" t="s">
        <v>26</v>
      </c>
      <c r="D279" s="0" t="s">
        <v>3077</v>
      </c>
      <c r="E279" s="0" t="s">
        <v>3078</v>
      </c>
      <c r="F279" s="0" t="n">
        <f aca="false">YEAR(E279)</f>
        <v>2010</v>
      </c>
      <c r="G279" s="2" t="s">
        <v>3079</v>
      </c>
      <c r="H279" s="0" t="s">
        <v>118</v>
      </c>
      <c r="I279" s="0" t="s">
        <v>361</v>
      </c>
      <c r="J279" s="0" t="s">
        <v>3080</v>
      </c>
      <c r="K279" s="0" t="s">
        <v>33</v>
      </c>
      <c r="L279" s="0" t="s">
        <v>34</v>
      </c>
      <c r="M279" s="0" t="s">
        <v>167</v>
      </c>
      <c r="N279" s="0" t="s">
        <v>54</v>
      </c>
      <c r="O279" s="0" t="s">
        <v>3081</v>
      </c>
      <c r="P279" s="0" t="s">
        <v>3082</v>
      </c>
      <c r="Q279" s="0" t="s">
        <v>3083</v>
      </c>
      <c r="R279" s="0" t="s">
        <v>1157</v>
      </c>
      <c r="S279" s="0" t="s">
        <v>3084</v>
      </c>
      <c r="T279" s="0" t="s">
        <v>54</v>
      </c>
      <c r="U279" s="0" t="s">
        <v>3081</v>
      </c>
      <c r="V279" s="0" t="s">
        <v>3082</v>
      </c>
      <c r="W279" s="0" t="s">
        <v>3085</v>
      </c>
      <c r="X279" s="0" t="s">
        <v>1157</v>
      </c>
      <c r="Y279" s="0" t="s">
        <v>3084</v>
      </c>
      <c r="Z279" s="0" t="s">
        <v>2182</v>
      </c>
    </row>
    <row r="280" customFormat="false" ht="55.2" hidden="false" customHeight="false" outlineLevel="0" collapsed="false">
      <c r="A280" s="1" t="n">
        <v>278</v>
      </c>
      <c r="B280" s="0" t="s">
        <v>3086</v>
      </c>
      <c r="C280" s="0" t="s">
        <v>26</v>
      </c>
      <c r="D280" s="0" t="s">
        <v>3087</v>
      </c>
      <c r="E280" s="0" t="s">
        <v>3088</v>
      </c>
      <c r="F280" s="0" t="n">
        <f aca="false">YEAR(E280)</f>
        <v>2010</v>
      </c>
      <c r="G280" s="2" t="s">
        <v>3089</v>
      </c>
      <c r="H280" s="0" t="s">
        <v>134</v>
      </c>
      <c r="I280" s="0" t="s">
        <v>165</v>
      </c>
      <c r="J280" s="0" t="s">
        <v>3090</v>
      </c>
      <c r="K280" s="0" t="s">
        <v>33</v>
      </c>
      <c r="L280" s="0" t="s">
        <v>34</v>
      </c>
      <c r="M280" s="0" t="s">
        <v>167</v>
      </c>
      <c r="N280" s="0" t="s">
        <v>951</v>
      </c>
      <c r="O280" s="0" t="s">
        <v>3091</v>
      </c>
      <c r="P280" s="0" t="s">
        <v>3092</v>
      </c>
      <c r="Q280" s="0" t="s">
        <v>3093</v>
      </c>
      <c r="R280" s="0" t="s">
        <v>2307</v>
      </c>
      <c r="S280" s="0" t="s">
        <v>3094</v>
      </c>
      <c r="T280" s="0" t="s">
        <v>951</v>
      </c>
      <c r="U280" s="0" t="s">
        <v>3091</v>
      </c>
      <c r="V280" s="0" t="s">
        <v>3092</v>
      </c>
      <c r="W280" s="0" t="s">
        <v>666</v>
      </c>
      <c r="X280" s="0" t="s">
        <v>3095</v>
      </c>
      <c r="Y280" s="0" t="s">
        <v>3096</v>
      </c>
      <c r="Z280" s="0" t="s">
        <v>1572</v>
      </c>
    </row>
    <row r="281" customFormat="false" ht="41.75" hidden="false" customHeight="false" outlineLevel="0" collapsed="false">
      <c r="A281" s="1" t="n">
        <v>279</v>
      </c>
      <c r="B281" s="0" t="s">
        <v>3097</v>
      </c>
      <c r="C281" s="0" t="s">
        <v>26</v>
      </c>
      <c r="D281" s="0" t="s">
        <v>3098</v>
      </c>
      <c r="E281" s="0" t="s">
        <v>3099</v>
      </c>
      <c r="F281" s="0" t="n">
        <f aca="false">YEAR(E281)</f>
        <v>2010</v>
      </c>
      <c r="G281" s="2" t="s">
        <v>3100</v>
      </c>
      <c r="H281" s="0" t="s">
        <v>85</v>
      </c>
      <c r="I281" s="0" t="s">
        <v>150</v>
      </c>
      <c r="J281" s="0" t="s">
        <v>3101</v>
      </c>
      <c r="K281" s="0" t="s">
        <v>33</v>
      </c>
      <c r="L281" s="0" t="s">
        <v>34</v>
      </c>
      <c r="M281" s="0" t="s">
        <v>167</v>
      </c>
      <c r="N281" s="0" t="s">
        <v>122</v>
      </c>
      <c r="O281" s="0" t="s">
        <v>3102</v>
      </c>
      <c r="P281" s="0" t="s">
        <v>3103</v>
      </c>
      <c r="Q281" s="0" t="s">
        <v>3104</v>
      </c>
      <c r="R281" s="0" t="s">
        <v>3105</v>
      </c>
      <c r="S281" s="0" t="s">
        <v>3106</v>
      </c>
      <c r="T281" s="0" t="s">
        <v>122</v>
      </c>
      <c r="U281" s="0" t="s">
        <v>3102</v>
      </c>
      <c r="V281" s="0" t="s">
        <v>3103</v>
      </c>
      <c r="W281" s="0" t="s">
        <v>631</v>
      </c>
      <c r="X281" s="0" t="s">
        <v>3105</v>
      </c>
      <c r="Y281" s="0" t="s">
        <v>3106</v>
      </c>
      <c r="Z281" s="0" t="s">
        <v>3107</v>
      </c>
    </row>
    <row r="282" customFormat="false" ht="55.2" hidden="false" customHeight="false" outlineLevel="0" collapsed="false">
      <c r="A282" s="1" t="n">
        <v>280</v>
      </c>
      <c r="B282" s="0" t="s">
        <v>3108</v>
      </c>
      <c r="C282" s="0" t="s">
        <v>26</v>
      </c>
      <c r="D282" s="0" t="s">
        <v>162</v>
      </c>
      <c r="E282" s="0" t="s">
        <v>3099</v>
      </c>
      <c r="F282" s="0" t="n">
        <f aca="false">YEAR(E282)</f>
        <v>2010</v>
      </c>
      <c r="G282" s="2" t="s">
        <v>3109</v>
      </c>
      <c r="H282" s="0" t="s">
        <v>118</v>
      </c>
      <c r="I282" s="0" t="s">
        <v>1476</v>
      </c>
      <c r="J282" s="0" t="s">
        <v>3110</v>
      </c>
      <c r="K282" s="0" t="s">
        <v>33</v>
      </c>
      <c r="L282" s="0" t="s">
        <v>34</v>
      </c>
      <c r="M282" s="0" t="s">
        <v>35</v>
      </c>
      <c r="N282" s="0" t="s">
        <v>168</v>
      </c>
      <c r="O282" s="0" t="s">
        <v>3111</v>
      </c>
      <c r="P282" s="0" t="s">
        <v>3112</v>
      </c>
      <c r="Q282" s="0" t="s">
        <v>171</v>
      </c>
      <c r="R282" s="0" t="s">
        <v>2529</v>
      </c>
      <c r="S282" s="0" t="s">
        <v>2572</v>
      </c>
      <c r="T282" s="0" t="s">
        <v>168</v>
      </c>
      <c r="U282" s="0" t="s">
        <v>3111</v>
      </c>
      <c r="V282" s="0" t="s">
        <v>3112</v>
      </c>
      <c r="W282" s="0" t="s">
        <v>544</v>
      </c>
      <c r="X282" s="0" t="s">
        <v>3113</v>
      </c>
      <c r="Y282" s="0" t="s">
        <v>1273</v>
      </c>
      <c r="Z282" s="0" t="s">
        <v>235</v>
      </c>
    </row>
    <row r="283" customFormat="false" ht="41.75" hidden="false" customHeight="false" outlineLevel="0" collapsed="false">
      <c r="A283" s="1" t="n">
        <v>281</v>
      </c>
      <c r="B283" s="0" t="s">
        <v>3114</v>
      </c>
      <c r="C283" s="0" t="s">
        <v>26</v>
      </c>
      <c r="D283" s="0" t="s">
        <v>3115</v>
      </c>
      <c r="E283" s="0" t="s">
        <v>3116</v>
      </c>
      <c r="F283" s="0" t="n">
        <f aca="false">YEAR(E283)</f>
        <v>2010</v>
      </c>
      <c r="G283" s="2" t="s">
        <v>3117</v>
      </c>
      <c r="H283" s="0" t="s">
        <v>118</v>
      </c>
      <c r="I283" s="0" t="s">
        <v>902</v>
      </c>
      <c r="J283" s="0" t="s">
        <v>3118</v>
      </c>
      <c r="K283" s="0" t="s">
        <v>33</v>
      </c>
      <c r="L283" s="0" t="s">
        <v>34</v>
      </c>
      <c r="M283" s="0" t="s">
        <v>167</v>
      </c>
      <c r="N283" s="0" t="s">
        <v>255</v>
      </c>
      <c r="O283" s="0" t="s">
        <v>3119</v>
      </c>
      <c r="P283" s="0" t="s">
        <v>1143</v>
      </c>
      <c r="Q283" s="0" t="s">
        <v>734</v>
      </c>
      <c r="R283" s="0" t="s">
        <v>173</v>
      </c>
      <c r="S283" s="0" t="s">
        <v>2572</v>
      </c>
      <c r="T283" s="0" t="s">
        <v>255</v>
      </c>
      <c r="U283" s="0" t="s">
        <v>3119</v>
      </c>
      <c r="V283" s="0" t="s">
        <v>1143</v>
      </c>
      <c r="W283" s="0" t="s">
        <v>2926</v>
      </c>
      <c r="X283" s="0" t="s">
        <v>173</v>
      </c>
      <c r="Y283" s="0" t="s">
        <v>2572</v>
      </c>
      <c r="Z283" s="0" t="s">
        <v>1668</v>
      </c>
    </row>
    <row r="284" customFormat="false" ht="41.75" hidden="false" customHeight="false" outlineLevel="0" collapsed="false">
      <c r="A284" s="1" t="n">
        <v>282</v>
      </c>
      <c r="B284" s="0" t="s">
        <v>3120</v>
      </c>
      <c r="C284" s="0" t="s">
        <v>47</v>
      </c>
      <c r="D284" s="0" t="s">
        <v>3121</v>
      </c>
      <c r="E284" s="0" t="s">
        <v>3116</v>
      </c>
      <c r="F284" s="0" t="n">
        <f aca="false">YEAR(E284)</f>
        <v>2010</v>
      </c>
      <c r="G284" s="2" t="s">
        <v>3122</v>
      </c>
      <c r="H284" s="0" t="s">
        <v>30</v>
      </c>
      <c r="I284" s="0" t="s">
        <v>1300</v>
      </c>
      <c r="J284" s="0" t="s">
        <v>87</v>
      </c>
      <c r="K284" s="0" t="s">
        <v>481</v>
      </c>
      <c r="L284" s="0" t="s">
        <v>34</v>
      </c>
      <c r="M284" s="0" t="s">
        <v>482</v>
      </c>
      <c r="N284" s="0" t="s">
        <v>36</v>
      </c>
      <c r="O284" s="0" t="s">
        <v>3123</v>
      </c>
      <c r="P284" s="0" t="s">
        <v>38</v>
      </c>
      <c r="Q284" s="0" t="s">
        <v>2170</v>
      </c>
      <c r="R284" s="0" t="s">
        <v>1723</v>
      </c>
      <c r="S284" s="0" t="s">
        <v>2170</v>
      </c>
      <c r="T284" s="0" t="s">
        <v>36</v>
      </c>
      <c r="U284" s="0" t="s">
        <v>3123</v>
      </c>
      <c r="V284" s="0" t="s">
        <v>38</v>
      </c>
      <c r="W284" s="0" t="s">
        <v>3124</v>
      </c>
      <c r="X284" s="0" t="s">
        <v>1723</v>
      </c>
      <c r="Y284" s="0" t="s">
        <v>2170</v>
      </c>
      <c r="Z284" s="0" t="s">
        <v>3125</v>
      </c>
    </row>
    <row r="285" customFormat="false" ht="41.75" hidden="false" customHeight="false" outlineLevel="0" collapsed="false">
      <c r="A285" s="1" t="n">
        <v>283</v>
      </c>
      <c r="B285" s="0" t="s">
        <v>3126</v>
      </c>
      <c r="C285" s="0" t="s">
        <v>26</v>
      </c>
      <c r="D285" s="0" t="s">
        <v>3127</v>
      </c>
      <c r="E285" s="0" t="s">
        <v>3116</v>
      </c>
      <c r="F285" s="0" t="n">
        <f aca="false">YEAR(E285)</f>
        <v>2010</v>
      </c>
      <c r="G285" s="2" t="s">
        <v>3128</v>
      </c>
      <c r="H285" s="0" t="s">
        <v>118</v>
      </c>
      <c r="I285" s="0" t="s">
        <v>1476</v>
      </c>
      <c r="J285" s="0" t="s">
        <v>3129</v>
      </c>
      <c r="K285" s="0" t="s">
        <v>33</v>
      </c>
      <c r="L285" s="0" t="s">
        <v>34</v>
      </c>
      <c r="M285" s="0" t="s">
        <v>167</v>
      </c>
      <c r="N285" s="0" t="s">
        <v>199</v>
      </c>
      <c r="O285" s="0" t="s">
        <v>3130</v>
      </c>
      <c r="P285" s="0" t="s">
        <v>3131</v>
      </c>
      <c r="Q285" s="0" t="s">
        <v>3132</v>
      </c>
      <c r="R285" s="0" t="s">
        <v>2843</v>
      </c>
      <c r="S285" s="0" t="s">
        <v>1270</v>
      </c>
      <c r="T285" s="0" t="s">
        <v>199</v>
      </c>
      <c r="U285" s="0" t="s">
        <v>3130</v>
      </c>
      <c r="V285" s="0" t="s">
        <v>3131</v>
      </c>
      <c r="W285" s="0" t="s">
        <v>3133</v>
      </c>
      <c r="X285" s="0" t="s">
        <v>2843</v>
      </c>
      <c r="Y285" s="0" t="s">
        <v>1270</v>
      </c>
      <c r="Z285" s="0" t="s">
        <v>3134</v>
      </c>
    </row>
    <row r="286" customFormat="false" ht="55.2" hidden="false" customHeight="false" outlineLevel="0" collapsed="false">
      <c r="A286" s="1" t="n">
        <v>284</v>
      </c>
      <c r="B286" s="0" t="s">
        <v>3135</v>
      </c>
      <c r="C286" s="0" t="s">
        <v>26</v>
      </c>
      <c r="D286" s="0" t="s">
        <v>3136</v>
      </c>
      <c r="E286" s="0" t="s">
        <v>3137</v>
      </c>
      <c r="F286" s="0" t="n">
        <f aca="false">YEAR(E286)</f>
        <v>2010</v>
      </c>
      <c r="G286" s="2" t="s">
        <v>3138</v>
      </c>
      <c r="H286" s="0" t="s">
        <v>85</v>
      </c>
      <c r="I286" s="0" t="s">
        <v>741</v>
      </c>
      <c r="J286" s="0" t="s">
        <v>3139</v>
      </c>
      <c r="K286" s="0" t="s">
        <v>481</v>
      </c>
      <c r="L286" s="0" t="s">
        <v>34</v>
      </c>
      <c r="M286" s="0" t="s">
        <v>482</v>
      </c>
      <c r="N286" s="0" t="s">
        <v>3140</v>
      </c>
      <c r="O286" s="0" t="s">
        <v>3141</v>
      </c>
      <c r="P286" s="0" t="s">
        <v>3142</v>
      </c>
      <c r="Q286" s="0" t="s">
        <v>3143</v>
      </c>
      <c r="R286" s="0" t="s">
        <v>3144</v>
      </c>
      <c r="S286" s="0" t="s">
        <v>3145</v>
      </c>
      <c r="T286" s="0" t="s">
        <v>3140</v>
      </c>
      <c r="U286" s="0" t="s">
        <v>3141</v>
      </c>
      <c r="V286" s="0" t="s">
        <v>3142</v>
      </c>
      <c r="W286" s="0" t="s">
        <v>3146</v>
      </c>
      <c r="X286" s="0" t="s">
        <v>699</v>
      </c>
      <c r="Y286" s="0" t="s">
        <v>3147</v>
      </c>
      <c r="Z286" s="0" t="s">
        <v>3148</v>
      </c>
    </row>
    <row r="287" customFormat="false" ht="41.75" hidden="false" customHeight="false" outlineLevel="0" collapsed="false">
      <c r="A287" s="1" t="n">
        <v>285</v>
      </c>
      <c r="B287" s="0" t="s">
        <v>3149</v>
      </c>
      <c r="C287" s="0" t="s">
        <v>47</v>
      </c>
      <c r="D287" s="0" t="s">
        <v>3150</v>
      </c>
      <c r="E287" s="0" t="s">
        <v>3137</v>
      </c>
      <c r="F287" s="0" t="n">
        <f aca="false">YEAR(E287)</f>
        <v>2010</v>
      </c>
      <c r="G287" s="2" t="s">
        <v>3151</v>
      </c>
      <c r="H287" s="0" t="s">
        <v>118</v>
      </c>
      <c r="I287" s="0" t="s">
        <v>1476</v>
      </c>
      <c r="J287" s="0" t="s">
        <v>3152</v>
      </c>
      <c r="K287" s="0" t="s">
        <v>33</v>
      </c>
      <c r="L287" s="0" t="s">
        <v>34</v>
      </c>
      <c r="M287" s="0" t="s">
        <v>167</v>
      </c>
      <c r="N287" s="0" t="s">
        <v>563</v>
      </c>
      <c r="O287" s="0" t="s">
        <v>3153</v>
      </c>
      <c r="P287" s="0" t="s">
        <v>2105</v>
      </c>
      <c r="Q287" s="0" t="s">
        <v>593</v>
      </c>
      <c r="R287" s="0" t="s">
        <v>2010</v>
      </c>
      <c r="S287" s="0" t="s">
        <v>477</v>
      </c>
      <c r="T287" s="0" t="s">
        <v>563</v>
      </c>
      <c r="U287" s="0" t="s">
        <v>3153</v>
      </c>
      <c r="V287" s="0" t="s">
        <v>2105</v>
      </c>
      <c r="W287" s="0" t="s">
        <v>3154</v>
      </c>
      <c r="X287" s="0" t="s">
        <v>2359</v>
      </c>
      <c r="Y287" s="0" t="s">
        <v>2359</v>
      </c>
      <c r="Z287" s="0" t="s">
        <v>277</v>
      </c>
    </row>
    <row r="288" customFormat="false" ht="41.75" hidden="false" customHeight="false" outlineLevel="0" collapsed="false">
      <c r="A288" s="1" t="n">
        <v>286</v>
      </c>
      <c r="B288" s="0" t="s">
        <v>3155</v>
      </c>
      <c r="C288" s="0" t="s">
        <v>26</v>
      </c>
      <c r="D288" s="0" t="s">
        <v>3156</v>
      </c>
      <c r="E288" s="0" t="s">
        <v>3157</v>
      </c>
      <c r="F288" s="0" t="n">
        <f aca="false">YEAR(E288)</f>
        <v>2010</v>
      </c>
      <c r="G288" s="2" t="s">
        <v>3158</v>
      </c>
      <c r="H288" s="0" t="s">
        <v>1520</v>
      </c>
      <c r="I288" s="0" t="s">
        <v>1521</v>
      </c>
      <c r="J288" s="0" t="s">
        <v>3159</v>
      </c>
      <c r="K288" s="0" t="s">
        <v>33</v>
      </c>
      <c r="L288" s="0" t="s">
        <v>34</v>
      </c>
      <c r="M288" s="0" t="s">
        <v>1695</v>
      </c>
      <c r="N288" s="0" t="s">
        <v>1792</v>
      </c>
      <c r="O288" s="0" t="s">
        <v>3160</v>
      </c>
      <c r="P288" s="0" t="s">
        <v>3161</v>
      </c>
      <c r="Q288" s="0" t="s">
        <v>2150</v>
      </c>
      <c r="R288" s="0" t="s">
        <v>58</v>
      </c>
      <c r="S288" s="0" t="s">
        <v>2722</v>
      </c>
      <c r="T288" s="0" t="s">
        <v>1792</v>
      </c>
      <c r="U288" s="0" t="s">
        <v>3160</v>
      </c>
      <c r="V288" s="0" t="s">
        <v>3161</v>
      </c>
      <c r="W288" s="0" t="s">
        <v>3162</v>
      </c>
      <c r="X288" s="0" t="s">
        <v>3163</v>
      </c>
      <c r="Y288" s="0" t="s">
        <v>3164</v>
      </c>
      <c r="Z288" s="0" t="s">
        <v>3165</v>
      </c>
    </row>
    <row r="289" customFormat="false" ht="55.2" hidden="false" customHeight="false" outlineLevel="0" collapsed="false">
      <c r="A289" s="1" t="n">
        <v>287</v>
      </c>
      <c r="B289" s="0" t="s">
        <v>3166</v>
      </c>
      <c r="C289" s="0" t="s">
        <v>26</v>
      </c>
      <c r="D289" s="0" t="s">
        <v>3167</v>
      </c>
      <c r="E289" s="0" t="s">
        <v>3168</v>
      </c>
      <c r="F289" s="0" t="n">
        <f aca="false">YEAR(E289)</f>
        <v>2010</v>
      </c>
      <c r="G289" s="2" t="s">
        <v>3169</v>
      </c>
      <c r="H289" s="0" t="s">
        <v>85</v>
      </c>
      <c r="I289" s="0" t="s">
        <v>324</v>
      </c>
      <c r="J289" s="0" t="s">
        <v>3170</v>
      </c>
      <c r="K289" s="0" t="s">
        <v>33</v>
      </c>
      <c r="L289" s="0" t="s">
        <v>34</v>
      </c>
      <c r="M289" s="0" t="s">
        <v>167</v>
      </c>
      <c r="N289" s="0" t="s">
        <v>931</v>
      </c>
      <c r="O289" s="0" t="s">
        <v>3171</v>
      </c>
      <c r="P289" s="0" t="s">
        <v>3172</v>
      </c>
      <c r="Q289" s="0" t="s">
        <v>592</v>
      </c>
      <c r="R289" s="0" t="s">
        <v>3173</v>
      </c>
      <c r="S289" s="0" t="s">
        <v>247</v>
      </c>
      <c r="T289" s="0" t="s">
        <v>931</v>
      </c>
      <c r="U289" s="0" t="s">
        <v>3171</v>
      </c>
      <c r="V289" s="0" t="s">
        <v>3172</v>
      </c>
      <c r="W289" s="0" t="s">
        <v>3146</v>
      </c>
      <c r="X289" s="0" t="s">
        <v>3173</v>
      </c>
      <c r="Y289" s="0" t="s">
        <v>247</v>
      </c>
      <c r="Z289" s="0" t="s">
        <v>1753</v>
      </c>
    </row>
    <row r="290" customFormat="false" ht="55.2" hidden="false" customHeight="false" outlineLevel="0" collapsed="false">
      <c r="A290" s="1" t="n">
        <v>288</v>
      </c>
      <c r="B290" s="0" t="s">
        <v>3174</v>
      </c>
      <c r="C290" s="0" t="s">
        <v>26</v>
      </c>
      <c r="D290" s="0" t="s">
        <v>321</v>
      </c>
      <c r="E290" s="0" t="s">
        <v>3175</v>
      </c>
      <c r="F290" s="0" t="n">
        <f aca="false">YEAR(E290)</f>
        <v>2010</v>
      </c>
      <c r="G290" s="2" t="s">
        <v>3176</v>
      </c>
      <c r="H290" s="0" t="s">
        <v>85</v>
      </c>
      <c r="I290" s="0" t="s">
        <v>338</v>
      </c>
      <c r="J290" s="0" t="s">
        <v>339</v>
      </c>
      <c r="K290" s="0" t="s">
        <v>33</v>
      </c>
      <c r="L290" s="0" t="s">
        <v>34</v>
      </c>
      <c r="M290" s="0" t="s">
        <v>35</v>
      </c>
      <c r="N290" s="0" t="s">
        <v>122</v>
      </c>
      <c r="O290" s="0" t="s">
        <v>3177</v>
      </c>
      <c r="P290" s="0" t="s">
        <v>1166</v>
      </c>
      <c r="Q290" s="0" t="s">
        <v>328</v>
      </c>
      <c r="R290" s="0" t="s">
        <v>3178</v>
      </c>
      <c r="S290" s="0" t="s">
        <v>3179</v>
      </c>
      <c r="T290" s="0" t="s">
        <v>122</v>
      </c>
      <c r="U290" s="0" t="s">
        <v>3177</v>
      </c>
      <c r="V290" s="0" t="s">
        <v>1166</v>
      </c>
      <c r="W290" s="0" t="s">
        <v>394</v>
      </c>
      <c r="X290" s="0" t="s">
        <v>3180</v>
      </c>
      <c r="Y290" s="0" t="s">
        <v>330</v>
      </c>
      <c r="Z290" s="0" t="s">
        <v>1547</v>
      </c>
    </row>
    <row r="291" customFormat="false" ht="41.75" hidden="false" customHeight="false" outlineLevel="0" collapsed="false">
      <c r="A291" s="1" t="n">
        <v>289</v>
      </c>
      <c r="B291" s="0" t="s">
        <v>3181</v>
      </c>
      <c r="C291" s="0" t="s">
        <v>26</v>
      </c>
      <c r="D291" s="0" t="s">
        <v>3182</v>
      </c>
      <c r="E291" s="0" t="s">
        <v>3183</v>
      </c>
      <c r="F291" s="0" t="n">
        <f aca="false">YEAR(E291)</f>
        <v>2010</v>
      </c>
      <c r="G291" s="2" t="s">
        <v>3184</v>
      </c>
      <c r="H291" s="0" t="s">
        <v>118</v>
      </c>
      <c r="I291" s="0" t="s">
        <v>240</v>
      </c>
      <c r="J291" s="0" t="s">
        <v>3185</v>
      </c>
      <c r="K291" s="0" t="s">
        <v>33</v>
      </c>
      <c r="L291" s="0" t="s">
        <v>34</v>
      </c>
      <c r="M291" s="0" t="s">
        <v>167</v>
      </c>
      <c r="N291" s="0" t="s">
        <v>122</v>
      </c>
      <c r="O291" s="0" t="s">
        <v>3186</v>
      </c>
      <c r="P291" s="0" t="s">
        <v>1068</v>
      </c>
      <c r="Q291" s="0" t="s">
        <v>2716</v>
      </c>
      <c r="R291" s="0" t="s">
        <v>3187</v>
      </c>
      <c r="S291" s="0" t="s">
        <v>1058</v>
      </c>
      <c r="T291" s="0" t="s">
        <v>122</v>
      </c>
      <c r="U291" s="0" t="s">
        <v>3186</v>
      </c>
      <c r="V291" s="0" t="s">
        <v>1068</v>
      </c>
      <c r="W291" s="0" t="s">
        <v>1911</v>
      </c>
      <c r="X291" s="0" t="s">
        <v>3188</v>
      </c>
      <c r="Y291" s="0" t="s">
        <v>1058</v>
      </c>
      <c r="Z291" s="0" t="s">
        <v>1547</v>
      </c>
    </row>
    <row r="292" customFormat="false" ht="41.75" hidden="false" customHeight="false" outlineLevel="0" collapsed="false">
      <c r="A292" s="1" t="n">
        <v>290</v>
      </c>
      <c r="B292" s="0" t="s">
        <v>3189</v>
      </c>
      <c r="C292" s="0" t="s">
        <v>26</v>
      </c>
      <c r="D292" s="0" t="s">
        <v>3182</v>
      </c>
      <c r="E292" s="0" t="s">
        <v>3183</v>
      </c>
      <c r="F292" s="0" t="n">
        <f aca="false">YEAR(E292)</f>
        <v>2010</v>
      </c>
      <c r="G292" s="2" t="s">
        <v>3190</v>
      </c>
      <c r="H292" s="0" t="s">
        <v>118</v>
      </c>
      <c r="I292" s="0" t="s">
        <v>902</v>
      </c>
      <c r="J292" s="0" t="s">
        <v>3191</v>
      </c>
      <c r="K292" s="0" t="s">
        <v>33</v>
      </c>
      <c r="L292" s="0" t="s">
        <v>34</v>
      </c>
      <c r="M292" s="0" t="s">
        <v>167</v>
      </c>
      <c r="N292" s="0" t="s">
        <v>122</v>
      </c>
      <c r="O292" s="0" t="s">
        <v>3192</v>
      </c>
      <c r="P292" s="0" t="s">
        <v>1068</v>
      </c>
      <c r="Q292" s="0" t="s">
        <v>2716</v>
      </c>
      <c r="R292" s="0" t="s">
        <v>3193</v>
      </c>
      <c r="S292" s="0" t="s">
        <v>1058</v>
      </c>
      <c r="T292" s="0" t="s">
        <v>122</v>
      </c>
      <c r="U292" s="0" t="s">
        <v>3192</v>
      </c>
      <c r="V292" s="0" t="s">
        <v>1068</v>
      </c>
      <c r="W292" s="0" t="s">
        <v>1911</v>
      </c>
      <c r="X292" s="0" t="s">
        <v>3193</v>
      </c>
      <c r="Y292" s="0" t="s">
        <v>1058</v>
      </c>
      <c r="Z292" s="0" t="s">
        <v>1547</v>
      </c>
    </row>
    <row r="293" customFormat="false" ht="41.75" hidden="false" customHeight="false" outlineLevel="0" collapsed="false">
      <c r="A293" s="1" t="n">
        <v>291</v>
      </c>
      <c r="B293" s="0" t="s">
        <v>3194</v>
      </c>
      <c r="C293" s="0" t="s">
        <v>26</v>
      </c>
      <c r="D293" s="0" t="s">
        <v>3195</v>
      </c>
      <c r="E293" s="0" t="s">
        <v>3196</v>
      </c>
      <c r="F293" s="0" t="n">
        <f aca="false">YEAR(E293)</f>
        <v>2010</v>
      </c>
      <c r="G293" s="2" t="s">
        <v>3197</v>
      </c>
      <c r="H293" s="0" t="s">
        <v>102</v>
      </c>
      <c r="I293" s="0" t="s">
        <v>2302</v>
      </c>
      <c r="J293" s="0" t="s">
        <v>3198</v>
      </c>
      <c r="K293" s="0" t="s">
        <v>33</v>
      </c>
      <c r="L293" s="0" t="s">
        <v>34</v>
      </c>
      <c r="M293" s="0" t="s">
        <v>167</v>
      </c>
      <c r="N293" s="0" t="s">
        <v>122</v>
      </c>
      <c r="O293" s="0" t="s">
        <v>3199</v>
      </c>
      <c r="P293" s="0" t="s">
        <v>1068</v>
      </c>
      <c r="Q293" s="0" t="s">
        <v>3017</v>
      </c>
      <c r="R293" s="0" t="s">
        <v>3200</v>
      </c>
      <c r="S293" s="0" t="s">
        <v>1058</v>
      </c>
      <c r="T293" s="0" t="s">
        <v>122</v>
      </c>
      <c r="U293" s="0" t="s">
        <v>3199</v>
      </c>
      <c r="V293" s="0" t="s">
        <v>1068</v>
      </c>
      <c r="W293" s="0" t="s">
        <v>1911</v>
      </c>
      <c r="X293" s="0" t="s">
        <v>3200</v>
      </c>
      <c r="Y293" s="0" t="s">
        <v>1058</v>
      </c>
      <c r="Z293" s="0" t="s">
        <v>1547</v>
      </c>
    </row>
    <row r="294" customFormat="false" ht="41.75" hidden="false" customHeight="false" outlineLevel="0" collapsed="false">
      <c r="A294" s="1" t="n">
        <v>292</v>
      </c>
      <c r="B294" s="0" t="s">
        <v>3201</v>
      </c>
      <c r="C294" s="0" t="s">
        <v>26</v>
      </c>
      <c r="D294" s="0" t="s">
        <v>3195</v>
      </c>
      <c r="E294" s="0" t="s">
        <v>3196</v>
      </c>
      <c r="F294" s="0" t="n">
        <f aca="false">YEAR(E294)</f>
        <v>2010</v>
      </c>
      <c r="G294" s="2" t="s">
        <v>3202</v>
      </c>
      <c r="H294" s="0" t="s">
        <v>118</v>
      </c>
      <c r="I294" s="0" t="s">
        <v>240</v>
      </c>
      <c r="J294" s="0" t="s">
        <v>3203</v>
      </c>
      <c r="K294" s="0" t="s">
        <v>33</v>
      </c>
      <c r="L294" s="0" t="s">
        <v>34</v>
      </c>
      <c r="M294" s="0" t="s">
        <v>167</v>
      </c>
      <c r="N294" s="0" t="s">
        <v>122</v>
      </c>
      <c r="O294" s="0" t="s">
        <v>3204</v>
      </c>
      <c r="P294" s="0" t="s">
        <v>1068</v>
      </c>
      <c r="Q294" s="0" t="s">
        <v>3017</v>
      </c>
      <c r="R294" s="0" t="s">
        <v>3205</v>
      </c>
      <c r="S294" s="0" t="s">
        <v>1058</v>
      </c>
      <c r="T294" s="0" t="s">
        <v>122</v>
      </c>
      <c r="U294" s="0" t="s">
        <v>3204</v>
      </c>
      <c r="V294" s="0" t="s">
        <v>1068</v>
      </c>
      <c r="W294" s="0" t="s">
        <v>1911</v>
      </c>
      <c r="X294" s="0" t="s">
        <v>3205</v>
      </c>
      <c r="Y294" s="0" t="s">
        <v>1058</v>
      </c>
      <c r="Z294" s="0" t="s">
        <v>1547</v>
      </c>
    </row>
    <row r="295" customFormat="false" ht="41.75" hidden="false" customHeight="false" outlineLevel="0" collapsed="false">
      <c r="A295" s="1" t="n">
        <v>293</v>
      </c>
      <c r="B295" s="0" t="s">
        <v>3206</v>
      </c>
      <c r="C295" s="0" t="s">
        <v>26</v>
      </c>
      <c r="D295" s="0" t="s">
        <v>3195</v>
      </c>
      <c r="E295" s="0" t="s">
        <v>3207</v>
      </c>
      <c r="F295" s="0" t="n">
        <f aca="false">YEAR(E295)</f>
        <v>2010</v>
      </c>
      <c r="G295" s="2" t="s">
        <v>3208</v>
      </c>
      <c r="H295" s="0" t="s">
        <v>69</v>
      </c>
      <c r="I295" s="0" t="s">
        <v>1212</v>
      </c>
      <c r="J295" s="0" t="s">
        <v>3209</v>
      </c>
      <c r="K295" s="0" t="s">
        <v>33</v>
      </c>
      <c r="L295" s="0" t="s">
        <v>34</v>
      </c>
      <c r="M295" s="0" t="s">
        <v>167</v>
      </c>
      <c r="N295" s="0" t="s">
        <v>122</v>
      </c>
      <c r="O295" s="0" t="s">
        <v>3210</v>
      </c>
      <c r="P295" s="0" t="s">
        <v>1068</v>
      </c>
      <c r="Q295" s="0" t="s">
        <v>3017</v>
      </c>
      <c r="R295" s="0" t="s">
        <v>3211</v>
      </c>
      <c r="S295" s="0" t="s">
        <v>1058</v>
      </c>
      <c r="T295" s="0" t="s">
        <v>122</v>
      </c>
      <c r="U295" s="0" t="s">
        <v>3210</v>
      </c>
      <c r="V295" s="0" t="s">
        <v>1068</v>
      </c>
      <c r="W295" s="0" t="s">
        <v>1911</v>
      </c>
      <c r="X295" s="0" t="s">
        <v>3211</v>
      </c>
      <c r="Y295" s="0" t="s">
        <v>1058</v>
      </c>
      <c r="Z295" s="0" t="s">
        <v>1547</v>
      </c>
    </row>
    <row r="296" customFormat="false" ht="41.75" hidden="false" customHeight="false" outlineLevel="0" collapsed="false">
      <c r="A296" s="1" t="n">
        <v>294</v>
      </c>
      <c r="B296" s="0" t="s">
        <v>3212</v>
      </c>
      <c r="C296" s="0" t="s">
        <v>26</v>
      </c>
      <c r="D296" s="0" t="s">
        <v>3182</v>
      </c>
      <c r="E296" s="0" t="s">
        <v>3207</v>
      </c>
      <c r="F296" s="0" t="n">
        <f aca="false">YEAR(E296)</f>
        <v>2010</v>
      </c>
      <c r="G296" s="2" t="s">
        <v>3213</v>
      </c>
      <c r="H296" s="0" t="s">
        <v>118</v>
      </c>
      <c r="I296" s="0" t="s">
        <v>361</v>
      </c>
      <c r="J296" s="0" t="s">
        <v>3214</v>
      </c>
      <c r="K296" s="0" t="s">
        <v>33</v>
      </c>
      <c r="L296" s="0" t="s">
        <v>34</v>
      </c>
      <c r="M296" s="0" t="s">
        <v>167</v>
      </c>
      <c r="N296" s="0" t="s">
        <v>122</v>
      </c>
      <c r="O296" s="0" t="s">
        <v>3215</v>
      </c>
      <c r="P296" s="0" t="s">
        <v>1068</v>
      </c>
      <c r="Q296" s="0" t="s">
        <v>2716</v>
      </c>
      <c r="R296" s="0" t="s">
        <v>3216</v>
      </c>
      <c r="S296" s="0" t="s">
        <v>1058</v>
      </c>
      <c r="T296" s="0" t="s">
        <v>122</v>
      </c>
      <c r="U296" s="0" t="s">
        <v>3215</v>
      </c>
      <c r="V296" s="0" t="s">
        <v>1068</v>
      </c>
      <c r="W296" s="0" t="s">
        <v>1911</v>
      </c>
      <c r="X296" s="0" t="s">
        <v>3216</v>
      </c>
      <c r="Y296" s="0" t="s">
        <v>1058</v>
      </c>
      <c r="Z296" s="0" t="s">
        <v>1547</v>
      </c>
    </row>
    <row r="297" customFormat="false" ht="41.75" hidden="false" customHeight="false" outlineLevel="0" collapsed="false">
      <c r="A297" s="1" t="n">
        <v>295</v>
      </c>
      <c r="B297" s="0" t="s">
        <v>3217</v>
      </c>
      <c r="C297" s="0" t="s">
        <v>47</v>
      </c>
      <c r="D297" s="0" t="s">
        <v>3218</v>
      </c>
      <c r="E297" s="0" t="s">
        <v>3207</v>
      </c>
      <c r="F297" s="0" t="n">
        <f aca="false">YEAR(E297)</f>
        <v>2010</v>
      </c>
      <c r="G297" s="2" t="s">
        <v>3219</v>
      </c>
      <c r="H297" s="0" t="s">
        <v>85</v>
      </c>
      <c r="I297" s="0" t="s">
        <v>741</v>
      </c>
      <c r="J297" s="0" t="s">
        <v>3220</v>
      </c>
      <c r="K297" s="0" t="s">
        <v>33</v>
      </c>
      <c r="L297" s="0" t="s">
        <v>34</v>
      </c>
      <c r="M297" s="0" t="s">
        <v>167</v>
      </c>
      <c r="N297" s="0" t="s">
        <v>1054</v>
      </c>
      <c r="O297" s="0" t="s">
        <v>3221</v>
      </c>
      <c r="P297" s="0" t="s">
        <v>3222</v>
      </c>
      <c r="Q297" s="0" t="s">
        <v>3223</v>
      </c>
      <c r="R297" s="0" t="s">
        <v>531</v>
      </c>
      <c r="S297" s="0" t="s">
        <v>2151</v>
      </c>
      <c r="T297" s="0" t="s">
        <v>1054</v>
      </c>
      <c r="U297" s="0" t="s">
        <v>3221</v>
      </c>
      <c r="V297" s="0" t="s">
        <v>3222</v>
      </c>
      <c r="W297" s="0" t="s">
        <v>3154</v>
      </c>
      <c r="X297" s="0" t="s">
        <v>471</v>
      </c>
      <c r="Y297" s="0" t="s">
        <v>2151</v>
      </c>
      <c r="Z297" s="0" t="s">
        <v>1995</v>
      </c>
    </row>
    <row r="298" customFormat="false" ht="41.75" hidden="false" customHeight="false" outlineLevel="0" collapsed="false">
      <c r="A298" s="1" t="n">
        <v>296</v>
      </c>
      <c r="B298" s="0" t="s">
        <v>3224</v>
      </c>
      <c r="C298" s="0" t="s">
        <v>26</v>
      </c>
      <c r="D298" s="0" t="s">
        <v>3225</v>
      </c>
      <c r="E298" s="0" t="s">
        <v>3226</v>
      </c>
      <c r="F298" s="0" t="n">
        <f aca="false">YEAR(E298)</f>
        <v>2010</v>
      </c>
      <c r="G298" s="2" t="s">
        <v>3227</v>
      </c>
      <c r="H298" s="0" t="s">
        <v>118</v>
      </c>
      <c r="I298" s="0" t="s">
        <v>902</v>
      </c>
      <c r="J298" s="0" t="s">
        <v>3228</v>
      </c>
      <c r="K298" s="0" t="s">
        <v>33</v>
      </c>
      <c r="L298" s="0" t="s">
        <v>34</v>
      </c>
      <c r="M298" s="0" t="s">
        <v>167</v>
      </c>
      <c r="N298" s="0" t="s">
        <v>122</v>
      </c>
      <c r="O298" s="0" t="s">
        <v>3229</v>
      </c>
      <c r="P298" s="0" t="s">
        <v>1068</v>
      </c>
      <c r="Q298" s="0" t="s">
        <v>3230</v>
      </c>
      <c r="R298" s="0" t="s">
        <v>3231</v>
      </c>
      <c r="S298" s="0" t="s">
        <v>1058</v>
      </c>
      <c r="T298" s="0" t="s">
        <v>122</v>
      </c>
      <c r="U298" s="0" t="s">
        <v>3229</v>
      </c>
      <c r="V298" s="0" t="s">
        <v>1068</v>
      </c>
      <c r="W298" s="0" t="s">
        <v>1911</v>
      </c>
      <c r="X298" s="0" t="s">
        <v>207</v>
      </c>
      <c r="Y298" s="0" t="s">
        <v>1058</v>
      </c>
      <c r="Z298" s="0" t="s">
        <v>1547</v>
      </c>
    </row>
    <row r="299" customFormat="false" ht="41.75" hidden="false" customHeight="false" outlineLevel="0" collapsed="false">
      <c r="A299" s="1" t="n">
        <v>297</v>
      </c>
      <c r="B299" s="0" t="s">
        <v>3232</v>
      </c>
      <c r="C299" s="0" t="s">
        <v>26</v>
      </c>
      <c r="D299" s="0" t="s">
        <v>3233</v>
      </c>
      <c r="E299" s="0" t="s">
        <v>3226</v>
      </c>
      <c r="F299" s="0" t="n">
        <f aca="false">YEAR(E299)</f>
        <v>2010</v>
      </c>
      <c r="G299" s="2" t="s">
        <v>3234</v>
      </c>
      <c r="H299" s="0" t="s">
        <v>118</v>
      </c>
      <c r="I299" s="0" t="s">
        <v>361</v>
      </c>
      <c r="J299" s="0" t="s">
        <v>3235</v>
      </c>
      <c r="K299" s="0" t="s">
        <v>33</v>
      </c>
      <c r="L299" s="0" t="s">
        <v>34</v>
      </c>
      <c r="M299" s="0" t="s">
        <v>167</v>
      </c>
      <c r="N299" s="0" t="s">
        <v>122</v>
      </c>
      <c r="O299" s="0" t="s">
        <v>3236</v>
      </c>
      <c r="P299" s="0" t="s">
        <v>1068</v>
      </c>
      <c r="Q299" s="0" t="s">
        <v>3237</v>
      </c>
      <c r="R299" s="0" t="s">
        <v>3238</v>
      </c>
      <c r="S299" s="0" t="s">
        <v>1058</v>
      </c>
      <c r="T299" s="0" t="s">
        <v>122</v>
      </c>
      <c r="U299" s="0" t="s">
        <v>3236</v>
      </c>
      <c r="V299" s="0" t="s">
        <v>1068</v>
      </c>
      <c r="W299" s="0" t="s">
        <v>1911</v>
      </c>
      <c r="X299" s="0" t="s">
        <v>3238</v>
      </c>
      <c r="Y299" s="0" t="s">
        <v>1058</v>
      </c>
      <c r="Z299" s="0" t="s">
        <v>1547</v>
      </c>
    </row>
    <row r="300" customFormat="false" ht="55.2" hidden="false" customHeight="false" outlineLevel="0" collapsed="false">
      <c r="A300" s="1" t="n">
        <v>298</v>
      </c>
      <c r="B300" s="0" t="s">
        <v>3239</v>
      </c>
      <c r="C300" s="0" t="s">
        <v>26</v>
      </c>
      <c r="D300" s="0" t="s">
        <v>3240</v>
      </c>
      <c r="E300" s="0" t="s">
        <v>3226</v>
      </c>
      <c r="F300" s="0" t="n">
        <f aca="false">YEAR(E300)</f>
        <v>2010</v>
      </c>
      <c r="G300" s="2" t="s">
        <v>3241</v>
      </c>
      <c r="H300" s="0" t="s">
        <v>85</v>
      </c>
      <c r="I300" s="0" t="s">
        <v>213</v>
      </c>
      <c r="J300" s="0" t="s">
        <v>3242</v>
      </c>
      <c r="K300" s="0" t="s">
        <v>33</v>
      </c>
      <c r="L300" s="0" t="s">
        <v>34</v>
      </c>
      <c r="M300" s="0" t="s">
        <v>35</v>
      </c>
      <c r="N300" s="0" t="s">
        <v>707</v>
      </c>
      <c r="O300" s="0" t="s">
        <v>3243</v>
      </c>
      <c r="P300" s="0" t="s">
        <v>1113</v>
      </c>
      <c r="Q300" s="0" t="s">
        <v>2854</v>
      </c>
      <c r="R300" s="0" t="s">
        <v>1724</v>
      </c>
      <c r="S300" s="0" t="s">
        <v>592</v>
      </c>
      <c r="T300" s="0" t="s">
        <v>707</v>
      </c>
      <c r="U300" s="0" t="s">
        <v>3244</v>
      </c>
      <c r="V300" s="0" t="s">
        <v>1113</v>
      </c>
      <c r="W300" s="0" t="s">
        <v>3245</v>
      </c>
      <c r="X300" s="0" t="s">
        <v>3246</v>
      </c>
      <c r="Y300" s="0" t="s">
        <v>1616</v>
      </c>
      <c r="Z300" s="0" t="s">
        <v>305</v>
      </c>
    </row>
    <row r="301" customFormat="false" ht="41.75" hidden="false" customHeight="false" outlineLevel="0" collapsed="false">
      <c r="A301" s="1" t="n">
        <v>299</v>
      </c>
      <c r="B301" s="0" t="s">
        <v>3247</v>
      </c>
      <c r="C301" s="0" t="s">
        <v>47</v>
      </c>
      <c r="D301" s="0" t="s">
        <v>307</v>
      </c>
      <c r="E301" s="0" t="s">
        <v>3226</v>
      </c>
      <c r="F301" s="0" t="n">
        <f aca="false">YEAR(E301)</f>
        <v>2010</v>
      </c>
      <c r="G301" s="2" t="s">
        <v>3248</v>
      </c>
      <c r="H301" s="0" t="s">
        <v>85</v>
      </c>
      <c r="I301" s="0" t="s">
        <v>324</v>
      </c>
      <c r="J301" s="0" t="s">
        <v>3249</v>
      </c>
      <c r="K301" s="0" t="s">
        <v>33</v>
      </c>
      <c r="L301" s="0" t="s">
        <v>34</v>
      </c>
      <c r="M301" s="0" t="s">
        <v>35</v>
      </c>
      <c r="N301" s="0" t="s">
        <v>122</v>
      </c>
      <c r="O301" s="0" t="s">
        <v>3250</v>
      </c>
      <c r="P301" s="0" t="s">
        <v>230</v>
      </c>
      <c r="Q301" s="0" t="s">
        <v>313</v>
      </c>
      <c r="R301" s="0" t="s">
        <v>2658</v>
      </c>
      <c r="S301" s="0" t="s">
        <v>313</v>
      </c>
      <c r="T301" s="0" t="s">
        <v>122</v>
      </c>
      <c r="U301" s="0" t="s">
        <v>3250</v>
      </c>
      <c r="V301" s="0" t="s">
        <v>230</v>
      </c>
      <c r="W301" s="0" t="s">
        <v>2461</v>
      </c>
      <c r="X301" s="0" t="s">
        <v>2658</v>
      </c>
      <c r="Y301" s="0" t="s">
        <v>313</v>
      </c>
      <c r="Z301" s="0" t="s">
        <v>1638</v>
      </c>
    </row>
    <row r="302" customFormat="false" ht="41.75" hidden="false" customHeight="false" outlineLevel="0" collapsed="false">
      <c r="A302" s="1" t="n">
        <v>300</v>
      </c>
      <c r="B302" s="0" t="s">
        <v>3251</v>
      </c>
      <c r="C302" s="0" t="s">
        <v>26</v>
      </c>
      <c r="D302" s="0" t="s">
        <v>3252</v>
      </c>
      <c r="E302" s="0" t="s">
        <v>3253</v>
      </c>
      <c r="F302" s="0" t="n">
        <f aca="false">YEAR(E302)</f>
        <v>2010</v>
      </c>
      <c r="G302" s="2" t="s">
        <v>3254</v>
      </c>
      <c r="H302" s="0" t="s">
        <v>69</v>
      </c>
      <c r="I302" s="0" t="s">
        <v>576</v>
      </c>
      <c r="J302" s="0" t="s">
        <v>3255</v>
      </c>
      <c r="K302" s="0" t="s">
        <v>2334</v>
      </c>
      <c r="L302" s="0" t="s">
        <v>34</v>
      </c>
      <c r="M302" s="0" t="s">
        <v>167</v>
      </c>
      <c r="N302" s="0" t="s">
        <v>122</v>
      </c>
      <c r="O302" s="0" t="s">
        <v>3256</v>
      </c>
      <c r="P302" s="0" t="s">
        <v>1068</v>
      </c>
      <c r="Q302" s="0" t="s">
        <v>2878</v>
      </c>
      <c r="R302" s="0" t="s">
        <v>3257</v>
      </c>
      <c r="S302" s="0" t="s">
        <v>1058</v>
      </c>
      <c r="T302" s="0" t="s">
        <v>122</v>
      </c>
      <c r="U302" s="0" t="s">
        <v>3256</v>
      </c>
      <c r="V302" s="0" t="s">
        <v>1068</v>
      </c>
      <c r="W302" s="0" t="s">
        <v>1911</v>
      </c>
      <c r="X302" s="0" t="s">
        <v>3257</v>
      </c>
      <c r="Y302" s="0" t="s">
        <v>1058</v>
      </c>
      <c r="Z302" s="0" t="s">
        <v>1547</v>
      </c>
    </row>
    <row r="303" customFormat="false" ht="41.75" hidden="false" customHeight="false" outlineLevel="0" collapsed="false">
      <c r="A303" s="1" t="n">
        <v>301</v>
      </c>
      <c r="B303" s="0" t="s">
        <v>3258</v>
      </c>
      <c r="C303" s="0" t="s">
        <v>26</v>
      </c>
      <c r="D303" s="0" t="s">
        <v>3259</v>
      </c>
      <c r="E303" s="0" t="s">
        <v>3253</v>
      </c>
      <c r="F303" s="0" t="n">
        <f aca="false">YEAR(E303)</f>
        <v>2010</v>
      </c>
      <c r="G303" s="2" t="s">
        <v>3260</v>
      </c>
      <c r="H303" s="0" t="s">
        <v>118</v>
      </c>
      <c r="I303" s="0" t="s">
        <v>361</v>
      </c>
      <c r="J303" s="0" t="s">
        <v>3261</v>
      </c>
      <c r="K303" s="0" t="s">
        <v>33</v>
      </c>
      <c r="L303" s="0" t="s">
        <v>34</v>
      </c>
      <c r="M303" s="0" t="s">
        <v>167</v>
      </c>
      <c r="N303" s="0" t="s">
        <v>563</v>
      </c>
      <c r="O303" s="0" t="s">
        <v>3262</v>
      </c>
      <c r="P303" s="0" t="s">
        <v>1580</v>
      </c>
      <c r="Q303" s="0" t="s">
        <v>3263</v>
      </c>
      <c r="R303" s="0" t="s">
        <v>1614</v>
      </c>
      <c r="S303" s="0" t="s">
        <v>3264</v>
      </c>
      <c r="T303" s="0" t="s">
        <v>563</v>
      </c>
      <c r="U303" s="0" t="s">
        <v>3262</v>
      </c>
      <c r="V303" s="0" t="s">
        <v>1580</v>
      </c>
      <c r="W303" s="0" t="s">
        <v>3265</v>
      </c>
      <c r="X303" s="0" t="s">
        <v>3266</v>
      </c>
      <c r="Y303" s="0" t="s">
        <v>1268</v>
      </c>
      <c r="Z303" s="0" t="s">
        <v>291</v>
      </c>
    </row>
    <row r="304" customFormat="false" ht="41.75" hidden="false" customHeight="false" outlineLevel="0" collapsed="false">
      <c r="A304" s="1" t="n">
        <v>302</v>
      </c>
      <c r="B304" s="0" t="s">
        <v>3267</v>
      </c>
      <c r="C304" s="0" t="s">
        <v>26</v>
      </c>
      <c r="D304" s="0" t="s">
        <v>3268</v>
      </c>
      <c r="E304" s="0" t="s">
        <v>3269</v>
      </c>
      <c r="F304" s="0" t="n">
        <f aca="false">YEAR(E304)</f>
        <v>2010</v>
      </c>
      <c r="G304" s="2" t="s">
        <v>3270</v>
      </c>
      <c r="H304" s="0" t="s">
        <v>134</v>
      </c>
      <c r="I304" s="0" t="s">
        <v>165</v>
      </c>
      <c r="J304" s="0" t="s">
        <v>3271</v>
      </c>
      <c r="K304" s="0" t="s">
        <v>33</v>
      </c>
      <c r="L304" s="0" t="s">
        <v>34</v>
      </c>
      <c r="M304" s="0" t="s">
        <v>167</v>
      </c>
      <c r="N304" s="0" t="s">
        <v>589</v>
      </c>
      <c r="O304" s="0" t="s">
        <v>3272</v>
      </c>
      <c r="P304" s="0" t="s">
        <v>3273</v>
      </c>
      <c r="Q304" s="0" t="s">
        <v>3274</v>
      </c>
      <c r="R304" s="0" t="s">
        <v>3275</v>
      </c>
      <c r="S304" s="0" t="s">
        <v>263</v>
      </c>
      <c r="T304" s="0" t="s">
        <v>589</v>
      </c>
      <c r="U304" s="0" t="s">
        <v>3276</v>
      </c>
      <c r="V304" s="0" t="s">
        <v>3273</v>
      </c>
      <c r="W304" s="0" t="s">
        <v>3277</v>
      </c>
      <c r="X304" s="0" t="s">
        <v>3275</v>
      </c>
      <c r="Y304" s="0" t="s">
        <v>263</v>
      </c>
      <c r="Z304" s="0" t="s">
        <v>2683</v>
      </c>
    </row>
    <row r="305" customFormat="false" ht="41.75" hidden="false" customHeight="false" outlineLevel="0" collapsed="false">
      <c r="A305" s="1" t="n">
        <v>303</v>
      </c>
      <c r="B305" s="0" t="s">
        <v>3278</v>
      </c>
      <c r="C305" s="0" t="s">
        <v>26</v>
      </c>
      <c r="D305" s="0" t="s">
        <v>3233</v>
      </c>
      <c r="E305" s="0" t="s">
        <v>3279</v>
      </c>
      <c r="F305" s="0" t="n">
        <f aca="false">YEAR(E305)</f>
        <v>2009</v>
      </c>
      <c r="G305" s="2" t="s">
        <v>3280</v>
      </c>
      <c r="H305" s="0" t="s">
        <v>118</v>
      </c>
      <c r="I305" s="0" t="s">
        <v>1476</v>
      </c>
      <c r="J305" s="0" t="s">
        <v>3281</v>
      </c>
      <c r="K305" s="0" t="s">
        <v>33</v>
      </c>
      <c r="L305" s="0" t="s">
        <v>34</v>
      </c>
      <c r="M305" s="0" t="s">
        <v>167</v>
      </c>
      <c r="N305" s="0" t="s">
        <v>122</v>
      </c>
      <c r="O305" s="0" t="s">
        <v>3282</v>
      </c>
      <c r="P305" s="0" t="s">
        <v>1068</v>
      </c>
      <c r="Q305" s="0" t="s">
        <v>3237</v>
      </c>
      <c r="R305" s="0" t="s">
        <v>3283</v>
      </c>
      <c r="S305" s="0" t="s">
        <v>1058</v>
      </c>
      <c r="T305" s="0" t="s">
        <v>122</v>
      </c>
      <c r="U305" s="0" t="s">
        <v>3282</v>
      </c>
      <c r="V305" s="0" t="s">
        <v>1068</v>
      </c>
      <c r="W305" s="0" t="s">
        <v>1911</v>
      </c>
      <c r="X305" s="0" t="s">
        <v>3283</v>
      </c>
      <c r="Y305" s="0" t="s">
        <v>1058</v>
      </c>
      <c r="Z305" s="0" t="s">
        <v>1547</v>
      </c>
    </row>
    <row r="306" customFormat="false" ht="41.75" hidden="false" customHeight="false" outlineLevel="0" collapsed="false">
      <c r="A306" s="1" t="n">
        <v>304</v>
      </c>
      <c r="B306" s="0" t="s">
        <v>3284</v>
      </c>
      <c r="C306" s="0" t="s">
        <v>26</v>
      </c>
      <c r="D306" s="0" t="s">
        <v>3233</v>
      </c>
      <c r="E306" s="0" t="s">
        <v>3279</v>
      </c>
      <c r="F306" s="0" t="n">
        <f aca="false">YEAR(E306)</f>
        <v>2009</v>
      </c>
      <c r="G306" s="2" t="s">
        <v>3285</v>
      </c>
      <c r="H306" s="0" t="s">
        <v>134</v>
      </c>
      <c r="I306" s="0" t="s">
        <v>165</v>
      </c>
      <c r="J306" s="0" t="s">
        <v>3286</v>
      </c>
      <c r="K306" s="0" t="s">
        <v>33</v>
      </c>
      <c r="L306" s="0" t="s">
        <v>34</v>
      </c>
      <c r="M306" s="0" t="s">
        <v>167</v>
      </c>
      <c r="N306" s="0" t="s">
        <v>122</v>
      </c>
      <c r="O306" s="0" t="s">
        <v>3287</v>
      </c>
      <c r="P306" s="0" t="s">
        <v>1068</v>
      </c>
      <c r="Q306" s="0" t="s">
        <v>3237</v>
      </c>
      <c r="R306" s="0" t="s">
        <v>3288</v>
      </c>
      <c r="S306" s="0" t="s">
        <v>1058</v>
      </c>
      <c r="T306" s="0" t="s">
        <v>122</v>
      </c>
      <c r="U306" s="0" t="s">
        <v>3287</v>
      </c>
      <c r="V306" s="0" t="s">
        <v>1068</v>
      </c>
      <c r="W306" s="0" t="s">
        <v>1911</v>
      </c>
      <c r="X306" s="0" t="s">
        <v>3288</v>
      </c>
      <c r="Y306" s="0" t="s">
        <v>1058</v>
      </c>
      <c r="Z306" s="0" t="s">
        <v>1547</v>
      </c>
    </row>
    <row r="307" customFormat="false" ht="41.75" hidden="false" customHeight="false" outlineLevel="0" collapsed="false">
      <c r="A307" s="1" t="n">
        <v>305</v>
      </c>
      <c r="B307" s="0" t="s">
        <v>3289</v>
      </c>
      <c r="C307" s="0" t="s">
        <v>47</v>
      </c>
      <c r="D307" s="0" t="s">
        <v>3290</v>
      </c>
      <c r="E307" s="0" t="s">
        <v>3279</v>
      </c>
      <c r="F307" s="0" t="n">
        <f aca="false">YEAR(E307)</f>
        <v>2009</v>
      </c>
      <c r="G307" s="2" t="s">
        <v>3291</v>
      </c>
      <c r="H307" s="0" t="s">
        <v>134</v>
      </c>
      <c r="I307" s="0" t="s">
        <v>165</v>
      </c>
      <c r="J307" s="0" t="s">
        <v>3292</v>
      </c>
      <c r="K307" s="0" t="s">
        <v>33</v>
      </c>
      <c r="L307" s="0" t="s">
        <v>1002</v>
      </c>
      <c r="M307" s="0" t="s">
        <v>167</v>
      </c>
      <c r="N307" s="0" t="s">
        <v>122</v>
      </c>
      <c r="O307" s="0" t="s">
        <v>3293</v>
      </c>
      <c r="P307" s="0" t="s">
        <v>1708</v>
      </c>
      <c r="Q307" s="0" t="s">
        <v>1726</v>
      </c>
      <c r="R307" s="0" t="s">
        <v>2671</v>
      </c>
      <c r="S307" s="0" t="s">
        <v>606</v>
      </c>
      <c r="T307" s="0" t="s">
        <v>122</v>
      </c>
      <c r="U307" s="0" t="s">
        <v>3293</v>
      </c>
      <c r="V307" s="0" t="s">
        <v>1708</v>
      </c>
      <c r="W307" s="0" t="s">
        <v>2106</v>
      </c>
      <c r="X307" s="0" t="s">
        <v>2671</v>
      </c>
      <c r="Y307" s="0" t="s">
        <v>606</v>
      </c>
      <c r="Z307" s="0" t="s">
        <v>129</v>
      </c>
    </row>
    <row r="308" customFormat="false" ht="41.75" hidden="false" customHeight="false" outlineLevel="0" collapsed="false">
      <c r="A308" s="1" t="n">
        <v>306</v>
      </c>
      <c r="B308" s="0" t="s">
        <v>3294</v>
      </c>
      <c r="C308" s="0" t="s">
        <v>26</v>
      </c>
      <c r="D308" s="0" t="s">
        <v>3225</v>
      </c>
      <c r="E308" s="0" t="s">
        <v>3295</v>
      </c>
      <c r="F308" s="0" t="n">
        <f aca="false">YEAR(E308)</f>
        <v>2009</v>
      </c>
      <c r="G308" s="2" t="s">
        <v>3296</v>
      </c>
      <c r="H308" s="0" t="s">
        <v>69</v>
      </c>
      <c r="I308" s="0" t="s">
        <v>403</v>
      </c>
      <c r="J308" s="0" t="s">
        <v>3297</v>
      </c>
      <c r="K308" s="0" t="s">
        <v>33</v>
      </c>
      <c r="L308" s="0" t="s">
        <v>34</v>
      </c>
      <c r="M308" s="0" t="s">
        <v>167</v>
      </c>
      <c r="N308" s="0" t="s">
        <v>122</v>
      </c>
      <c r="O308" s="0" t="s">
        <v>3298</v>
      </c>
      <c r="P308" s="0" t="s">
        <v>1068</v>
      </c>
      <c r="Q308" s="0" t="s">
        <v>3230</v>
      </c>
      <c r="R308" s="0" t="s">
        <v>3299</v>
      </c>
      <c r="S308" s="0" t="s">
        <v>1058</v>
      </c>
      <c r="T308" s="0" t="s">
        <v>122</v>
      </c>
      <c r="U308" s="0" t="s">
        <v>3298</v>
      </c>
      <c r="V308" s="0" t="s">
        <v>1068</v>
      </c>
      <c r="W308" s="0" t="s">
        <v>1318</v>
      </c>
      <c r="X308" s="0" t="s">
        <v>3300</v>
      </c>
      <c r="Y308" s="0" t="s">
        <v>1058</v>
      </c>
      <c r="Z308" s="0" t="s">
        <v>1547</v>
      </c>
    </row>
    <row r="309" customFormat="false" ht="41.75" hidden="false" customHeight="false" outlineLevel="0" collapsed="false">
      <c r="A309" s="1" t="n">
        <v>307</v>
      </c>
      <c r="B309" s="0" t="s">
        <v>3076</v>
      </c>
      <c r="C309" s="0" t="s">
        <v>26</v>
      </c>
      <c r="D309" s="0" t="s">
        <v>3225</v>
      </c>
      <c r="E309" s="0" t="s">
        <v>3295</v>
      </c>
      <c r="F309" s="0" t="n">
        <f aca="false">YEAR(E309)</f>
        <v>2009</v>
      </c>
      <c r="G309" s="2" t="s">
        <v>3301</v>
      </c>
      <c r="H309" s="0" t="s">
        <v>118</v>
      </c>
      <c r="I309" s="0" t="s">
        <v>361</v>
      </c>
      <c r="J309" s="0" t="s">
        <v>3080</v>
      </c>
      <c r="K309" s="0" t="s">
        <v>33</v>
      </c>
      <c r="L309" s="0" t="s">
        <v>34</v>
      </c>
      <c r="M309" s="0" t="s">
        <v>167</v>
      </c>
      <c r="N309" s="0" t="s">
        <v>122</v>
      </c>
      <c r="O309" s="0" t="s">
        <v>3302</v>
      </c>
      <c r="P309" s="0" t="s">
        <v>1068</v>
      </c>
      <c r="Q309" s="0" t="s">
        <v>3230</v>
      </c>
      <c r="R309" s="0" t="s">
        <v>3303</v>
      </c>
      <c r="S309" s="0" t="s">
        <v>1058</v>
      </c>
      <c r="T309" s="0" t="s">
        <v>122</v>
      </c>
      <c r="U309" s="0" t="s">
        <v>3302</v>
      </c>
      <c r="V309" s="0" t="s">
        <v>1068</v>
      </c>
      <c r="W309" s="0" t="s">
        <v>1911</v>
      </c>
      <c r="X309" s="0" t="s">
        <v>3303</v>
      </c>
      <c r="Y309" s="0" t="s">
        <v>1058</v>
      </c>
      <c r="Z309" s="0" t="s">
        <v>1547</v>
      </c>
    </row>
    <row r="310" customFormat="false" ht="41.75" hidden="false" customHeight="false" outlineLevel="0" collapsed="false">
      <c r="A310" s="1" t="n">
        <v>308</v>
      </c>
      <c r="B310" s="0" t="s">
        <v>3304</v>
      </c>
      <c r="C310" s="0" t="s">
        <v>26</v>
      </c>
      <c r="D310" s="0" t="s">
        <v>3305</v>
      </c>
      <c r="E310" s="0" t="s">
        <v>3295</v>
      </c>
      <c r="F310" s="0" t="n">
        <f aca="false">YEAR(E310)</f>
        <v>2009</v>
      </c>
      <c r="G310" s="2" t="s">
        <v>3306</v>
      </c>
      <c r="H310" s="0" t="s">
        <v>69</v>
      </c>
      <c r="I310" s="0" t="s">
        <v>403</v>
      </c>
      <c r="J310" s="0" t="s">
        <v>3307</v>
      </c>
      <c r="K310" s="0" t="s">
        <v>33</v>
      </c>
      <c r="L310" s="0" t="s">
        <v>34</v>
      </c>
      <c r="M310" s="0" t="s">
        <v>35</v>
      </c>
      <c r="N310" s="0" t="s">
        <v>589</v>
      </c>
      <c r="O310" s="0" t="s">
        <v>3308</v>
      </c>
      <c r="P310" s="0" t="s">
        <v>3309</v>
      </c>
      <c r="Q310" s="0" t="s">
        <v>3310</v>
      </c>
      <c r="R310" s="0" t="s">
        <v>3311</v>
      </c>
      <c r="S310" s="0" t="s">
        <v>2234</v>
      </c>
      <c r="T310" s="0" t="s">
        <v>589</v>
      </c>
      <c r="U310" s="0" t="s">
        <v>3308</v>
      </c>
      <c r="V310" s="0" t="s">
        <v>3309</v>
      </c>
      <c r="W310" s="0" t="s">
        <v>3312</v>
      </c>
      <c r="X310" s="0" t="s">
        <v>3311</v>
      </c>
      <c r="Y310" s="0" t="s">
        <v>2234</v>
      </c>
      <c r="Z310" s="0" t="s">
        <v>672</v>
      </c>
    </row>
    <row r="311" customFormat="false" ht="41.75" hidden="false" customHeight="false" outlineLevel="0" collapsed="false">
      <c r="A311" s="1" t="n">
        <v>309</v>
      </c>
      <c r="B311" s="0" t="s">
        <v>3313</v>
      </c>
      <c r="C311" s="0" t="s">
        <v>26</v>
      </c>
      <c r="D311" s="0" t="s">
        <v>3314</v>
      </c>
      <c r="E311" s="0" t="s">
        <v>3315</v>
      </c>
      <c r="F311" s="0" t="n">
        <f aca="false">YEAR(E311)</f>
        <v>2009</v>
      </c>
      <c r="G311" s="2" t="s">
        <v>3316</v>
      </c>
      <c r="H311" s="0" t="s">
        <v>85</v>
      </c>
      <c r="I311" s="0" t="s">
        <v>324</v>
      </c>
      <c r="J311" s="0" t="s">
        <v>3317</v>
      </c>
      <c r="K311" s="0" t="s">
        <v>33</v>
      </c>
      <c r="L311" s="0" t="s">
        <v>34</v>
      </c>
      <c r="M311" s="0" t="s">
        <v>35</v>
      </c>
      <c r="N311" s="0" t="s">
        <v>1173</v>
      </c>
      <c r="O311" s="0" t="s">
        <v>3318</v>
      </c>
      <c r="P311" s="0" t="s">
        <v>3319</v>
      </c>
      <c r="Q311" s="0" t="s">
        <v>671</v>
      </c>
      <c r="R311" s="0" t="s">
        <v>3320</v>
      </c>
      <c r="S311" s="0" t="s">
        <v>3321</v>
      </c>
      <c r="T311" s="0" t="s">
        <v>1173</v>
      </c>
      <c r="U311" s="0" t="s">
        <v>3318</v>
      </c>
      <c r="V311" s="0" t="s">
        <v>3319</v>
      </c>
      <c r="W311" s="0" t="s">
        <v>531</v>
      </c>
      <c r="X311" s="0" t="s">
        <v>3320</v>
      </c>
      <c r="Y311" s="0" t="s">
        <v>3321</v>
      </c>
      <c r="Z311" s="0" t="s">
        <v>3322</v>
      </c>
    </row>
    <row r="312" customFormat="false" ht="55.2" hidden="false" customHeight="false" outlineLevel="0" collapsed="false">
      <c r="A312" s="1" t="n">
        <v>310</v>
      </c>
      <c r="B312" s="0" t="s">
        <v>3323</v>
      </c>
      <c r="C312" s="0" t="s">
        <v>26</v>
      </c>
      <c r="D312" s="0" t="s">
        <v>3324</v>
      </c>
      <c r="E312" s="0" t="s">
        <v>3325</v>
      </c>
      <c r="F312" s="0" t="n">
        <f aca="false">YEAR(E312)</f>
        <v>2009</v>
      </c>
      <c r="G312" s="2" t="s">
        <v>3326</v>
      </c>
      <c r="H312" s="0" t="s">
        <v>69</v>
      </c>
      <c r="I312" s="0" t="s">
        <v>716</v>
      </c>
      <c r="J312" s="0" t="s">
        <v>3327</v>
      </c>
      <c r="K312" s="0" t="s">
        <v>33</v>
      </c>
      <c r="L312" s="0" t="s">
        <v>34</v>
      </c>
      <c r="M312" s="0" t="s">
        <v>35</v>
      </c>
      <c r="N312" s="0" t="s">
        <v>2468</v>
      </c>
      <c r="O312" s="0" t="s">
        <v>3328</v>
      </c>
      <c r="P312" s="0" t="s">
        <v>3329</v>
      </c>
      <c r="Q312" s="0" t="s">
        <v>3330</v>
      </c>
      <c r="R312" s="0" t="s">
        <v>2306</v>
      </c>
      <c r="S312" s="0" t="s">
        <v>3331</v>
      </c>
      <c r="T312" s="0" t="s">
        <v>2468</v>
      </c>
      <c r="U312" s="0" t="s">
        <v>3332</v>
      </c>
      <c r="V312" s="0" t="s">
        <v>3329</v>
      </c>
      <c r="W312" s="0" t="s">
        <v>3333</v>
      </c>
      <c r="X312" s="0" t="s">
        <v>3334</v>
      </c>
      <c r="Y312" s="0" t="s">
        <v>2574</v>
      </c>
      <c r="Z312" s="0" t="s">
        <v>1262</v>
      </c>
    </row>
    <row r="313" customFormat="false" ht="41.75" hidden="false" customHeight="false" outlineLevel="0" collapsed="false">
      <c r="A313" s="1" t="n">
        <v>311</v>
      </c>
      <c r="B313" s="0" t="s">
        <v>3335</v>
      </c>
      <c r="C313" s="0" t="s">
        <v>26</v>
      </c>
      <c r="D313" s="0" t="s">
        <v>321</v>
      </c>
      <c r="E313" s="0" t="s">
        <v>3336</v>
      </c>
      <c r="F313" s="0" t="n">
        <f aca="false">YEAR(E313)</f>
        <v>2009</v>
      </c>
      <c r="G313" s="2" t="s">
        <v>3337</v>
      </c>
      <c r="H313" s="0" t="s">
        <v>85</v>
      </c>
      <c r="I313" s="0" t="s">
        <v>324</v>
      </c>
      <c r="J313" s="0" t="s">
        <v>3338</v>
      </c>
      <c r="K313" s="0" t="s">
        <v>33</v>
      </c>
      <c r="L313" s="0" t="s">
        <v>34</v>
      </c>
      <c r="M313" s="0" t="s">
        <v>35</v>
      </c>
      <c r="N313" s="0" t="s">
        <v>1611</v>
      </c>
      <c r="O313" s="0" t="s">
        <v>3339</v>
      </c>
      <c r="P313" s="0" t="s">
        <v>3340</v>
      </c>
      <c r="Q313" s="0" t="s">
        <v>328</v>
      </c>
      <c r="R313" s="0" t="s">
        <v>2290</v>
      </c>
      <c r="S313" s="0" t="s">
        <v>330</v>
      </c>
      <c r="T313" s="0" t="s">
        <v>1611</v>
      </c>
      <c r="U313" s="0" t="s">
        <v>3339</v>
      </c>
      <c r="V313" s="0" t="s">
        <v>3340</v>
      </c>
      <c r="W313" s="0" t="s">
        <v>3341</v>
      </c>
      <c r="X313" s="0" t="s">
        <v>3342</v>
      </c>
      <c r="Y313" s="0" t="s">
        <v>330</v>
      </c>
      <c r="Z313" s="0" t="s">
        <v>2979</v>
      </c>
    </row>
    <row r="314" customFormat="false" ht="55.2" hidden="false" customHeight="false" outlineLevel="0" collapsed="false">
      <c r="A314" s="1" t="n">
        <v>312</v>
      </c>
      <c r="B314" s="0" t="s">
        <v>3343</v>
      </c>
      <c r="C314" s="0" t="s">
        <v>26</v>
      </c>
      <c r="D314" s="0" t="s">
        <v>2962</v>
      </c>
      <c r="E314" s="0" t="s">
        <v>3344</v>
      </c>
      <c r="F314" s="0" t="n">
        <f aca="false">YEAR(E314)</f>
        <v>2009</v>
      </c>
      <c r="G314" s="2" t="s">
        <v>3345</v>
      </c>
      <c r="H314" s="0" t="s">
        <v>85</v>
      </c>
      <c r="I314" s="0" t="s">
        <v>86</v>
      </c>
      <c r="J314" s="0" t="s">
        <v>87</v>
      </c>
      <c r="K314" s="0" t="s">
        <v>481</v>
      </c>
      <c r="L314" s="0" t="s">
        <v>34</v>
      </c>
      <c r="M314" s="0" t="s">
        <v>482</v>
      </c>
      <c r="N314" s="0" t="s">
        <v>242</v>
      </c>
      <c r="O314" s="0" t="s">
        <v>3346</v>
      </c>
      <c r="P314" s="0" t="s">
        <v>3347</v>
      </c>
      <c r="Q314" s="0" t="s">
        <v>433</v>
      </c>
      <c r="R314" s="0" t="s">
        <v>3348</v>
      </c>
      <c r="S314" s="0" t="s">
        <v>3349</v>
      </c>
      <c r="T314" s="0" t="s">
        <v>242</v>
      </c>
      <c r="U314" s="0" t="s">
        <v>3346</v>
      </c>
      <c r="V314" s="0" t="s">
        <v>3347</v>
      </c>
      <c r="W314" s="0" t="s">
        <v>1776</v>
      </c>
      <c r="X314" s="0" t="s">
        <v>3348</v>
      </c>
      <c r="Y314" s="0" t="s">
        <v>3349</v>
      </c>
      <c r="Z314" s="0" t="s">
        <v>3350</v>
      </c>
    </row>
    <row r="315" customFormat="false" ht="41.75" hidden="false" customHeight="false" outlineLevel="0" collapsed="false">
      <c r="A315" s="1" t="n">
        <v>313</v>
      </c>
      <c r="B315" s="0" t="s">
        <v>3351</v>
      </c>
      <c r="C315" s="0" t="s">
        <v>26</v>
      </c>
      <c r="D315" s="0" t="s">
        <v>3233</v>
      </c>
      <c r="E315" s="0" t="s">
        <v>3352</v>
      </c>
      <c r="F315" s="0" t="n">
        <f aca="false">YEAR(E315)</f>
        <v>2009</v>
      </c>
      <c r="G315" s="2" t="s">
        <v>3353</v>
      </c>
      <c r="H315" s="0" t="s">
        <v>118</v>
      </c>
      <c r="I315" s="0" t="s">
        <v>902</v>
      </c>
      <c r="J315" s="0" t="s">
        <v>3354</v>
      </c>
      <c r="K315" s="0" t="s">
        <v>33</v>
      </c>
      <c r="L315" s="0" t="s">
        <v>34</v>
      </c>
      <c r="M315" s="0" t="s">
        <v>167</v>
      </c>
      <c r="N315" s="0" t="s">
        <v>122</v>
      </c>
      <c r="O315" s="0" t="s">
        <v>3355</v>
      </c>
      <c r="P315" s="0" t="s">
        <v>1068</v>
      </c>
      <c r="Q315" s="0" t="s">
        <v>3237</v>
      </c>
      <c r="R315" s="0" t="s">
        <v>3356</v>
      </c>
      <c r="S315" s="0" t="s">
        <v>1058</v>
      </c>
      <c r="T315" s="0" t="s">
        <v>122</v>
      </c>
      <c r="U315" s="0" t="s">
        <v>3355</v>
      </c>
      <c r="V315" s="0" t="s">
        <v>1068</v>
      </c>
      <c r="W315" s="0" t="s">
        <v>1911</v>
      </c>
      <c r="X315" s="0" t="s">
        <v>3357</v>
      </c>
      <c r="Y315" s="0" t="s">
        <v>1058</v>
      </c>
      <c r="Z315" s="0" t="s">
        <v>1547</v>
      </c>
    </row>
    <row r="316" customFormat="false" ht="41.75" hidden="false" customHeight="false" outlineLevel="0" collapsed="false">
      <c r="A316" s="1" t="n">
        <v>314</v>
      </c>
      <c r="B316" s="0" t="s">
        <v>3358</v>
      </c>
      <c r="C316" s="0" t="s">
        <v>26</v>
      </c>
      <c r="D316" s="0" t="s">
        <v>3359</v>
      </c>
      <c r="E316" s="0" t="s">
        <v>3360</v>
      </c>
      <c r="F316" s="0" t="n">
        <f aca="false">YEAR(E316)</f>
        <v>2009</v>
      </c>
      <c r="G316" s="2" t="s">
        <v>3361</v>
      </c>
      <c r="H316" s="0" t="s">
        <v>1520</v>
      </c>
      <c r="I316" s="0" t="s">
        <v>1521</v>
      </c>
      <c r="J316" s="0" t="s">
        <v>3362</v>
      </c>
      <c r="K316" s="0" t="s">
        <v>33</v>
      </c>
      <c r="L316" s="0" t="s">
        <v>34</v>
      </c>
      <c r="M316" s="0" t="s">
        <v>35</v>
      </c>
      <c r="N316" s="0" t="s">
        <v>199</v>
      </c>
      <c r="O316" s="0" t="s">
        <v>3363</v>
      </c>
      <c r="P316" s="0" t="s">
        <v>2956</v>
      </c>
      <c r="Q316" s="0" t="s">
        <v>3364</v>
      </c>
      <c r="R316" s="0" t="s">
        <v>3365</v>
      </c>
      <c r="S316" s="0" t="s">
        <v>943</v>
      </c>
      <c r="T316" s="0" t="s">
        <v>199</v>
      </c>
      <c r="U316" s="0" t="s">
        <v>3366</v>
      </c>
      <c r="V316" s="0" t="s">
        <v>2956</v>
      </c>
      <c r="W316" s="0" t="s">
        <v>3367</v>
      </c>
      <c r="X316" s="0" t="s">
        <v>62</v>
      </c>
      <c r="Y316" s="0" t="s">
        <v>3223</v>
      </c>
      <c r="Z316" s="0" t="s">
        <v>63</v>
      </c>
    </row>
    <row r="317" customFormat="false" ht="41.75" hidden="false" customHeight="false" outlineLevel="0" collapsed="false">
      <c r="A317" s="1" t="n">
        <v>315</v>
      </c>
      <c r="B317" s="0" t="s">
        <v>3368</v>
      </c>
      <c r="C317" s="0" t="s">
        <v>26</v>
      </c>
      <c r="D317" s="0" t="s">
        <v>3369</v>
      </c>
      <c r="E317" s="0" t="s">
        <v>3370</v>
      </c>
      <c r="F317" s="0" t="n">
        <f aca="false">YEAR(E317)</f>
        <v>2009</v>
      </c>
      <c r="G317" s="2" t="s">
        <v>3371</v>
      </c>
      <c r="H317" s="0" t="s">
        <v>1097</v>
      </c>
      <c r="I317" s="0" t="s">
        <v>1098</v>
      </c>
      <c r="J317" s="0" t="s">
        <v>3372</v>
      </c>
      <c r="K317" s="0" t="s">
        <v>33</v>
      </c>
      <c r="L317" s="0" t="s">
        <v>3373</v>
      </c>
      <c r="M317" s="0" t="s">
        <v>167</v>
      </c>
      <c r="N317" s="0" t="s">
        <v>122</v>
      </c>
      <c r="O317" s="0" t="s">
        <v>3374</v>
      </c>
      <c r="P317" s="0" t="s">
        <v>376</v>
      </c>
      <c r="Q317" s="0" t="s">
        <v>3375</v>
      </c>
      <c r="R317" s="0" t="s">
        <v>3376</v>
      </c>
      <c r="S317" s="0" t="s">
        <v>3377</v>
      </c>
      <c r="T317" s="0" t="s">
        <v>122</v>
      </c>
      <c r="U317" s="0" t="s">
        <v>3374</v>
      </c>
      <c r="V317" s="0" t="s">
        <v>376</v>
      </c>
      <c r="W317" s="0" t="s">
        <v>3378</v>
      </c>
      <c r="X317" s="0" t="s">
        <v>3379</v>
      </c>
      <c r="Y317" s="0" t="s">
        <v>579</v>
      </c>
      <c r="Z317" s="0" t="s">
        <v>176</v>
      </c>
    </row>
    <row r="318" customFormat="false" ht="41.75" hidden="false" customHeight="false" outlineLevel="0" collapsed="false">
      <c r="A318" s="1" t="n">
        <v>316</v>
      </c>
      <c r="B318" s="0" t="s">
        <v>3380</v>
      </c>
      <c r="C318" s="0" t="s">
        <v>26</v>
      </c>
      <c r="D318" s="0" t="s">
        <v>3381</v>
      </c>
      <c r="E318" s="0" t="s">
        <v>3370</v>
      </c>
      <c r="F318" s="0" t="n">
        <f aca="false">YEAR(E318)</f>
        <v>2009</v>
      </c>
      <c r="G318" s="2" t="s">
        <v>3382</v>
      </c>
      <c r="H318" s="0" t="s">
        <v>69</v>
      </c>
      <c r="I318" s="0" t="s">
        <v>716</v>
      </c>
      <c r="J318" s="0" t="s">
        <v>3383</v>
      </c>
      <c r="K318" s="0" t="s">
        <v>33</v>
      </c>
      <c r="L318" s="0" t="s">
        <v>34</v>
      </c>
      <c r="M318" s="0" t="s">
        <v>35</v>
      </c>
      <c r="N318" s="0" t="s">
        <v>454</v>
      </c>
      <c r="O318" s="0" t="s">
        <v>3384</v>
      </c>
      <c r="P318" s="0" t="s">
        <v>456</v>
      </c>
      <c r="Q318" s="0" t="s">
        <v>1272</v>
      </c>
      <c r="R318" s="0" t="s">
        <v>1250</v>
      </c>
      <c r="S318" s="0" t="s">
        <v>2854</v>
      </c>
      <c r="T318" s="0" t="s">
        <v>454</v>
      </c>
      <c r="U318" s="0" t="s">
        <v>3384</v>
      </c>
      <c r="V318" s="0" t="s">
        <v>456</v>
      </c>
      <c r="W318" s="0" t="s">
        <v>3385</v>
      </c>
      <c r="X318" s="0" t="s">
        <v>3386</v>
      </c>
      <c r="Y318" s="0" t="s">
        <v>1537</v>
      </c>
      <c r="Z318" s="0" t="s">
        <v>2588</v>
      </c>
    </row>
    <row r="319" customFormat="false" ht="41.75" hidden="false" customHeight="false" outlineLevel="0" collapsed="false">
      <c r="A319" s="1" t="n">
        <v>317</v>
      </c>
      <c r="B319" s="0" t="s">
        <v>3387</v>
      </c>
      <c r="C319" s="0" t="s">
        <v>26</v>
      </c>
      <c r="D319" s="0" t="s">
        <v>3233</v>
      </c>
      <c r="E319" s="0" t="s">
        <v>3388</v>
      </c>
      <c r="F319" s="0" t="n">
        <f aca="false">YEAR(E319)</f>
        <v>2009</v>
      </c>
      <c r="G319" s="2" t="s">
        <v>3389</v>
      </c>
      <c r="H319" s="0" t="s">
        <v>118</v>
      </c>
      <c r="I319" s="0" t="s">
        <v>902</v>
      </c>
      <c r="J319" s="0" t="s">
        <v>3390</v>
      </c>
      <c r="K319" s="0" t="s">
        <v>33</v>
      </c>
      <c r="L319" s="0" t="s">
        <v>34</v>
      </c>
      <c r="M319" s="0" t="s">
        <v>167</v>
      </c>
      <c r="N319" s="0" t="s">
        <v>122</v>
      </c>
      <c r="O319" s="0" t="s">
        <v>3391</v>
      </c>
      <c r="P319" s="0" t="s">
        <v>1068</v>
      </c>
      <c r="Q319" s="0" t="s">
        <v>3237</v>
      </c>
      <c r="R319" s="0" t="s">
        <v>2623</v>
      </c>
      <c r="S319" s="0" t="s">
        <v>1058</v>
      </c>
      <c r="T319" s="0" t="s">
        <v>122</v>
      </c>
      <c r="U319" s="0" t="s">
        <v>3391</v>
      </c>
      <c r="V319" s="0" t="s">
        <v>1068</v>
      </c>
      <c r="W319" s="0" t="s">
        <v>1911</v>
      </c>
      <c r="X319" s="0" t="s">
        <v>3392</v>
      </c>
      <c r="Y319" s="0" t="s">
        <v>1058</v>
      </c>
      <c r="Z319" s="0" t="s">
        <v>1547</v>
      </c>
    </row>
    <row r="320" customFormat="false" ht="55.2" hidden="false" customHeight="false" outlineLevel="0" collapsed="false">
      <c r="A320" s="1" t="n">
        <v>318</v>
      </c>
      <c r="B320" s="0" t="s">
        <v>3393</v>
      </c>
      <c r="C320" s="0" t="s">
        <v>26</v>
      </c>
      <c r="D320" s="0" t="s">
        <v>3394</v>
      </c>
      <c r="E320" s="0" t="s">
        <v>3395</v>
      </c>
      <c r="F320" s="0" t="n">
        <f aca="false">YEAR(E320)</f>
        <v>2009</v>
      </c>
      <c r="G320" s="2" t="s">
        <v>3396</v>
      </c>
      <c r="H320" s="0" t="s">
        <v>134</v>
      </c>
      <c r="I320" s="0" t="s">
        <v>135</v>
      </c>
      <c r="J320" s="0" t="s">
        <v>3397</v>
      </c>
      <c r="K320" s="0" t="s">
        <v>33</v>
      </c>
      <c r="L320" s="0" t="s">
        <v>34</v>
      </c>
      <c r="M320" s="0" t="s">
        <v>35</v>
      </c>
      <c r="N320" s="0" t="s">
        <v>122</v>
      </c>
      <c r="O320" s="0" t="s">
        <v>3398</v>
      </c>
      <c r="P320" s="0" t="s">
        <v>665</v>
      </c>
      <c r="Q320" s="0" t="s">
        <v>809</v>
      </c>
      <c r="R320" s="0" t="s">
        <v>2652</v>
      </c>
      <c r="S320" s="0" t="s">
        <v>3399</v>
      </c>
      <c r="T320" s="0" t="s">
        <v>122</v>
      </c>
      <c r="U320" s="0" t="s">
        <v>3398</v>
      </c>
      <c r="V320" s="0" t="s">
        <v>665</v>
      </c>
      <c r="W320" s="0" t="s">
        <v>3058</v>
      </c>
      <c r="X320" s="0" t="s">
        <v>2650</v>
      </c>
      <c r="Y320" s="0" t="s">
        <v>3399</v>
      </c>
      <c r="Z320" s="0" t="s">
        <v>208</v>
      </c>
    </row>
    <row r="321" customFormat="false" ht="41.75" hidden="false" customHeight="false" outlineLevel="0" collapsed="false">
      <c r="A321" s="1" t="n">
        <v>319</v>
      </c>
      <c r="B321" s="0" t="s">
        <v>3400</v>
      </c>
      <c r="C321" s="0" t="s">
        <v>47</v>
      </c>
      <c r="D321" s="0" t="s">
        <v>3401</v>
      </c>
      <c r="E321" s="0" t="s">
        <v>3395</v>
      </c>
      <c r="F321" s="0" t="n">
        <f aca="false">YEAR(E321)</f>
        <v>2009</v>
      </c>
      <c r="G321" s="2" t="s">
        <v>3402</v>
      </c>
      <c r="H321" s="0" t="s">
        <v>85</v>
      </c>
      <c r="I321" s="0" t="s">
        <v>150</v>
      </c>
      <c r="J321" s="0" t="s">
        <v>3403</v>
      </c>
      <c r="K321" s="0" t="s">
        <v>33</v>
      </c>
      <c r="L321" s="0" t="s">
        <v>34</v>
      </c>
      <c r="M321" s="0" t="s">
        <v>35</v>
      </c>
      <c r="N321" s="0" t="s">
        <v>122</v>
      </c>
      <c r="O321" s="0" t="s">
        <v>3404</v>
      </c>
      <c r="P321" s="0" t="s">
        <v>1068</v>
      </c>
      <c r="Q321" s="0" t="s">
        <v>646</v>
      </c>
      <c r="R321" s="0" t="s">
        <v>2976</v>
      </c>
      <c r="S321" s="0" t="s">
        <v>1270</v>
      </c>
    </row>
    <row r="322" customFormat="false" ht="41.75" hidden="false" customHeight="false" outlineLevel="0" collapsed="false">
      <c r="A322" s="1" t="n">
        <v>320</v>
      </c>
      <c r="B322" s="0" t="s">
        <v>3405</v>
      </c>
      <c r="C322" s="0" t="s">
        <v>26</v>
      </c>
      <c r="D322" s="0" t="s">
        <v>3406</v>
      </c>
      <c r="E322" s="0" t="s">
        <v>3407</v>
      </c>
      <c r="F322" s="0" t="n">
        <f aca="false">YEAR(E322)</f>
        <v>2009</v>
      </c>
      <c r="G322" s="2" t="s">
        <v>3408</v>
      </c>
      <c r="H322" s="0" t="s">
        <v>102</v>
      </c>
      <c r="I322" s="0" t="s">
        <v>3409</v>
      </c>
      <c r="J322" s="0" t="s">
        <v>3410</v>
      </c>
      <c r="K322" s="0" t="s">
        <v>33</v>
      </c>
      <c r="L322" s="0" t="s">
        <v>34</v>
      </c>
      <c r="M322" s="0" t="s">
        <v>867</v>
      </c>
      <c r="N322" s="0" t="s">
        <v>168</v>
      </c>
      <c r="O322" s="0" t="s">
        <v>3411</v>
      </c>
      <c r="P322" s="0" t="s">
        <v>2630</v>
      </c>
      <c r="Q322" s="0" t="s">
        <v>3412</v>
      </c>
      <c r="R322" s="0" t="s">
        <v>1091</v>
      </c>
      <c r="S322" s="0" t="s">
        <v>1933</v>
      </c>
      <c r="T322" s="0" t="s">
        <v>168</v>
      </c>
      <c r="U322" s="0" t="s">
        <v>3411</v>
      </c>
      <c r="V322" s="0" t="s">
        <v>2630</v>
      </c>
      <c r="W322" s="0" t="s">
        <v>3379</v>
      </c>
      <c r="X322" s="0" t="s">
        <v>3413</v>
      </c>
      <c r="Y322" s="0" t="s">
        <v>3414</v>
      </c>
      <c r="Z322" s="0" t="s">
        <v>2880</v>
      </c>
    </row>
    <row r="323" customFormat="false" ht="41.75" hidden="false" customHeight="false" outlineLevel="0" collapsed="false">
      <c r="A323" s="1" t="n">
        <v>321</v>
      </c>
      <c r="B323" s="0" t="s">
        <v>3415</v>
      </c>
      <c r="C323" s="0" t="s">
        <v>47</v>
      </c>
      <c r="D323" s="0" t="s">
        <v>225</v>
      </c>
      <c r="E323" s="0" t="s">
        <v>3407</v>
      </c>
      <c r="F323" s="0" t="n">
        <f aca="false">YEAR(E323)</f>
        <v>2009</v>
      </c>
      <c r="G323" s="2" t="s">
        <v>3416</v>
      </c>
      <c r="H323" s="0" t="s">
        <v>134</v>
      </c>
      <c r="I323" s="0" t="s">
        <v>1741</v>
      </c>
      <c r="J323" s="0" t="s">
        <v>3417</v>
      </c>
      <c r="K323" s="0" t="s">
        <v>33</v>
      </c>
      <c r="L323" s="0" t="s">
        <v>34</v>
      </c>
      <c r="M323" s="0" t="s">
        <v>167</v>
      </c>
      <c r="N323" s="0" t="s">
        <v>374</v>
      </c>
      <c r="O323" s="0" t="s">
        <v>3418</v>
      </c>
      <c r="P323" s="0" t="s">
        <v>3419</v>
      </c>
      <c r="Q323" s="0" t="s">
        <v>231</v>
      </c>
      <c r="R323" s="0" t="s">
        <v>2529</v>
      </c>
      <c r="S323" s="0" t="s">
        <v>3420</v>
      </c>
      <c r="T323" s="0" t="s">
        <v>374</v>
      </c>
      <c r="U323" s="0" t="s">
        <v>3418</v>
      </c>
      <c r="V323" s="0" t="s">
        <v>3419</v>
      </c>
      <c r="W323" s="0" t="s">
        <v>3421</v>
      </c>
      <c r="X323" s="0" t="s">
        <v>2529</v>
      </c>
      <c r="Y323" s="0" t="s">
        <v>805</v>
      </c>
      <c r="Z323" s="0" t="s">
        <v>3422</v>
      </c>
    </row>
    <row r="324" customFormat="false" ht="55.2" hidden="false" customHeight="false" outlineLevel="0" collapsed="false">
      <c r="A324" s="1" t="n">
        <v>322</v>
      </c>
      <c r="B324" s="0" t="s">
        <v>3423</v>
      </c>
      <c r="C324" s="0" t="s">
        <v>26</v>
      </c>
      <c r="D324" s="0" t="s">
        <v>3424</v>
      </c>
      <c r="E324" s="0" t="s">
        <v>3425</v>
      </c>
      <c r="F324" s="0" t="n">
        <f aca="false">YEAR(E324)</f>
        <v>2009</v>
      </c>
      <c r="G324" s="2" t="s">
        <v>3426</v>
      </c>
      <c r="H324" s="0" t="s">
        <v>134</v>
      </c>
      <c r="I324" s="0" t="s">
        <v>165</v>
      </c>
      <c r="J324" s="0" t="s">
        <v>3427</v>
      </c>
      <c r="K324" s="0" t="s">
        <v>33</v>
      </c>
      <c r="L324" s="0" t="s">
        <v>34</v>
      </c>
      <c r="M324" s="0" t="s">
        <v>35</v>
      </c>
      <c r="N324" s="0" t="s">
        <v>122</v>
      </c>
      <c r="O324" s="0" t="s">
        <v>3428</v>
      </c>
      <c r="P324" s="0" t="s">
        <v>3429</v>
      </c>
      <c r="Q324" s="0" t="s">
        <v>76</v>
      </c>
      <c r="R324" s="0" t="s">
        <v>3430</v>
      </c>
      <c r="S324" s="0" t="s">
        <v>3431</v>
      </c>
      <c r="T324" s="0" t="s">
        <v>122</v>
      </c>
      <c r="U324" s="0" t="s">
        <v>3428</v>
      </c>
      <c r="V324" s="0" t="s">
        <v>3429</v>
      </c>
      <c r="W324" s="0" t="s">
        <v>3432</v>
      </c>
      <c r="X324" s="0" t="s">
        <v>3430</v>
      </c>
      <c r="Y324" s="0" t="s">
        <v>3433</v>
      </c>
      <c r="Z324" s="0" t="s">
        <v>518</v>
      </c>
    </row>
    <row r="325" customFormat="false" ht="41.75" hidden="false" customHeight="false" outlineLevel="0" collapsed="false">
      <c r="A325" s="1" t="n">
        <v>323</v>
      </c>
      <c r="B325" s="0" t="s">
        <v>3434</v>
      </c>
      <c r="C325" s="0" t="s">
        <v>26</v>
      </c>
      <c r="D325" s="0" t="s">
        <v>3225</v>
      </c>
      <c r="E325" s="0" t="s">
        <v>3435</v>
      </c>
      <c r="F325" s="0" t="n">
        <f aca="false">YEAR(E325)</f>
        <v>2009</v>
      </c>
      <c r="G325" s="2" t="s">
        <v>3436</v>
      </c>
      <c r="H325" s="0" t="s">
        <v>118</v>
      </c>
      <c r="I325" s="0" t="s">
        <v>902</v>
      </c>
      <c r="J325" s="0" t="s">
        <v>3437</v>
      </c>
      <c r="K325" s="0" t="s">
        <v>33</v>
      </c>
      <c r="L325" s="0" t="s">
        <v>34</v>
      </c>
      <c r="M325" s="0" t="s">
        <v>167</v>
      </c>
      <c r="N325" s="0" t="s">
        <v>122</v>
      </c>
      <c r="O325" s="0" t="s">
        <v>3438</v>
      </c>
      <c r="P325" s="0" t="s">
        <v>1068</v>
      </c>
      <c r="Q325" s="0" t="s">
        <v>3230</v>
      </c>
      <c r="R325" s="0" t="s">
        <v>3439</v>
      </c>
      <c r="S325" s="0" t="s">
        <v>1058</v>
      </c>
      <c r="T325" s="0" t="s">
        <v>122</v>
      </c>
      <c r="U325" s="0" t="s">
        <v>3438</v>
      </c>
      <c r="V325" s="0" t="s">
        <v>1068</v>
      </c>
      <c r="W325" s="0" t="s">
        <v>1911</v>
      </c>
      <c r="X325" s="0" t="s">
        <v>3439</v>
      </c>
      <c r="Y325" s="0" t="s">
        <v>1058</v>
      </c>
      <c r="Z325" s="0" t="s">
        <v>1547</v>
      </c>
    </row>
    <row r="326" customFormat="false" ht="41.75" hidden="false" customHeight="false" outlineLevel="0" collapsed="false">
      <c r="A326" s="1" t="n">
        <v>324</v>
      </c>
      <c r="B326" s="0" t="s">
        <v>3440</v>
      </c>
      <c r="C326" s="0" t="s">
        <v>26</v>
      </c>
      <c r="D326" s="0" t="s">
        <v>3182</v>
      </c>
      <c r="E326" s="0" t="s">
        <v>3441</v>
      </c>
      <c r="F326" s="0" t="n">
        <f aca="false">YEAR(E326)</f>
        <v>2009</v>
      </c>
      <c r="G326" s="2" t="s">
        <v>3442</v>
      </c>
      <c r="H326" s="0" t="s">
        <v>118</v>
      </c>
      <c r="I326" s="0" t="s">
        <v>240</v>
      </c>
      <c r="J326" s="0" t="s">
        <v>3443</v>
      </c>
      <c r="K326" s="0" t="s">
        <v>33</v>
      </c>
      <c r="L326" s="0" t="s">
        <v>34</v>
      </c>
      <c r="M326" s="0" t="s">
        <v>167</v>
      </c>
      <c r="N326" s="0" t="s">
        <v>122</v>
      </c>
      <c r="O326" s="0" t="s">
        <v>3444</v>
      </c>
      <c r="P326" s="0" t="s">
        <v>1068</v>
      </c>
      <c r="Q326" s="0" t="s">
        <v>2716</v>
      </c>
      <c r="R326" s="0" t="s">
        <v>3445</v>
      </c>
      <c r="S326" s="0" t="s">
        <v>1058</v>
      </c>
      <c r="T326" s="0" t="s">
        <v>122</v>
      </c>
      <c r="U326" s="0" t="s">
        <v>3444</v>
      </c>
      <c r="V326" s="0" t="s">
        <v>1068</v>
      </c>
      <c r="W326" s="0" t="s">
        <v>1911</v>
      </c>
      <c r="X326" s="0" t="s">
        <v>3445</v>
      </c>
      <c r="Y326" s="0" t="s">
        <v>1058</v>
      </c>
      <c r="Z326" s="0" t="s">
        <v>1547</v>
      </c>
    </row>
    <row r="327" customFormat="false" ht="41.75" hidden="false" customHeight="false" outlineLevel="0" collapsed="false">
      <c r="A327" s="1" t="n">
        <v>325</v>
      </c>
      <c r="B327" s="0" t="s">
        <v>3446</v>
      </c>
      <c r="C327" s="0" t="s">
        <v>26</v>
      </c>
      <c r="D327" s="0" t="s">
        <v>3447</v>
      </c>
      <c r="E327" s="0" t="s">
        <v>3448</v>
      </c>
      <c r="F327" s="0" t="n">
        <f aca="false">YEAR(E327)</f>
        <v>2009</v>
      </c>
      <c r="G327" s="2" t="s">
        <v>3449</v>
      </c>
      <c r="H327" s="0" t="s">
        <v>69</v>
      </c>
      <c r="I327" s="0" t="s">
        <v>1212</v>
      </c>
      <c r="J327" s="0" t="s">
        <v>3450</v>
      </c>
      <c r="K327" s="0" t="s">
        <v>33</v>
      </c>
      <c r="L327" s="0" t="s">
        <v>34</v>
      </c>
      <c r="M327" s="0" t="s">
        <v>1695</v>
      </c>
      <c r="N327" s="0" t="s">
        <v>122</v>
      </c>
      <c r="O327" s="0" t="s">
        <v>3451</v>
      </c>
      <c r="P327" s="0" t="s">
        <v>3452</v>
      </c>
      <c r="Q327" s="0" t="s">
        <v>3453</v>
      </c>
      <c r="R327" s="0" t="s">
        <v>3454</v>
      </c>
      <c r="S327" s="0" t="s">
        <v>1058</v>
      </c>
      <c r="T327" s="0" t="s">
        <v>122</v>
      </c>
      <c r="U327" s="0" t="s">
        <v>3451</v>
      </c>
      <c r="V327" s="0" t="s">
        <v>3452</v>
      </c>
      <c r="W327" s="0" t="s">
        <v>1646</v>
      </c>
      <c r="X327" s="0" t="s">
        <v>3454</v>
      </c>
      <c r="Y327" s="0" t="s">
        <v>1058</v>
      </c>
      <c r="Z327" s="0" t="s">
        <v>1547</v>
      </c>
    </row>
    <row r="328" customFormat="false" ht="41.75" hidden="false" customHeight="false" outlineLevel="0" collapsed="false">
      <c r="A328" s="1" t="n">
        <v>326</v>
      </c>
      <c r="B328" s="0" t="s">
        <v>3455</v>
      </c>
      <c r="C328" s="0" t="s">
        <v>26</v>
      </c>
      <c r="D328" s="0" t="s">
        <v>3456</v>
      </c>
      <c r="E328" s="0" t="s">
        <v>3457</v>
      </c>
      <c r="F328" s="0" t="n">
        <f aca="false">YEAR(E328)</f>
        <v>2009</v>
      </c>
      <c r="G328" s="2" t="s">
        <v>3458</v>
      </c>
      <c r="H328" s="0" t="s">
        <v>118</v>
      </c>
      <c r="I328" s="0" t="s">
        <v>361</v>
      </c>
      <c r="J328" s="0" t="s">
        <v>3459</v>
      </c>
      <c r="K328" s="0" t="s">
        <v>33</v>
      </c>
      <c r="L328" s="0" t="s">
        <v>53</v>
      </c>
      <c r="M328" s="0" t="s">
        <v>167</v>
      </c>
      <c r="N328" s="0" t="s">
        <v>122</v>
      </c>
      <c r="O328" s="0" t="s">
        <v>3460</v>
      </c>
      <c r="P328" s="0" t="s">
        <v>1068</v>
      </c>
      <c r="Q328" s="0" t="s">
        <v>458</v>
      </c>
      <c r="R328" s="0" t="s">
        <v>3461</v>
      </c>
      <c r="S328" s="0" t="s">
        <v>1058</v>
      </c>
      <c r="T328" s="0" t="s">
        <v>122</v>
      </c>
      <c r="U328" s="0" t="s">
        <v>3460</v>
      </c>
      <c r="V328" s="0" t="s">
        <v>1068</v>
      </c>
      <c r="W328" s="0" t="s">
        <v>1911</v>
      </c>
      <c r="X328" s="0" t="s">
        <v>3461</v>
      </c>
      <c r="Y328" s="0" t="s">
        <v>1058</v>
      </c>
      <c r="Z328" s="0" t="s">
        <v>1547</v>
      </c>
    </row>
    <row r="329" customFormat="false" ht="41.75" hidden="false" customHeight="false" outlineLevel="0" collapsed="false">
      <c r="A329" s="1" t="n">
        <v>327</v>
      </c>
      <c r="B329" s="0" t="s">
        <v>3462</v>
      </c>
      <c r="C329" s="0" t="s">
        <v>26</v>
      </c>
      <c r="D329" s="0" t="s">
        <v>2829</v>
      </c>
      <c r="E329" s="0" t="s">
        <v>3457</v>
      </c>
      <c r="F329" s="0" t="n">
        <f aca="false">YEAR(E329)</f>
        <v>2009</v>
      </c>
      <c r="G329" s="2" t="s">
        <v>3463</v>
      </c>
      <c r="H329" s="0" t="s">
        <v>118</v>
      </c>
      <c r="I329" s="0" t="s">
        <v>902</v>
      </c>
      <c r="J329" s="0" t="s">
        <v>3464</v>
      </c>
      <c r="K329" s="0" t="s">
        <v>33</v>
      </c>
      <c r="L329" s="0" t="s">
        <v>1578</v>
      </c>
      <c r="M329" s="0" t="s">
        <v>167</v>
      </c>
      <c r="N329" s="0" t="s">
        <v>122</v>
      </c>
      <c r="O329" s="0" t="s">
        <v>3465</v>
      </c>
      <c r="P329" s="0" t="s">
        <v>1068</v>
      </c>
      <c r="Q329" s="0" t="s">
        <v>2834</v>
      </c>
      <c r="R329" s="0" t="s">
        <v>3466</v>
      </c>
      <c r="S329" s="0" t="s">
        <v>1058</v>
      </c>
      <c r="T329" s="0" t="s">
        <v>122</v>
      </c>
      <c r="U329" s="0" t="s">
        <v>3465</v>
      </c>
      <c r="V329" s="0" t="s">
        <v>1068</v>
      </c>
      <c r="W329" s="0" t="s">
        <v>1646</v>
      </c>
      <c r="X329" s="0" t="s">
        <v>3467</v>
      </c>
      <c r="Y329" s="0" t="s">
        <v>1058</v>
      </c>
      <c r="Z329" s="0" t="s">
        <v>1547</v>
      </c>
    </row>
    <row r="330" customFormat="false" ht="41.75" hidden="false" customHeight="false" outlineLevel="0" collapsed="false">
      <c r="A330" s="1" t="n">
        <v>328</v>
      </c>
      <c r="B330" s="0" t="s">
        <v>3468</v>
      </c>
      <c r="C330" s="0" t="s">
        <v>26</v>
      </c>
      <c r="D330" s="0" t="s">
        <v>2774</v>
      </c>
      <c r="E330" s="0" t="s">
        <v>3457</v>
      </c>
      <c r="F330" s="0" t="n">
        <f aca="false">YEAR(E330)</f>
        <v>2009</v>
      </c>
      <c r="G330" s="2" t="s">
        <v>3469</v>
      </c>
      <c r="H330" s="0" t="s">
        <v>69</v>
      </c>
      <c r="I330" s="0" t="s">
        <v>1163</v>
      </c>
      <c r="J330" s="0" t="s">
        <v>3470</v>
      </c>
      <c r="K330" s="0" t="s">
        <v>33</v>
      </c>
      <c r="L330" s="0" t="s">
        <v>34</v>
      </c>
      <c r="M330" s="0" t="s">
        <v>167</v>
      </c>
      <c r="N330" s="0" t="s">
        <v>168</v>
      </c>
      <c r="O330" s="0" t="s">
        <v>3471</v>
      </c>
      <c r="P330" s="0" t="s">
        <v>2231</v>
      </c>
      <c r="Q330" s="0" t="s">
        <v>643</v>
      </c>
      <c r="R330" s="0" t="s">
        <v>1195</v>
      </c>
      <c r="S330" s="0" t="s">
        <v>592</v>
      </c>
      <c r="T330" s="0" t="s">
        <v>168</v>
      </c>
      <c r="U330" s="0" t="s">
        <v>3471</v>
      </c>
      <c r="V330" s="0" t="s">
        <v>2231</v>
      </c>
      <c r="W330" s="0" t="s">
        <v>3472</v>
      </c>
      <c r="X330" s="0" t="s">
        <v>1106</v>
      </c>
      <c r="Y330" s="0" t="s">
        <v>592</v>
      </c>
      <c r="Z330" s="0" t="s">
        <v>1262</v>
      </c>
    </row>
    <row r="331" customFormat="false" ht="41.75" hidden="false" customHeight="false" outlineLevel="0" collapsed="false">
      <c r="A331" s="1" t="n">
        <v>329</v>
      </c>
      <c r="B331" s="0" t="s">
        <v>3473</v>
      </c>
      <c r="C331" s="0" t="s">
        <v>26</v>
      </c>
      <c r="D331" s="0" t="s">
        <v>3225</v>
      </c>
      <c r="E331" s="0" t="s">
        <v>3474</v>
      </c>
      <c r="F331" s="0" t="n">
        <f aca="false">YEAR(E331)</f>
        <v>2009</v>
      </c>
      <c r="G331" s="2" t="s">
        <v>3475</v>
      </c>
      <c r="H331" s="0" t="s">
        <v>69</v>
      </c>
      <c r="I331" s="0" t="s">
        <v>1212</v>
      </c>
      <c r="J331" s="0" t="s">
        <v>3476</v>
      </c>
      <c r="K331" s="0" t="s">
        <v>33</v>
      </c>
      <c r="L331" s="0" t="s">
        <v>34</v>
      </c>
      <c r="M331" s="0" t="s">
        <v>167</v>
      </c>
      <c r="N331" s="0" t="s">
        <v>122</v>
      </c>
      <c r="O331" s="0" t="s">
        <v>3477</v>
      </c>
      <c r="P331" s="0" t="s">
        <v>1068</v>
      </c>
      <c r="Q331" s="0" t="s">
        <v>3230</v>
      </c>
      <c r="R331" s="0" t="s">
        <v>3478</v>
      </c>
      <c r="S331" s="0" t="s">
        <v>1058</v>
      </c>
      <c r="T331" s="0" t="s">
        <v>122</v>
      </c>
      <c r="U331" s="0" t="s">
        <v>3477</v>
      </c>
      <c r="V331" s="0" t="s">
        <v>1068</v>
      </c>
      <c r="W331" s="0" t="s">
        <v>1911</v>
      </c>
      <c r="X331" s="0" t="s">
        <v>3478</v>
      </c>
      <c r="Y331" s="0" t="s">
        <v>1058</v>
      </c>
      <c r="Z331" s="0" t="s">
        <v>1547</v>
      </c>
    </row>
    <row r="332" customFormat="false" ht="41.75" hidden="false" customHeight="false" outlineLevel="0" collapsed="false">
      <c r="A332" s="1" t="n">
        <v>330</v>
      </c>
      <c r="B332" s="0" t="s">
        <v>3479</v>
      </c>
      <c r="C332" s="0" t="s">
        <v>26</v>
      </c>
      <c r="D332" s="0" t="s">
        <v>3480</v>
      </c>
      <c r="E332" s="0" t="s">
        <v>3474</v>
      </c>
      <c r="F332" s="0" t="n">
        <f aca="false">YEAR(E332)</f>
        <v>2009</v>
      </c>
      <c r="G332" s="2" t="s">
        <v>3481</v>
      </c>
      <c r="H332" s="0" t="s">
        <v>85</v>
      </c>
      <c r="I332" s="0" t="s">
        <v>338</v>
      </c>
      <c r="J332" s="0" t="s">
        <v>3482</v>
      </c>
      <c r="K332" s="0" t="s">
        <v>33</v>
      </c>
      <c r="L332" s="0" t="s">
        <v>34</v>
      </c>
      <c r="M332" s="0" t="s">
        <v>35</v>
      </c>
      <c r="N332" s="0" t="s">
        <v>215</v>
      </c>
      <c r="O332" s="0" t="s">
        <v>3483</v>
      </c>
      <c r="P332" s="0" t="s">
        <v>3484</v>
      </c>
      <c r="Q332" s="0" t="s">
        <v>2360</v>
      </c>
      <c r="R332" s="0" t="s">
        <v>2584</v>
      </c>
      <c r="S332" s="0" t="s">
        <v>2420</v>
      </c>
      <c r="T332" s="0" t="s">
        <v>215</v>
      </c>
      <c r="U332" s="0" t="s">
        <v>3483</v>
      </c>
      <c r="V332" s="0" t="s">
        <v>3484</v>
      </c>
      <c r="W332" s="0" t="s">
        <v>3485</v>
      </c>
      <c r="X332" s="0" t="s">
        <v>3486</v>
      </c>
      <c r="Y332" s="0" t="s">
        <v>330</v>
      </c>
      <c r="Z332" s="0" t="s">
        <v>3487</v>
      </c>
    </row>
    <row r="333" customFormat="false" ht="41.75" hidden="false" customHeight="false" outlineLevel="0" collapsed="false">
      <c r="A333" s="1" t="n">
        <v>331</v>
      </c>
      <c r="B333" s="0" t="s">
        <v>3488</v>
      </c>
      <c r="C333" s="0" t="s">
        <v>26</v>
      </c>
      <c r="D333" s="0" t="s">
        <v>2718</v>
      </c>
      <c r="E333" s="0" t="s">
        <v>3489</v>
      </c>
      <c r="F333" s="0" t="n">
        <f aca="false">YEAR(E333)</f>
        <v>2009</v>
      </c>
      <c r="G333" s="2" t="s">
        <v>3490</v>
      </c>
      <c r="H333" s="0" t="s">
        <v>69</v>
      </c>
      <c r="I333" s="0" t="s">
        <v>403</v>
      </c>
      <c r="J333" s="0" t="s">
        <v>87</v>
      </c>
      <c r="K333" s="0" t="s">
        <v>151</v>
      </c>
      <c r="L333" s="0" t="s">
        <v>34</v>
      </c>
      <c r="M333" s="0" t="s">
        <v>152</v>
      </c>
      <c r="N333" s="0" t="s">
        <v>931</v>
      </c>
      <c r="O333" s="0" t="s">
        <v>3491</v>
      </c>
      <c r="P333" s="0" t="s">
        <v>3492</v>
      </c>
      <c r="Q333" s="0" t="s">
        <v>2722</v>
      </c>
      <c r="R333" s="0" t="s">
        <v>448</v>
      </c>
      <c r="S333" s="0" t="s">
        <v>2722</v>
      </c>
    </row>
    <row r="334" customFormat="false" ht="55.2" hidden="false" customHeight="false" outlineLevel="0" collapsed="false">
      <c r="A334" s="1" t="n">
        <v>332</v>
      </c>
      <c r="B334" s="0" t="s">
        <v>3493</v>
      </c>
      <c r="C334" s="0" t="s">
        <v>26</v>
      </c>
      <c r="D334" s="0" t="s">
        <v>3494</v>
      </c>
      <c r="E334" s="0" t="s">
        <v>3495</v>
      </c>
      <c r="F334" s="0" t="n">
        <f aca="false">YEAR(E334)</f>
        <v>2009</v>
      </c>
      <c r="G334" s="2" t="s">
        <v>3496</v>
      </c>
      <c r="H334" s="0" t="s">
        <v>118</v>
      </c>
      <c r="I334" s="0" t="s">
        <v>1476</v>
      </c>
      <c r="J334" s="0" t="s">
        <v>3497</v>
      </c>
      <c r="K334" s="0" t="s">
        <v>33</v>
      </c>
      <c r="L334" s="0" t="s">
        <v>34</v>
      </c>
      <c r="M334" s="0" t="s">
        <v>167</v>
      </c>
      <c r="N334" s="0" t="s">
        <v>271</v>
      </c>
      <c r="O334" s="0" t="s">
        <v>3498</v>
      </c>
      <c r="P334" s="0" t="s">
        <v>3499</v>
      </c>
      <c r="Q334" s="0" t="s">
        <v>3500</v>
      </c>
      <c r="R334" s="0" t="s">
        <v>895</v>
      </c>
      <c r="S334" s="0" t="s">
        <v>1923</v>
      </c>
      <c r="T334" s="0" t="s">
        <v>271</v>
      </c>
      <c r="U334" s="0" t="s">
        <v>3501</v>
      </c>
      <c r="V334" s="0" t="s">
        <v>3499</v>
      </c>
      <c r="W334" s="0" t="s">
        <v>881</v>
      </c>
      <c r="X334" s="0" t="s">
        <v>1901</v>
      </c>
      <c r="Y334" s="0" t="s">
        <v>1724</v>
      </c>
      <c r="Z334" s="0" t="s">
        <v>3502</v>
      </c>
    </row>
    <row r="335" customFormat="false" ht="41.75" hidden="false" customHeight="false" outlineLevel="0" collapsed="false">
      <c r="A335" s="1" t="n">
        <v>333</v>
      </c>
      <c r="B335" s="0" t="s">
        <v>3503</v>
      </c>
      <c r="C335" s="0" t="s">
        <v>26</v>
      </c>
      <c r="D335" s="0" t="s">
        <v>3504</v>
      </c>
      <c r="E335" s="0" t="s">
        <v>3505</v>
      </c>
      <c r="F335" s="0" t="n">
        <f aca="false">YEAR(E335)</f>
        <v>2009</v>
      </c>
      <c r="G335" s="2" t="s">
        <v>3506</v>
      </c>
      <c r="H335" s="0" t="s">
        <v>69</v>
      </c>
      <c r="I335" s="0" t="s">
        <v>2544</v>
      </c>
      <c r="J335" s="0" t="s">
        <v>3507</v>
      </c>
      <c r="K335" s="0" t="s">
        <v>33</v>
      </c>
      <c r="L335" s="0" t="s">
        <v>34</v>
      </c>
      <c r="M335" s="0" t="s">
        <v>167</v>
      </c>
      <c r="N335" s="0" t="s">
        <v>215</v>
      </c>
      <c r="O335" s="0" t="s">
        <v>3508</v>
      </c>
      <c r="P335" s="0" t="s">
        <v>1749</v>
      </c>
      <c r="Q335" s="0" t="s">
        <v>3509</v>
      </c>
      <c r="R335" s="0" t="s">
        <v>758</v>
      </c>
      <c r="S335" s="0" t="s">
        <v>3510</v>
      </c>
      <c r="T335" s="0" t="s">
        <v>215</v>
      </c>
      <c r="U335" s="0" t="s">
        <v>3508</v>
      </c>
      <c r="V335" s="0" t="s">
        <v>1749</v>
      </c>
      <c r="W335" s="0" t="s">
        <v>3312</v>
      </c>
      <c r="X335" s="0" t="s">
        <v>758</v>
      </c>
      <c r="Y335" s="0" t="s">
        <v>3510</v>
      </c>
      <c r="Z335" s="0" t="s">
        <v>3511</v>
      </c>
    </row>
    <row r="336" customFormat="false" ht="41.75" hidden="false" customHeight="false" outlineLevel="0" collapsed="false">
      <c r="A336" s="1" t="n">
        <v>334</v>
      </c>
      <c r="B336" s="0" t="s">
        <v>3512</v>
      </c>
      <c r="C336" s="0" t="s">
        <v>26</v>
      </c>
      <c r="D336" s="0" t="s">
        <v>3513</v>
      </c>
      <c r="E336" s="0" t="s">
        <v>3514</v>
      </c>
      <c r="F336" s="0" t="n">
        <f aca="false">YEAR(E336)</f>
        <v>2009</v>
      </c>
      <c r="G336" s="2" t="s">
        <v>3515</v>
      </c>
      <c r="H336" s="0" t="s">
        <v>102</v>
      </c>
      <c r="I336" s="0" t="s">
        <v>587</v>
      </c>
      <c r="J336" s="0" t="s">
        <v>3516</v>
      </c>
      <c r="K336" s="0" t="s">
        <v>33</v>
      </c>
      <c r="L336" s="0" t="s">
        <v>34</v>
      </c>
      <c r="M336" s="0" t="s">
        <v>167</v>
      </c>
      <c r="N336" s="0" t="s">
        <v>36</v>
      </c>
      <c r="O336" s="0" t="s">
        <v>3517</v>
      </c>
      <c r="P336" s="0" t="s">
        <v>3518</v>
      </c>
      <c r="Q336" s="0" t="s">
        <v>3519</v>
      </c>
      <c r="R336" s="0" t="s">
        <v>3520</v>
      </c>
      <c r="S336" s="0" t="s">
        <v>944</v>
      </c>
      <c r="T336" s="0" t="s">
        <v>36</v>
      </c>
      <c r="U336" s="0" t="s">
        <v>3517</v>
      </c>
      <c r="V336" s="0" t="s">
        <v>3518</v>
      </c>
      <c r="W336" s="0" t="s">
        <v>825</v>
      </c>
      <c r="X336" s="0" t="s">
        <v>1687</v>
      </c>
      <c r="Y336" s="0" t="s">
        <v>944</v>
      </c>
      <c r="Z336" s="0" t="s">
        <v>1125</v>
      </c>
    </row>
    <row r="337" customFormat="false" ht="41.75" hidden="false" customHeight="false" outlineLevel="0" collapsed="false">
      <c r="A337" s="1" t="n">
        <v>335</v>
      </c>
      <c r="B337" s="0" t="s">
        <v>3521</v>
      </c>
      <c r="C337" s="0" t="s">
        <v>26</v>
      </c>
      <c r="D337" s="0" t="s">
        <v>3522</v>
      </c>
      <c r="E337" s="0" t="s">
        <v>3523</v>
      </c>
      <c r="F337" s="0" t="n">
        <f aca="false">YEAR(E337)</f>
        <v>2009</v>
      </c>
      <c r="G337" s="2" t="s">
        <v>3524</v>
      </c>
      <c r="H337" s="0" t="s">
        <v>118</v>
      </c>
      <c r="I337" s="0" t="s">
        <v>1476</v>
      </c>
      <c r="J337" s="0" t="s">
        <v>3525</v>
      </c>
      <c r="K337" s="0" t="s">
        <v>33</v>
      </c>
      <c r="L337" s="0" t="s">
        <v>34</v>
      </c>
      <c r="M337" s="0" t="s">
        <v>167</v>
      </c>
      <c r="N337" s="0" t="s">
        <v>563</v>
      </c>
      <c r="O337" s="0" t="s">
        <v>3526</v>
      </c>
      <c r="P337" s="0" t="s">
        <v>3527</v>
      </c>
      <c r="Q337" s="0" t="s">
        <v>3528</v>
      </c>
      <c r="R337" s="0" t="s">
        <v>3529</v>
      </c>
      <c r="S337" s="0" t="s">
        <v>3173</v>
      </c>
      <c r="T337" s="0" t="s">
        <v>563</v>
      </c>
      <c r="U337" s="0" t="s">
        <v>3526</v>
      </c>
      <c r="V337" s="0" t="s">
        <v>3527</v>
      </c>
      <c r="W337" s="0" t="s">
        <v>3530</v>
      </c>
      <c r="X337" s="0" t="s">
        <v>530</v>
      </c>
      <c r="Y337" s="0" t="s">
        <v>3531</v>
      </c>
      <c r="Z337" s="0" t="s">
        <v>3532</v>
      </c>
    </row>
    <row r="338" customFormat="false" ht="41.75" hidden="false" customHeight="false" outlineLevel="0" collapsed="false">
      <c r="A338" s="1" t="n">
        <v>336</v>
      </c>
      <c r="B338" s="0" t="s">
        <v>3533</v>
      </c>
      <c r="C338" s="0" t="s">
        <v>26</v>
      </c>
      <c r="D338" s="0" t="s">
        <v>3534</v>
      </c>
      <c r="E338" s="0" t="s">
        <v>3523</v>
      </c>
      <c r="F338" s="0" t="n">
        <f aca="false">YEAR(E338)</f>
        <v>2009</v>
      </c>
      <c r="G338" s="2" t="s">
        <v>3535</v>
      </c>
      <c r="H338" s="0" t="s">
        <v>1311</v>
      </c>
      <c r="I338" s="0" t="s">
        <v>3536</v>
      </c>
      <c r="J338" s="0" t="s">
        <v>3537</v>
      </c>
      <c r="K338" s="0" t="s">
        <v>33</v>
      </c>
      <c r="L338" s="0" t="s">
        <v>34</v>
      </c>
      <c r="M338" s="0" t="s">
        <v>167</v>
      </c>
      <c r="N338" s="0" t="s">
        <v>168</v>
      </c>
      <c r="O338" s="0" t="s">
        <v>3538</v>
      </c>
      <c r="P338" s="0" t="s">
        <v>443</v>
      </c>
      <c r="Q338" s="0" t="s">
        <v>3539</v>
      </c>
      <c r="R338" s="0" t="s">
        <v>3540</v>
      </c>
      <c r="S338" s="0" t="s">
        <v>418</v>
      </c>
      <c r="T338" s="0" t="s">
        <v>168</v>
      </c>
      <c r="U338" s="0" t="s">
        <v>3538</v>
      </c>
      <c r="V338" s="0" t="s">
        <v>443</v>
      </c>
      <c r="W338" s="0" t="s">
        <v>2737</v>
      </c>
      <c r="X338" s="0" t="s">
        <v>3540</v>
      </c>
      <c r="Y338" s="0" t="s">
        <v>418</v>
      </c>
      <c r="Z338" s="0" t="s">
        <v>3541</v>
      </c>
    </row>
    <row r="339" customFormat="false" ht="41.75" hidden="false" customHeight="false" outlineLevel="0" collapsed="false">
      <c r="A339" s="1" t="n">
        <v>337</v>
      </c>
      <c r="B339" s="0" t="s">
        <v>3542</v>
      </c>
      <c r="C339" s="0" t="s">
        <v>47</v>
      </c>
      <c r="D339" s="0" t="s">
        <v>3543</v>
      </c>
      <c r="E339" s="0" t="s">
        <v>3544</v>
      </c>
      <c r="F339" s="0" t="n">
        <f aca="false">YEAR(E339)</f>
        <v>2009</v>
      </c>
      <c r="G339" s="2" t="s">
        <v>3545</v>
      </c>
      <c r="H339" s="0" t="s">
        <v>69</v>
      </c>
      <c r="I339" s="0" t="s">
        <v>815</v>
      </c>
      <c r="J339" s="0" t="s">
        <v>3546</v>
      </c>
      <c r="K339" s="0" t="s">
        <v>33</v>
      </c>
      <c r="L339" s="0" t="s">
        <v>34</v>
      </c>
      <c r="M339" s="0" t="s">
        <v>35</v>
      </c>
      <c r="N339" s="0" t="s">
        <v>36</v>
      </c>
      <c r="O339" s="0" t="s">
        <v>3547</v>
      </c>
      <c r="P339" s="0" t="s">
        <v>1533</v>
      </c>
      <c r="Q339" s="0" t="s">
        <v>3548</v>
      </c>
      <c r="R339" s="0" t="s">
        <v>3549</v>
      </c>
      <c r="S339" s="0" t="s">
        <v>3550</v>
      </c>
      <c r="T339" s="0" t="s">
        <v>36</v>
      </c>
      <c r="U339" s="0" t="s">
        <v>3547</v>
      </c>
      <c r="V339" s="0" t="s">
        <v>1533</v>
      </c>
      <c r="W339" s="0" t="s">
        <v>3551</v>
      </c>
      <c r="X339" s="0" t="s">
        <v>3549</v>
      </c>
      <c r="Y339" s="0" t="s">
        <v>3550</v>
      </c>
      <c r="Z339" s="0" t="s">
        <v>193</v>
      </c>
    </row>
    <row r="340" customFormat="false" ht="41.75" hidden="false" customHeight="false" outlineLevel="0" collapsed="false">
      <c r="A340" s="1" t="n">
        <v>338</v>
      </c>
      <c r="B340" s="0" t="s">
        <v>3552</v>
      </c>
      <c r="C340" s="0" t="s">
        <v>47</v>
      </c>
      <c r="D340" s="0" t="s">
        <v>3553</v>
      </c>
      <c r="E340" s="0" t="s">
        <v>3544</v>
      </c>
      <c r="F340" s="0" t="n">
        <f aca="false">YEAR(E340)</f>
        <v>2009</v>
      </c>
      <c r="G340" s="2" t="s">
        <v>3554</v>
      </c>
      <c r="H340" s="0" t="s">
        <v>69</v>
      </c>
      <c r="I340" s="0" t="s">
        <v>269</v>
      </c>
      <c r="J340" s="0" t="s">
        <v>3555</v>
      </c>
      <c r="K340" s="0" t="s">
        <v>33</v>
      </c>
      <c r="L340" s="0" t="s">
        <v>34</v>
      </c>
      <c r="M340" s="0" t="s">
        <v>1695</v>
      </c>
      <c r="N340" s="0" t="s">
        <v>242</v>
      </c>
      <c r="O340" s="0" t="s">
        <v>3556</v>
      </c>
      <c r="P340" s="0" t="s">
        <v>244</v>
      </c>
      <c r="Q340" s="0" t="s">
        <v>3557</v>
      </c>
      <c r="R340" s="0" t="s">
        <v>3558</v>
      </c>
      <c r="S340" s="0" t="s">
        <v>331</v>
      </c>
      <c r="T340" s="0" t="s">
        <v>242</v>
      </c>
      <c r="U340" s="0" t="s">
        <v>3556</v>
      </c>
      <c r="V340" s="0" t="s">
        <v>244</v>
      </c>
      <c r="W340" s="0" t="s">
        <v>3559</v>
      </c>
      <c r="X340" s="0" t="s">
        <v>1921</v>
      </c>
      <c r="Y340" s="0" t="s">
        <v>331</v>
      </c>
      <c r="Z340" s="0" t="s">
        <v>1605</v>
      </c>
    </row>
    <row r="341" customFormat="false" ht="41.75" hidden="false" customHeight="false" outlineLevel="0" collapsed="false">
      <c r="A341" s="1" t="n">
        <v>339</v>
      </c>
      <c r="B341" s="0" t="s">
        <v>3560</v>
      </c>
      <c r="C341" s="0" t="s">
        <v>47</v>
      </c>
      <c r="D341" s="0" t="s">
        <v>3561</v>
      </c>
      <c r="E341" s="0" t="s">
        <v>3562</v>
      </c>
      <c r="F341" s="0" t="n">
        <f aca="false">YEAR(E341)</f>
        <v>2009</v>
      </c>
      <c r="G341" s="2" t="s">
        <v>3563</v>
      </c>
      <c r="H341" s="0" t="s">
        <v>69</v>
      </c>
      <c r="I341" s="0" t="s">
        <v>2758</v>
      </c>
      <c r="J341" s="0" t="s">
        <v>3564</v>
      </c>
      <c r="K341" s="0" t="s">
        <v>33</v>
      </c>
      <c r="L341" s="0" t="s">
        <v>34</v>
      </c>
      <c r="M341" s="0" t="s">
        <v>167</v>
      </c>
      <c r="N341" s="0" t="s">
        <v>2760</v>
      </c>
      <c r="O341" s="0" t="s">
        <v>3565</v>
      </c>
      <c r="P341" s="0" t="s">
        <v>3566</v>
      </c>
      <c r="Q341" s="0" t="s">
        <v>3567</v>
      </c>
      <c r="R341" s="0" t="s">
        <v>1228</v>
      </c>
      <c r="S341" s="0" t="s">
        <v>3568</v>
      </c>
      <c r="T341" s="0" t="s">
        <v>2760</v>
      </c>
      <c r="U341" s="0" t="s">
        <v>3569</v>
      </c>
      <c r="V341" s="0" t="s">
        <v>3566</v>
      </c>
      <c r="W341" s="0" t="s">
        <v>805</v>
      </c>
      <c r="X341" s="0" t="s">
        <v>1228</v>
      </c>
      <c r="Y341" s="0" t="s">
        <v>3568</v>
      </c>
      <c r="Z341" s="0" t="s">
        <v>1680</v>
      </c>
    </row>
    <row r="342" customFormat="false" ht="41.75" hidden="false" customHeight="false" outlineLevel="0" collapsed="false">
      <c r="A342" s="1" t="n">
        <v>340</v>
      </c>
      <c r="B342" s="0" t="s">
        <v>3570</v>
      </c>
      <c r="C342" s="0" t="s">
        <v>26</v>
      </c>
      <c r="D342" s="0" t="s">
        <v>3571</v>
      </c>
      <c r="E342" s="0" t="s">
        <v>3572</v>
      </c>
      <c r="F342" s="0" t="n">
        <f aca="false">YEAR(E342)</f>
        <v>2009</v>
      </c>
      <c r="G342" s="2" t="s">
        <v>3573</v>
      </c>
      <c r="H342" s="0" t="s">
        <v>1975</v>
      </c>
      <c r="I342" s="0" t="s">
        <v>2676</v>
      </c>
      <c r="J342" s="0" t="s">
        <v>3574</v>
      </c>
      <c r="K342" s="0" t="s">
        <v>33</v>
      </c>
      <c r="L342" s="0" t="s">
        <v>121</v>
      </c>
      <c r="M342" s="0" t="s">
        <v>35</v>
      </c>
      <c r="N342" s="0" t="s">
        <v>122</v>
      </c>
      <c r="O342" s="0" t="s">
        <v>3575</v>
      </c>
      <c r="P342" s="0" t="s">
        <v>257</v>
      </c>
      <c r="Q342" s="0" t="s">
        <v>3576</v>
      </c>
      <c r="R342" s="0" t="s">
        <v>3577</v>
      </c>
      <c r="S342" s="0" t="s">
        <v>3578</v>
      </c>
      <c r="T342" s="0" t="s">
        <v>122</v>
      </c>
      <c r="U342" s="0" t="s">
        <v>3575</v>
      </c>
      <c r="V342" s="0" t="s">
        <v>257</v>
      </c>
      <c r="W342" s="0" t="s">
        <v>3579</v>
      </c>
      <c r="X342" s="0" t="s">
        <v>3577</v>
      </c>
      <c r="Y342" s="0" t="s">
        <v>3578</v>
      </c>
      <c r="Z342" s="0" t="s">
        <v>1016</v>
      </c>
    </row>
    <row r="343" customFormat="false" ht="41.75" hidden="false" customHeight="false" outlineLevel="0" collapsed="false">
      <c r="A343" s="1" t="n">
        <v>341</v>
      </c>
      <c r="B343" s="0" t="s">
        <v>3580</v>
      </c>
      <c r="C343" s="0" t="s">
        <v>26</v>
      </c>
      <c r="D343" s="0" t="s">
        <v>3581</v>
      </c>
      <c r="E343" s="0" t="s">
        <v>3572</v>
      </c>
      <c r="F343" s="0" t="n">
        <f aca="false">YEAR(E343)</f>
        <v>2009</v>
      </c>
      <c r="G343" s="2" t="s">
        <v>3582</v>
      </c>
      <c r="H343" s="0" t="s">
        <v>102</v>
      </c>
      <c r="I343" s="0" t="s">
        <v>3409</v>
      </c>
      <c r="J343" s="0" t="s">
        <v>87</v>
      </c>
      <c r="K343" s="0" t="s">
        <v>481</v>
      </c>
      <c r="L343" s="0" t="s">
        <v>34</v>
      </c>
      <c r="M343" s="0" t="s">
        <v>482</v>
      </c>
      <c r="N343" s="0" t="s">
        <v>563</v>
      </c>
      <c r="O343" s="0" t="s">
        <v>3583</v>
      </c>
      <c r="P343" s="0" t="s">
        <v>3584</v>
      </c>
      <c r="Q343" s="0" t="s">
        <v>3585</v>
      </c>
      <c r="R343" s="0" t="s">
        <v>3586</v>
      </c>
      <c r="S343" s="0" t="s">
        <v>3587</v>
      </c>
      <c r="T343" s="0" t="s">
        <v>563</v>
      </c>
      <c r="U343" s="0" t="s">
        <v>3583</v>
      </c>
      <c r="V343" s="0" t="s">
        <v>3584</v>
      </c>
      <c r="W343" s="0" t="s">
        <v>433</v>
      </c>
      <c r="X343" s="0" t="s">
        <v>3588</v>
      </c>
      <c r="Y343" s="0" t="s">
        <v>3589</v>
      </c>
      <c r="Z343" s="0" t="s">
        <v>2462</v>
      </c>
    </row>
    <row r="344" customFormat="false" ht="55.2" hidden="false" customHeight="false" outlineLevel="0" collapsed="false">
      <c r="A344" s="1" t="n">
        <v>342</v>
      </c>
      <c r="B344" s="0" t="s">
        <v>3590</v>
      </c>
      <c r="C344" s="0" t="s">
        <v>47</v>
      </c>
      <c r="D344" s="0" t="s">
        <v>1432</v>
      </c>
      <c r="E344" s="0" t="s">
        <v>3591</v>
      </c>
      <c r="F344" s="0" t="n">
        <f aca="false">YEAR(E344)</f>
        <v>2009</v>
      </c>
      <c r="G344" s="2" t="s">
        <v>3592</v>
      </c>
      <c r="H344" s="0" t="s">
        <v>1975</v>
      </c>
      <c r="I344" s="0" t="s">
        <v>1976</v>
      </c>
      <c r="J344" s="0" t="s">
        <v>3593</v>
      </c>
      <c r="K344" s="0" t="s">
        <v>33</v>
      </c>
      <c r="L344" s="0" t="s">
        <v>34</v>
      </c>
      <c r="M344" s="0" t="s">
        <v>167</v>
      </c>
      <c r="N344" s="0" t="s">
        <v>454</v>
      </c>
      <c r="O344" s="0" t="s">
        <v>3594</v>
      </c>
      <c r="P344" s="0" t="s">
        <v>3595</v>
      </c>
      <c r="Q344" s="0" t="s">
        <v>1438</v>
      </c>
      <c r="R344" s="0" t="s">
        <v>3596</v>
      </c>
      <c r="S344" s="0" t="s">
        <v>1438</v>
      </c>
      <c r="T344" s="0" t="s">
        <v>454</v>
      </c>
      <c r="U344" s="0" t="s">
        <v>3594</v>
      </c>
      <c r="V344" s="0" t="s">
        <v>3595</v>
      </c>
      <c r="W344" s="0" t="s">
        <v>3597</v>
      </c>
      <c r="X344" s="0" t="s">
        <v>3596</v>
      </c>
      <c r="Y344" s="0" t="s">
        <v>1438</v>
      </c>
      <c r="Z344" s="0" t="s">
        <v>1547</v>
      </c>
    </row>
    <row r="345" customFormat="false" ht="41.75" hidden="false" customHeight="false" outlineLevel="0" collapsed="false">
      <c r="A345" s="1" t="n">
        <v>343</v>
      </c>
      <c r="B345" s="0" t="s">
        <v>3598</v>
      </c>
      <c r="C345" s="0" t="s">
        <v>26</v>
      </c>
      <c r="D345" s="0" t="s">
        <v>3599</v>
      </c>
      <c r="E345" s="0" t="s">
        <v>3591</v>
      </c>
      <c r="F345" s="0" t="n">
        <f aca="false">YEAR(E345)</f>
        <v>2009</v>
      </c>
      <c r="G345" s="2" t="s">
        <v>3600</v>
      </c>
      <c r="H345" s="0" t="s">
        <v>134</v>
      </c>
      <c r="I345" s="0" t="s">
        <v>165</v>
      </c>
      <c r="J345" s="0" t="s">
        <v>3601</v>
      </c>
      <c r="K345" s="0" t="s">
        <v>33</v>
      </c>
      <c r="L345" s="0" t="s">
        <v>34</v>
      </c>
      <c r="M345" s="0" t="s">
        <v>167</v>
      </c>
      <c r="N345" s="0" t="s">
        <v>199</v>
      </c>
      <c r="O345" s="0" t="s">
        <v>3602</v>
      </c>
      <c r="P345" s="0" t="s">
        <v>3603</v>
      </c>
      <c r="Q345" s="0" t="s">
        <v>3604</v>
      </c>
      <c r="R345" s="0" t="s">
        <v>3605</v>
      </c>
      <c r="S345" s="0" t="s">
        <v>263</v>
      </c>
      <c r="T345" s="0" t="s">
        <v>199</v>
      </c>
      <c r="U345" s="0" t="s">
        <v>3602</v>
      </c>
      <c r="V345" s="0" t="s">
        <v>3603</v>
      </c>
      <c r="W345" s="0" t="s">
        <v>3606</v>
      </c>
      <c r="X345" s="0" t="s">
        <v>3607</v>
      </c>
      <c r="Y345" s="0" t="s">
        <v>263</v>
      </c>
      <c r="Z345" s="0" t="s">
        <v>1547</v>
      </c>
    </row>
    <row r="346" customFormat="false" ht="41.75" hidden="false" customHeight="false" outlineLevel="0" collapsed="false">
      <c r="A346" s="1" t="n">
        <v>344</v>
      </c>
      <c r="B346" s="0" t="s">
        <v>3608</v>
      </c>
      <c r="C346" s="0" t="s">
        <v>47</v>
      </c>
      <c r="D346" s="0" t="s">
        <v>3609</v>
      </c>
      <c r="E346" s="0" t="s">
        <v>3591</v>
      </c>
      <c r="F346" s="0" t="n">
        <f aca="false">YEAR(E346)</f>
        <v>2009</v>
      </c>
      <c r="G346" s="2" t="s">
        <v>3610</v>
      </c>
      <c r="H346" s="0" t="s">
        <v>134</v>
      </c>
      <c r="I346" s="0" t="s">
        <v>1882</v>
      </c>
      <c r="J346" s="0" t="s">
        <v>3611</v>
      </c>
      <c r="K346" s="0" t="s">
        <v>33</v>
      </c>
      <c r="L346" s="0" t="s">
        <v>34</v>
      </c>
      <c r="M346" s="0" t="s">
        <v>167</v>
      </c>
      <c r="N346" s="0" t="s">
        <v>1054</v>
      </c>
      <c r="O346" s="0" t="s">
        <v>3612</v>
      </c>
      <c r="P346" s="0" t="s">
        <v>3613</v>
      </c>
      <c r="Q346" s="0" t="s">
        <v>3065</v>
      </c>
      <c r="R346" s="0" t="s">
        <v>3614</v>
      </c>
      <c r="S346" s="0" t="s">
        <v>2159</v>
      </c>
      <c r="T346" s="0" t="s">
        <v>1054</v>
      </c>
      <c r="U346" s="0" t="s">
        <v>3612</v>
      </c>
      <c r="V346" s="0" t="s">
        <v>3613</v>
      </c>
      <c r="W346" s="0" t="s">
        <v>3615</v>
      </c>
      <c r="X346" s="0" t="s">
        <v>655</v>
      </c>
      <c r="Y346" s="0" t="s">
        <v>287</v>
      </c>
      <c r="Z346" s="0" t="s">
        <v>1125</v>
      </c>
    </row>
    <row r="347" customFormat="false" ht="41.75" hidden="false" customHeight="false" outlineLevel="0" collapsed="false">
      <c r="A347" s="1" t="n">
        <v>345</v>
      </c>
      <c r="B347" s="0" t="s">
        <v>3616</v>
      </c>
      <c r="C347" s="0" t="s">
        <v>47</v>
      </c>
      <c r="D347" s="0" t="s">
        <v>927</v>
      </c>
      <c r="E347" s="0" t="s">
        <v>3591</v>
      </c>
      <c r="F347" s="0" t="n">
        <f aca="false">YEAR(E347)</f>
        <v>2009</v>
      </c>
      <c r="G347" s="2" t="s">
        <v>3617</v>
      </c>
      <c r="H347" s="0" t="s">
        <v>69</v>
      </c>
      <c r="I347" s="0" t="s">
        <v>1212</v>
      </c>
      <c r="J347" s="0" t="s">
        <v>3618</v>
      </c>
      <c r="K347" s="0" t="s">
        <v>33</v>
      </c>
      <c r="L347" s="0" t="s">
        <v>3619</v>
      </c>
      <c r="M347" s="0" t="s">
        <v>167</v>
      </c>
      <c r="N347" s="0" t="s">
        <v>122</v>
      </c>
      <c r="O347" s="0" t="s">
        <v>3620</v>
      </c>
      <c r="P347" s="0" t="s">
        <v>3621</v>
      </c>
      <c r="Q347" s="0" t="s">
        <v>934</v>
      </c>
      <c r="R347" s="0" t="s">
        <v>2497</v>
      </c>
      <c r="S347" s="0" t="s">
        <v>3058</v>
      </c>
      <c r="T347" s="0" t="s">
        <v>122</v>
      </c>
      <c r="U347" s="0" t="s">
        <v>3620</v>
      </c>
      <c r="V347" s="0" t="s">
        <v>3621</v>
      </c>
      <c r="W347" s="0" t="s">
        <v>3622</v>
      </c>
      <c r="X347" s="0" t="s">
        <v>2497</v>
      </c>
      <c r="Y347" s="0" t="s">
        <v>3058</v>
      </c>
      <c r="Z347" s="0" t="s">
        <v>1483</v>
      </c>
    </row>
    <row r="348" customFormat="false" ht="55.2" hidden="false" customHeight="false" outlineLevel="0" collapsed="false">
      <c r="A348" s="1" t="n">
        <v>346</v>
      </c>
      <c r="B348" s="0" t="s">
        <v>3623</v>
      </c>
      <c r="C348" s="0" t="s">
        <v>26</v>
      </c>
      <c r="D348" s="0" t="s">
        <v>3624</v>
      </c>
      <c r="E348" s="0" t="s">
        <v>3625</v>
      </c>
      <c r="F348" s="0" t="n">
        <f aca="false">YEAR(E348)</f>
        <v>2009</v>
      </c>
      <c r="G348" s="2" t="s">
        <v>3626</v>
      </c>
      <c r="H348" s="0" t="s">
        <v>85</v>
      </c>
      <c r="I348" s="0" t="s">
        <v>213</v>
      </c>
      <c r="J348" s="0" t="s">
        <v>3627</v>
      </c>
      <c r="K348" s="0" t="s">
        <v>33</v>
      </c>
      <c r="L348" s="0" t="s">
        <v>34</v>
      </c>
      <c r="M348" s="0" t="s">
        <v>167</v>
      </c>
      <c r="N348" s="0" t="s">
        <v>1840</v>
      </c>
      <c r="O348" s="0" t="s">
        <v>3628</v>
      </c>
      <c r="P348" s="0" t="s">
        <v>3629</v>
      </c>
      <c r="Q348" s="0" t="s">
        <v>3630</v>
      </c>
      <c r="R348" s="0" t="s">
        <v>1723</v>
      </c>
      <c r="S348" s="0" t="s">
        <v>444</v>
      </c>
      <c r="T348" s="0" t="s">
        <v>1840</v>
      </c>
      <c r="U348" s="0" t="s">
        <v>3628</v>
      </c>
      <c r="V348" s="0" t="s">
        <v>3629</v>
      </c>
      <c r="W348" s="0" t="s">
        <v>3631</v>
      </c>
      <c r="X348" s="0" t="s">
        <v>1723</v>
      </c>
      <c r="Y348" s="0" t="s">
        <v>444</v>
      </c>
      <c r="Z348" s="0" t="s">
        <v>2462</v>
      </c>
    </row>
    <row r="349" customFormat="false" ht="41.75" hidden="false" customHeight="false" outlineLevel="0" collapsed="false">
      <c r="A349" s="1" t="n">
        <v>347</v>
      </c>
      <c r="B349" s="0" t="s">
        <v>3632</v>
      </c>
      <c r="C349" s="0" t="s">
        <v>26</v>
      </c>
      <c r="D349" s="0" t="s">
        <v>3633</v>
      </c>
      <c r="E349" s="0" t="s">
        <v>3625</v>
      </c>
      <c r="F349" s="0" t="n">
        <f aca="false">YEAR(E349)</f>
        <v>2009</v>
      </c>
      <c r="G349" s="2" t="s">
        <v>3634</v>
      </c>
      <c r="H349" s="0" t="s">
        <v>69</v>
      </c>
      <c r="I349" s="0" t="s">
        <v>1212</v>
      </c>
      <c r="J349" s="0" t="s">
        <v>3635</v>
      </c>
      <c r="K349" s="0" t="s">
        <v>33</v>
      </c>
      <c r="L349" s="0" t="s">
        <v>34</v>
      </c>
      <c r="M349" s="0" t="s">
        <v>167</v>
      </c>
      <c r="N349" s="0" t="s">
        <v>199</v>
      </c>
      <c r="O349" s="0" t="s">
        <v>3636</v>
      </c>
      <c r="P349" s="0" t="s">
        <v>3637</v>
      </c>
      <c r="Q349" s="0" t="s">
        <v>3638</v>
      </c>
      <c r="R349" s="0" t="s">
        <v>1178</v>
      </c>
      <c r="S349" s="0" t="s">
        <v>654</v>
      </c>
      <c r="T349" s="0" t="s">
        <v>199</v>
      </c>
      <c r="U349" s="0" t="s">
        <v>3636</v>
      </c>
      <c r="V349" s="0" t="s">
        <v>3637</v>
      </c>
      <c r="W349" s="0" t="s">
        <v>3639</v>
      </c>
      <c r="X349" s="0" t="s">
        <v>1178</v>
      </c>
      <c r="Y349" s="0" t="s">
        <v>654</v>
      </c>
      <c r="Z349" s="0" t="s">
        <v>1638</v>
      </c>
    </row>
    <row r="350" customFormat="false" ht="55.2" hidden="false" customHeight="false" outlineLevel="0" collapsed="false">
      <c r="A350" s="1" t="n">
        <v>348</v>
      </c>
      <c r="B350" s="0" t="s">
        <v>3640</v>
      </c>
      <c r="C350" s="0" t="s">
        <v>26</v>
      </c>
      <c r="D350" s="0" t="s">
        <v>3641</v>
      </c>
      <c r="E350" s="0" t="s">
        <v>3642</v>
      </c>
      <c r="F350" s="0" t="n">
        <f aca="false">YEAR(E350)</f>
        <v>2009</v>
      </c>
      <c r="G350" s="2" t="s">
        <v>3643</v>
      </c>
      <c r="H350" s="0" t="s">
        <v>134</v>
      </c>
      <c r="I350" s="0" t="s">
        <v>165</v>
      </c>
      <c r="J350" s="0" t="s">
        <v>3644</v>
      </c>
      <c r="K350" s="0" t="s">
        <v>33</v>
      </c>
      <c r="L350" s="0" t="s">
        <v>34</v>
      </c>
      <c r="M350" s="0" t="s">
        <v>167</v>
      </c>
      <c r="N350" s="0" t="s">
        <v>951</v>
      </c>
      <c r="O350" s="0" t="s">
        <v>3645</v>
      </c>
      <c r="P350" s="0" t="s">
        <v>3646</v>
      </c>
      <c r="Q350" s="0" t="s">
        <v>3647</v>
      </c>
      <c r="R350" s="0" t="s">
        <v>1665</v>
      </c>
      <c r="S350" s="0" t="s">
        <v>3057</v>
      </c>
      <c r="T350" s="0" t="s">
        <v>951</v>
      </c>
      <c r="U350" s="0" t="s">
        <v>3645</v>
      </c>
      <c r="V350" s="0" t="s">
        <v>3646</v>
      </c>
      <c r="W350" s="0" t="s">
        <v>1886</v>
      </c>
      <c r="X350" s="0" t="s">
        <v>3648</v>
      </c>
      <c r="Y350" s="0" t="s">
        <v>3057</v>
      </c>
      <c r="Z350" s="0" t="s">
        <v>3649</v>
      </c>
    </row>
    <row r="351" customFormat="false" ht="41.75" hidden="false" customHeight="false" outlineLevel="0" collapsed="false">
      <c r="A351" s="1" t="n">
        <v>349</v>
      </c>
      <c r="B351" s="0" t="s">
        <v>3650</v>
      </c>
      <c r="C351" s="0" t="s">
        <v>47</v>
      </c>
      <c r="D351" s="0" t="s">
        <v>3651</v>
      </c>
      <c r="E351" s="0" t="s">
        <v>3652</v>
      </c>
      <c r="F351" s="0" t="n">
        <f aca="false">YEAR(E351)</f>
        <v>2009</v>
      </c>
      <c r="G351" s="2" t="s">
        <v>3653</v>
      </c>
      <c r="H351" s="0" t="s">
        <v>69</v>
      </c>
      <c r="I351" s="0" t="s">
        <v>1212</v>
      </c>
      <c r="J351" s="0" t="s">
        <v>3654</v>
      </c>
      <c r="K351" s="0" t="s">
        <v>33</v>
      </c>
      <c r="L351" s="0" t="s">
        <v>34</v>
      </c>
      <c r="M351" s="0" t="s">
        <v>167</v>
      </c>
      <c r="N351" s="0" t="s">
        <v>105</v>
      </c>
      <c r="O351" s="0" t="s">
        <v>3655</v>
      </c>
      <c r="P351" s="0" t="s">
        <v>1885</v>
      </c>
      <c r="Q351" s="0" t="s">
        <v>3656</v>
      </c>
      <c r="R351" s="0" t="s">
        <v>2400</v>
      </c>
      <c r="S351" s="0" t="s">
        <v>247</v>
      </c>
      <c r="T351" s="0" t="s">
        <v>105</v>
      </c>
      <c r="U351" s="0" t="s">
        <v>3657</v>
      </c>
      <c r="V351" s="0" t="s">
        <v>1885</v>
      </c>
      <c r="W351" s="0" t="s">
        <v>2181</v>
      </c>
      <c r="X351" s="0" t="s">
        <v>1785</v>
      </c>
      <c r="Y351" s="0" t="s">
        <v>2150</v>
      </c>
      <c r="Z351" s="0" t="s">
        <v>3003</v>
      </c>
    </row>
    <row r="352" customFormat="false" ht="41.75" hidden="false" customHeight="false" outlineLevel="0" collapsed="false">
      <c r="A352" s="1" t="n">
        <v>350</v>
      </c>
      <c r="B352" s="0" t="s">
        <v>3658</v>
      </c>
      <c r="C352" s="0" t="s">
        <v>26</v>
      </c>
      <c r="D352" s="0" t="s">
        <v>2236</v>
      </c>
      <c r="E352" s="0" t="s">
        <v>3659</v>
      </c>
      <c r="F352" s="0" t="n">
        <f aca="false">YEAR(E352)</f>
        <v>2009</v>
      </c>
      <c r="G352" s="2" t="s">
        <v>3660</v>
      </c>
      <c r="H352" s="0" t="s">
        <v>118</v>
      </c>
      <c r="I352" s="0" t="s">
        <v>3661</v>
      </c>
      <c r="J352" s="0" t="s">
        <v>3662</v>
      </c>
      <c r="K352" s="0" t="s">
        <v>33</v>
      </c>
      <c r="L352" s="0" t="s">
        <v>34</v>
      </c>
      <c r="M352" s="0" t="s">
        <v>167</v>
      </c>
      <c r="N352" s="0" t="s">
        <v>54</v>
      </c>
      <c r="O352" s="0" t="s">
        <v>3663</v>
      </c>
      <c r="P352" s="0" t="s">
        <v>731</v>
      </c>
      <c r="Q352" s="0" t="s">
        <v>1636</v>
      </c>
      <c r="R352" s="0" t="s">
        <v>232</v>
      </c>
      <c r="S352" s="0" t="s">
        <v>94</v>
      </c>
      <c r="T352" s="0" t="s">
        <v>54</v>
      </c>
      <c r="U352" s="0" t="s">
        <v>3663</v>
      </c>
      <c r="V352" s="0" t="s">
        <v>731</v>
      </c>
      <c r="W352" s="0" t="s">
        <v>3664</v>
      </c>
      <c r="X352" s="0" t="s">
        <v>232</v>
      </c>
      <c r="Y352" s="0" t="s">
        <v>285</v>
      </c>
      <c r="Z352" s="0" t="s">
        <v>3003</v>
      </c>
    </row>
    <row r="353" customFormat="false" ht="41.75" hidden="false" customHeight="false" outlineLevel="0" collapsed="false">
      <c r="A353" s="1" t="n">
        <v>351</v>
      </c>
      <c r="B353" s="0" t="s">
        <v>3665</v>
      </c>
      <c r="C353" s="0" t="s">
        <v>47</v>
      </c>
      <c r="D353" s="0" t="s">
        <v>3666</v>
      </c>
      <c r="E353" s="0" t="s">
        <v>3667</v>
      </c>
      <c r="F353" s="0" t="n">
        <f aca="false">YEAR(E353)</f>
        <v>2009</v>
      </c>
      <c r="G353" s="2" t="s">
        <v>3668</v>
      </c>
      <c r="H353" s="0" t="s">
        <v>85</v>
      </c>
      <c r="I353" s="0" t="s">
        <v>86</v>
      </c>
      <c r="J353" s="0" t="s">
        <v>3669</v>
      </c>
      <c r="K353" s="0" t="s">
        <v>33</v>
      </c>
      <c r="L353" s="0" t="s">
        <v>34</v>
      </c>
      <c r="M353" s="0" t="s">
        <v>35</v>
      </c>
      <c r="N353" s="0" t="s">
        <v>122</v>
      </c>
      <c r="O353" s="0" t="s">
        <v>3670</v>
      </c>
      <c r="P353" s="0" t="s">
        <v>994</v>
      </c>
      <c r="Q353" s="0" t="s">
        <v>1503</v>
      </c>
      <c r="R353" s="0" t="s">
        <v>3671</v>
      </c>
      <c r="S353" s="0" t="s">
        <v>432</v>
      </c>
      <c r="T353" s="0" t="s">
        <v>122</v>
      </c>
      <c r="U353" s="0" t="s">
        <v>3670</v>
      </c>
      <c r="V353" s="0" t="s">
        <v>994</v>
      </c>
      <c r="W353" s="0" t="s">
        <v>3073</v>
      </c>
      <c r="X353" s="0" t="s">
        <v>2359</v>
      </c>
      <c r="Y353" s="0" t="s">
        <v>3672</v>
      </c>
      <c r="Z353" s="0" t="s">
        <v>1048</v>
      </c>
    </row>
    <row r="354" customFormat="false" ht="55.2" hidden="false" customHeight="false" outlineLevel="0" collapsed="false">
      <c r="A354" s="1" t="n">
        <v>352</v>
      </c>
      <c r="B354" s="0" t="s">
        <v>3673</v>
      </c>
      <c r="C354" s="0" t="s">
        <v>26</v>
      </c>
      <c r="D354" s="0" t="s">
        <v>3674</v>
      </c>
      <c r="E354" s="0" t="s">
        <v>3675</v>
      </c>
      <c r="F354" s="0" t="n">
        <f aca="false">YEAR(E354)</f>
        <v>2009</v>
      </c>
      <c r="G354" s="2" t="s">
        <v>3676</v>
      </c>
      <c r="H354" s="0" t="s">
        <v>69</v>
      </c>
      <c r="I354" s="0" t="s">
        <v>403</v>
      </c>
      <c r="J354" s="0" t="s">
        <v>3677</v>
      </c>
      <c r="K354" s="0" t="s">
        <v>33</v>
      </c>
      <c r="L354" s="0" t="s">
        <v>34</v>
      </c>
      <c r="M354" s="0" t="s">
        <v>167</v>
      </c>
      <c r="N354" s="0" t="s">
        <v>122</v>
      </c>
      <c r="O354" s="0" t="s">
        <v>3678</v>
      </c>
      <c r="P354" s="0" t="s">
        <v>3679</v>
      </c>
      <c r="Q354" s="0" t="s">
        <v>581</v>
      </c>
      <c r="R354" s="0" t="s">
        <v>1438</v>
      </c>
      <c r="S354" s="0" t="s">
        <v>1785</v>
      </c>
      <c r="T354" s="0" t="s">
        <v>122</v>
      </c>
      <c r="U354" s="0" t="s">
        <v>3678</v>
      </c>
      <c r="V354" s="0" t="s">
        <v>3679</v>
      </c>
      <c r="W354" s="0" t="s">
        <v>2726</v>
      </c>
      <c r="X354" s="0" t="s">
        <v>1438</v>
      </c>
      <c r="Y354" s="0" t="s">
        <v>1785</v>
      </c>
      <c r="Z354" s="0" t="s">
        <v>384</v>
      </c>
    </row>
    <row r="355" customFormat="false" ht="41.75" hidden="false" customHeight="false" outlineLevel="0" collapsed="false">
      <c r="A355" s="1" t="n">
        <v>353</v>
      </c>
      <c r="B355" s="0" t="s">
        <v>3680</v>
      </c>
      <c r="C355" s="0" t="s">
        <v>47</v>
      </c>
      <c r="D355" s="0" t="s">
        <v>3681</v>
      </c>
      <c r="E355" s="0" t="s">
        <v>3675</v>
      </c>
      <c r="F355" s="0" t="n">
        <f aca="false">YEAR(E355)</f>
        <v>2009</v>
      </c>
      <c r="G355" s="2" t="s">
        <v>3682</v>
      </c>
      <c r="H355" s="0" t="s">
        <v>118</v>
      </c>
      <c r="I355" s="0" t="s">
        <v>902</v>
      </c>
      <c r="J355" s="0" t="s">
        <v>3683</v>
      </c>
      <c r="K355" s="0" t="s">
        <v>33</v>
      </c>
      <c r="L355" s="0" t="s">
        <v>34</v>
      </c>
      <c r="M355" s="0" t="s">
        <v>35</v>
      </c>
      <c r="N355" s="0" t="s">
        <v>215</v>
      </c>
      <c r="O355" s="0" t="s">
        <v>3684</v>
      </c>
      <c r="P355" s="0" t="s">
        <v>3046</v>
      </c>
      <c r="Q355" s="0" t="s">
        <v>3685</v>
      </c>
      <c r="R355" s="0" t="s">
        <v>580</v>
      </c>
      <c r="S355" s="0" t="s">
        <v>1856</v>
      </c>
      <c r="T355" s="0" t="s">
        <v>215</v>
      </c>
      <c r="U355" s="0" t="s">
        <v>3684</v>
      </c>
      <c r="V355" s="0" t="s">
        <v>3046</v>
      </c>
      <c r="W355" s="0" t="s">
        <v>3509</v>
      </c>
      <c r="X355" s="0" t="s">
        <v>580</v>
      </c>
      <c r="Y355" s="0" t="s">
        <v>1856</v>
      </c>
      <c r="Z355" s="0" t="s">
        <v>518</v>
      </c>
    </row>
    <row r="356" customFormat="false" ht="41.75" hidden="false" customHeight="false" outlineLevel="0" collapsed="false">
      <c r="A356" s="1" t="n">
        <v>354</v>
      </c>
      <c r="B356" s="0" t="s">
        <v>3686</v>
      </c>
      <c r="C356" s="0" t="s">
        <v>26</v>
      </c>
      <c r="D356" s="0" t="s">
        <v>3687</v>
      </c>
      <c r="E356" s="0" t="s">
        <v>3688</v>
      </c>
      <c r="F356" s="0" t="n">
        <f aca="false">YEAR(E356)</f>
        <v>2009</v>
      </c>
      <c r="G356" s="2" t="s">
        <v>3689</v>
      </c>
      <c r="H356" s="0" t="s">
        <v>1311</v>
      </c>
      <c r="I356" s="0" t="s">
        <v>1312</v>
      </c>
      <c r="J356" s="0" t="s">
        <v>3690</v>
      </c>
      <c r="K356" s="0" t="s">
        <v>33</v>
      </c>
      <c r="L356" s="0" t="s">
        <v>34</v>
      </c>
      <c r="M356" s="0" t="s">
        <v>35</v>
      </c>
      <c r="N356" s="0" t="s">
        <v>122</v>
      </c>
      <c r="O356" s="0" t="s">
        <v>3691</v>
      </c>
      <c r="P356" s="0" t="s">
        <v>3692</v>
      </c>
      <c r="Q356" s="0" t="s">
        <v>3693</v>
      </c>
      <c r="R356" s="0" t="s">
        <v>3694</v>
      </c>
      <c r="S356" s="0" t="s">
        <v>3695</v>
      </c>
      <c r="T356" s="0" t="s">
        <v>122</v>
      </c>
      <c r="U356" s="0" t="s">
        <v>3691</v>
      </c>
      <c r="V356" s="0" t="s">
        <v>3692</v>
      </c>
      <c r="W356" s="0" t="s">
        <v>3696</v>
      </c>
      <c r="X356" s="0" t="s">
        <v>3694</v>
      </c>
      <c r="Y356" s="0" t="s">
        <v>3695</v>
      </c>
      <c r="Z356" s="0" t="s">
        <v>3697</v>
      </c>
    </row>
    <row r="357" customFormat="false" ht="55.2" hidden="false" customHeight="false" outlineLevel="0" collapsed="false">
      <c r="A357" s="1" t="n">
        <v>355</v>
      </c>
      <c r="B357" s="0" t="s">
        <v>3698</v>
      </c>
      <c r="C357" s="0" t="s">
        <v>26</v>
      </c>
      <c r="D357" s="0" t="s">
        <v>3699</v>
      </c>
      <c r="E357" s="0" t="s">
        <v>3700</v>
      </c>
      <c r="F357" s="0" t="n">
        <f aca="false">YEAR(E357)</f>
        <v>2009</v>
      </c>
      <c r="G357" s="2" t="s">
        <v>3701</v>
      </c>
      <c r="H357" s="0" t="s">
        <v>134</v>
      </c>
      <c r="I357" s="0" t="s">
        <v>165</v>
      </c>
      <c r="J357" s="0" t="s">
        <v>3702</v>
      </c>
      <c r="K357" s="0" t="s">
        <v>33</v>
      </c>
      <c r="L357" s="0" t="s">
        <v>34</v>
      </c>
      <c r="M357" s="0" t="s">
        <v>167</v>
      </c>
      <c r="N357" s="0" t="s">
        <v>563</v>
      </c>
      <c r="O357" s="0" t="s">
        <v>3703</v>
      </c>
      <c r="P357" s="0" t="s">
        <v>3704</v>
      </c>
      <c r="Q357" s="0" t="s">
        <v>2214</v>
      </c>
      <c r="R357" s="0" t="s">
        <v>1513</v>
      </c>
      <c r="S357" s="0" t="s">
        <v>3705</v>
      </c>
      <c r="T357" s="0" t="s">
        <v>563</v>
      </c>
      <c r="U357" s="0" t="s">
        <v>3706</v>
      </c>
      <c r="V357" s="0" t="s">
        <v>3704</v>
      </c>
      <c r="W357" s="0" t="s">
        <v>233</v>
      </c>
      <c r="X357" s="0" t="s">
        <v>1061</v>
      </c>
      <c r="Y357" s="0" t="s">
        <v>3707</v>
      </c>
      <c r="Z357" s="0" t="s">
        <v>2462</v>
      </c>
    </row>
    <row r="358" customFormat="false" ht="41.75" hidden="false" customHeight="false" outlineLevel="0" collapsed="false">
      <c r="A358" s="1" t="n">
        <v>356</v>
      </c>
      <c r="B358" s="0" t="s">
        <v>3708</v>
      </c>
      <c r="C358" s="0" t="s">
        <v>47</v>
      </c>
      <c r="D358" s="0" t="s">
        <v>3709</v>
      </c>
      <c r="E358" s="0" t="s">
        <v>3710</v>
      </c>
      <c r="F358" s="0" t="n">
        <f aca="false">YEAR(E358)</f>
        <v>2009</v>
      </c>
      <c r="G358" s="2" t="s">
        <v>3711</v>
      </c>
      <c r="H358" s="0" t="s">
        <v>102</v>
      </c>
      <c r="I358" s="0" t="s">
        <v>2302</v>
      </c>
      <c r="J358" s="0" t="s">
        <v>3712</v>
      </c>
      <c r="K358" s="0" t="s">
        <v>33</v>
      </c>
      <c r="L358" s="0" t="s">
        <v>34</v>
      </c>
      <c r="M358" s="0" t="s">
        <v>35</v>
      </c>
      <c r="N358" s="0" t="s">
        <v>3713</v>
      </c>
      <c r="O358" s="0" t="s">
        <v>3714</v>
      </c>
      <c r="P358" s="0" t="s">
        <v>3715</v>
      </c>
      <c r="Q358" s="0" t="s">
        <v>2585</v>
      </c>
      <c r="R358" s="0" t="s">
        <v>3716</v>
      </c>
      <c r="S358" s="0" t="s">
        <v>3717</v>
      </c>
      <c r="T358" s="0" t="s">
        <v>3713</v>
      </c>
      <c r="U358" s="0" t="s">
        <v>3714</v>
      </c>
      <c r="V358" s="0" t="s">
        <v>3715</v>
      </c>
      <c r="W358" s="0" t="s">
        <v>3531</v>
      </c>
      <c r="X358" s="0" t="s">
        <v>3716</v>
      </c>
      <c r="Y358" s="0" t="s">
        <v>3717</v>
      </c>
      <c r="Z358" s="0" t="s">
        <v>2266</v>
      </c>
    </row>
    <row r="359" customFormat="false" ht="41.75" hidden="false" customHeight="false" outlineLevel="0" collapsed="false">
      <c r="A359" s="1" t="n">
        <v>357</v>
      </c>
      <c r="B359" s="0" t="s">
        <v>3718</v>
      </c>
      <c r="C359" s="0" t="s">
        <v>26</v>
      </c>
      <c r="D359" s="0" t="s">
        <v>3719</v>
      </c>
      <c r="E359" s="0" t="s">
        <v>3720</v>
      </c>
      <c r="F359" s="0" t="n">
        <f aca="false">YEAR(E359)</f>
        <v>2009</v>
      </c>
      <c r="G359" s="2" t="s">
        <v>3721</v>
      </c>
      <c r="H359" s="0" t="s">
        <v>118</v>
      </c>
      <c r="I359" s="0" t="s">
        <v>348</v>
      </c>
      <c r="J359" s="0" t="s">
        <v>3722</v>
      </c>
      <c r="K359" s="0" t="s">
        <v>33</v>
      </c>
      <c r="L359" s="0" t="s">
        <v>34</v>
      </c>
      <c r="M359" s="0" t="s">
        <v>167</v>
      </c>
      <c r="N359" s="0" t="s">
        <v>122</v>
      </c>
      <c r="O359" s="0" t="s">
        <v>3723</v>
      </c>
      <c r="P359" s="0" t="s">
        <v>3724</v>
      </c>
      <c r="Q359" s="0" t="s">
        <v>3725</v>
      </c>
      <c r="R359" s="0" t="s">
        <v>3299</v>
      </c>
      <c r="S359" s="0" t="s">
        <v>1058</v>
      </c>
      <c r="T359" s="0" t="s">
        <v>122</v>
      </c>
      <c r="U359" s="0" t="s">
        <v>3723</v>
      </c>
      <c r="V359" s="0" t="s">
        <v>3724</v>
      </c>
      <c r="W359" s="0" t="s">
        <v>1911</v>
      </c>
      <c r="X359" s="0" t="s">
        <v>3299</v>
      </c>
      <c r="Y359" s="0" t="s">
        <v>1058</v>
      </c>
      <c r="Z359" s="0" t="s">
        <v>1547</v>
      </c>
    </row>
    <row r="360" customFormat="false" ht="41.75" hidden="false" customHeight="false" outlineLevel="0" collapsed="false">
      <c r="A360" s="1" t="n">
        <v>358</v>
      </c>
      <c r="B360" s="0" t="s">
        <v>3726</v>
      </c>
      <c r="C360" s="0" t="s">
        <v>26</v>
      </c>
      <c r="D360" s="0" t="s">
        <v>3727</v>
      </c>
      <c r="E360" s="0" t="s">
        <v>3720</v>
      </c>
      <c r="F360" s="0" t="n">
        <f aca="false">YEAR(E360)</f>
        <v>2009</v>
      </c>
      <c r="G360" s="2" t="s">
        <v>3728</v>
      </c>
      <c r="H360" s="0" t="s">
        <v>118</v>
      </c>
      <c r="I360" s="0" t="s">
        <v>240</v>
      </c>
      <c r="J360" s="0" t="s">
        <v>3729</v>
      </c>
      <c r="K360" s="0" t="s">
        <v>33</v>
      </c>
      <c r="L360" s="0" t="s">
        <v>34</v>
      </c>
      <c r="M360" s="0" t="s">
        <v>167</v>
      </c>
      <c r="N360" s="0" t="s">
        <v>122</v>
      </c>
      <c r="O360" s="0" t="s">
        <v>3730</v>
      </c>
      <c r="P360" s="0" t="s">
        <v>138</v>
      </c>
      <c r="Q360" s="0" t="s">
        <v>3731</v>
      </c>
      <c r="R360" s="0" t="s">
        <v>3732</v>
      </c>
      <c r="S360" s="0" t="s">
        <v>3733</v>
      </c>
      <c r="T360" s="0" t="s">
        <v>122</v>
      </c>
      <c r="U360" s="0" t="s">
        <v>3730</v>
      </c>
      <c r="V360" s="0" t="s">
        <v>138</v>
      </c>
      <c r="W360" s="0" t="s">
        <v>1911</v>
      </c>
      <c r="X360" s="0" t="s">
        <v>3732</v>
      </c>
      <c r="Y360" s="0" t="s">
        <v>1058</v>
      </c>
      <c r="Z360" s="0" t="s">
        <v>1547</v>
      </c>
    </row>
    <row r="361" customFormat="false" ht="41.75" hidden="false" customHeight="false" outlineLevel="0" collapsed="false">
      <c r="A361" s="1" t="n">
        <v>359</v>
      </c>
      <c r="B361" s="0" t="s">
        <v>3734</v>
      </c>
      <c r="C361" s="0" t="s">
        <v>26</v>
      </c>
      <c r="D361" s="0" t="s">
        <v>3735</v>
      </c>
      <c r="E361" s="0" t="s">
        <v>3720</v>
      </c>
      <c r="F361" s="0" t="n">
        <f aca="false">YEAR(E361)</f>
        <v>2009</v>
      </c>
      <c r="G361" s="2" t="s">
        <v>3736</v>
      </c>
      <c r="H361" s="0" t="s">
        <v>69</v>
      </c>
      <c r="I361" s="0" t="s">
        <v>70</v>
      </c>
      <c r="J361" s="0" t="s">
        <v>3737</v>
      </c>
      <c r="K361" s="0" t="s">
        <v>33</v>
      </c>
      <c r="L361" s="0" t="s">
        <v>34</v>
      </c>
      <c r="M361" s="0" t="s">
        <v>167</v>
      </c>
      <c r="N361" s="0" t="s">
        <v>122</v>
      </c>
      <c r="O361" s="0" t="s">
        <v>3738</v>
      </c>
      <c r="P361" s="0" t="s">
        <v>406</v>
      </c>
      <c r="Q361" s="0" t="s">
        <v>3739</v>
      </c>
      <c r="R361" s="0" t="s">
        <v>1034</v>
      </c>
      <c r="S361" s="0" t="s">
        <v>2250</v>
      </c>
      <c r="T361" s="0" t="s">
        <v>122</v>
      </c>
      <c r="U361" s="0" t="s">
        <v>3738</v>
      </c>
      <c r="V361" s="0" t="s">
        <v>406</v>
      </c>
      <c r="W361" s="0" t="s">
        <v>1911</v>
      </c>
      <c r="X361" s="0" t="s">
        <v>1034</v>
      </c>
      <c r="Y361" s="0" t="s">
        <v>1058</v>
      </c>
      <c r="Z361" s="0" t="s">
        <v>1547</v>
      </c>
    </row>
    <row r="362" customFormat="false" ht="41.75" hidden="false" customHeight="false" outlineLevel="0" collapsed="false">
      <c r="A362" s="1" t="n">
        <v>360</v>
      </c>
      <c r="B362" s="0" t="s">
        <v>1323</v>
      </c>
      <c r="C362" s="0" t="s">
        <v>26</v>
      </c>
      <c r="D362" s="0" t="s">
        <v>3740</v>
      </c>
      <c r="E362" s="0" t="s">
        <v>3720</v>
      </c>
      <c r="F362" s="0" t="n">
        <f aca="false">YEAR(E362)</f>
        <v>2009</v>
      </c>
      <c r="G362" s="2" t="s">
        <v>3741</v>
      </c>
      <c r="H362" s="0" t="s">
        <v>118</v>
      </c>
      <c r="I362" s="0" t="s">
        <v>902</v>
      </c>
      <c r="J362" s="0" t="s">
        <v>1327</v>
      </c>
      <c r="K362" s="0" t="s">
        <v>33</v>
      </c>
      <c r="L362" s="0" t="s">
        <v>34</v>
      </c>
      <c r="M362" s="0" t="s">
        <v>167</v>
      </c>
      <c r="N362" s="0" t="s">
        <v>122</v>
      </c>
      <c r="O362" s="0" t="s">
        <v>3742</v>
      </c>
      <c r="P362" s="0" t="s">
        <v>3743</v>
      </c>
      <c r="Q362" s="0" t="s">
        <v>2822</v>
      </c>
      <c r="R362" s="0" t="s">
        <v>834</v>
      </c>
      <c r="S362" s="0" t="s">
        <v>3744</v>
      </c>
      <c r="T362" s="0" t="s">
        <v>122</v>
      </c>
      <c r="U362" s="0" t="s">
        <v>3742</v>
      </c>
      <c r="V362" s="0" t="s">
        <v>3743</v>
      </c>
      <c r="W362" s="0" t="s">
        <v>1911</v>
      </c>
      <c r="X362" s="0" t="s">
        <v>834</v>
      </c>
      <c r="Y362" s="0" t="s">
        <v>1058</v>
      </c>
      <c r="Z362" s="0" t="s">
        <v>1547</v>
      </c>
    </row>
    <row r="363" customFormat="false" ht="41.75" hidden="false" customHeight="false" outlineLevel="0" collapsed="false">
      <c r="A363" s="1" t="n">
        <v>361</v>
      </c>
      <c r="B363" s="0" t="s">
        <v>3745</v>
      </c>
      <c r="C363" s="0" t="s">
        <v>26</v>
      </c>
      <c r="D363" s="0" t="s">
        <v>3746</v>
      </c>
      <c r="E363" s="0" t="s">
        <v>3720</v>
      </c>
      <c r="F363" s="0" t="n">
        <f aca="false">YEAR(E363)</f>
        <v>2009</v>
      </c>
      <c r="G363" s="2" t="s">
        <v>3747</v>
      </c>
      <c r="H363" s="0" t="s">
        <v>118</v>
      </c>
      <c r="I363" s="0" t="s">
        <v>902</v>
      </c>
      <c r="J363" s="0" t="s">
        <v>3748</v>
      </c>
      <c r="K363" s="0" t="s">
        <v>33</v>
      </c>
      <c r="L363" s="0" t="s">
        <v>34</v>
      </c>
      <c r="M363" s="0" t="s">
        <v>167</v>
      </c>
      <c r="N363" s="0" t="s">
        <v>122</v>
      </c>
      <c r="O363" s="0" t="s">
        <v>3749</v>
      </c>
      <c r="P363" s="0" t="s">
        <v>3750</v>
      </c>
      <c r="Q363" s="0" t="s">
        <v>3751</v>
      </c>
      <c r="R363" s="0" t="s">
        <v>1034</v>
      </c>
      <c r="S363" s="0" t="s">
        <v>2250</v>
      </c>
      <c r="T363" s="0" t="s">
        <v>122</v>
      </c>
      <c r="U363" s="0" t="s">
        <v>3749</v>
      </c>
      <c r="V363" s="0" t="s">
        <v>3750</v>
      </c>
      <c r="W363" s="0" t="s">
        <v>1911</v>
      </c>
      <c r="X363" s="0" t="s">
        <v>1034</v>
      </c>
      <c r="Y363" s="0" t="s">
        <v>1058</v>
      </c>
      <c r="Z363" s="0" t="s">
        <v>1547</v>
      </c>
    </row>
    <row r="364" customFormat="false" ht="41.75" hidden="false" customHeight="false" outlineLevel="0" collapsed="false">
      <c r="A364" s="1" t="n">
        <v>362</v>
      </c>
      <c r="B364" s="0" t="s">
        <v>3752</v>
      </c>
      <c r="C364" s="0" t="s">
        <v>26</v>
      </c>
      <c r="D364" s="0" t="s">
        <v>3753</v>
      </c>
      <c r="E364" s="0" t="s">
        <v>3720</v>
      </c>
      <c r="F364" s="0" t="n">
        <f aca="false">YEAR(E364)</f>
        <v>2009</v>
      </c>
      <c r="G364" s="2" t="s">
        <v>3754</v>
      </c>
      <c r="H364" s="0" t="s">
        <v>85</v>
      </c>
      <c r="I364" s="0" t="s">
        <v>86</v>
      </c>
      <c r="J364" s="0" t="s">
        <v>3755</v>
      </c>
      <c r="K364" s="0" t="s">
        <v>33</v>
      </c>
      <c r="L364" s="0" t="s">
        <v>34</v>
      </c>
      <c r="M364" s="0" t="s">
        <v>867</v>
      </c>
      <c r="N364" s="0" t="s">
        <v>122</v>
      </c>
      <c r="O364" s="0" t="s">
        <v>3756</v>
      </c>
      <c r="P364" s="0" t="s">
        <v>1068</v>
      </c>
      <c r="Q364" s="0" t="s">
        <v>3757</v>
      </c>
      <c r="R364" s="0" t="s">
        <v>3758</v>
      </c>
      <c r="S364" s="0" t="s">
        <v>3757</v>
      </c>
      <c r="T364" s="0" t="s">
        <v>122</v>
      </c>
      <c r="U364" s="0" t="s">
        <v>3756</v>
      </c>
      <c r="V364" s="0" t="s">
        <v>1068</v>
      </c>
      <c r="W364" s="0" t="s">
        <v>1911</v>
      </c>
      <c r="X364" s="0" t="s">
        <v>3758</v>
      </c>
      <c r="Y364" s="0" t="s">
        <v>1058</v>
      </c>
      <c r="Z364" s="0" t="s">
        <v>1547</v>
      </c>
    </row>
    <row r="365" customFormat="false" ht="41.75" hidden="false" customHeight="false" outlineLevel="0" collapsed="false">
      <c r="A365" s="1" t="n">
        <v>363</v>
      </c>
      <c r="B365" s="0" t="s">
        <v>3759</v>
      </c>
      <c r="C365" s="0" t="s">
        <v>26</v>
      </c>
      <c r="D365" s="0" t="s">
        <v>3760</v>
      </c>
      <c r="E365" s="0" t="s">
        <v>3720</v>
      </c>
      <c r="F365" s="0" t="n">
        <f aca="false">YEAR(E365)</f>
        <v>2009</v>
      </c>
      <c r="G365" s="2" t="s">
        <v>3761</v>
      </c>
      <c r="H365" s="0" t="s">
        <v>118</v>
      </c>
      <c r="I365" s="0" t="s">
        <v>240</v>
      </c>
      <c r="J365" s="0" t="s">
        <v>3762</v>
      </c>
      <c r="K365" s="0" t="s">
        <v>33</v>
      </c>
      <c r="L365" s="0" t="s">
        <v>3763</v>
      </c>
      <c r="M365" s="0" t="s">
        <v>167</v>
      </c>
      <c r="N365" s="0" t="s">
        <v>122</v>
      </c>
      <c r="O365" s="0" t="s">
        <v>3764</v>
      </c>
      <c r="P365" s="0" t="s">
        <v>138</v>
      </c>
      <c r="Q365" s="0" t="s">
        <v>3765</v>
      </c>
      <c r="R365" s="0" t="s">
        <v>3766</v>
      </c>
      <c r="S365" s="0" t="s">
        <v>3731</v>
      </c>
      <c r="T365" s="0" t="s">
        <v>122</v>
      </c>
      <c r="U365" s="0" t="s">
        <v>3764</v>
      </c>
      <c r="V365" s="0" t="s">
        <v>138</v>
      </c>
      <c r="W365" s="0" t="s">
        <v>1283</v>
      </c>
      <c r="X365" s="0" t="s">
        <v>3766</v>
      </c>
      <c r="Y365" s="0" t="s">
        <v>3731</v>
      </c>
      <c r="Z365" s="0" t="s">
        <v>1547</v>
      </c>
    </row>
    <row r="366" customFormat="false" ht="41.75" hidden="false" customHeight="false" outlineLevel="0" collapsed="false">
      <c r="A366" s="1" t="n">
        <v>364</v>
      </c>
      <c r="B366" s="0" t="s">
        <v>3767</v>
      </c>
      <c r="C366" s="0" t="s">
        <v>26</v>
      </c>
      <c r="D366" s="0" t="s">
        <v>3768</v>
      </c>
      <c r="E366" s="0" t="s">
        <v>3720</v>
      </c>
      <c r="F366" s="0" t="n">
        <f aca="false">YEAR(E366)</f>
        <v>2009</v>
      </c>
      <c r="G366" s="2" t="s">
        <v>3769</v>
      </c>
      <c r="H366" s="0" t="s">
        <v>118</v>
      </c>
      <c r="I366" s="0" t="s">
        <v>361</v>
      </c>
      <c r="J366" s="0" t="s">
        <v>3770</v>
      </c>
      <c r="K366" s="0" t="s">
        <v>33</v>
      </c>
      <c r="L366" s="0" t="s">
        <v>34</v>
      </c>
      <c r="M366" s="0" t="s">
        <v>167</v>
      </c>
      <c r="N366" s="0" t="s">
        <v>122</v>
      </c>
      <c r="O366" s="0" t="s">
        <v>3771</v>
      </c>
      <c r="P366" s="0" t="s">
        <v>1068</v>
      </c>
      <c r="Q366" s="0" t="s">
        <v>3772</v>
      </c>
      <c r="R366" s="0" t="s">
        <v>3773</v>
      </c>
      <c r="S366" s="0" t="s">
        <v>3774</v>
      </c>
      <c r="T366" s="0" t="s">
        <v>122</v>
      </c>
      <c r="U366" s="0" t="s">
        <v>3771</v>
      </c>
      <c r="V366" s="0" t="s">
        <v>1068</v>
      </c>
      <c r="W366" s="0" t="s">
        <v>1911</v>
      </c>
      <c r="X366" s="0" t="s">
        <v>3775</v>
      </c>
      <c r="Y366" s="0" t="s">
        <v>1058</v>
      </c>
      <c r="Z366" s="0" t="s">
        <v>1016</v>
      </c>
    </row>
    <row r="367" customFormat="false" ht="41.75" hidden="false" customHeight="false" outlineLevel="0" collapsed="false">
      <c r="A367" s="1" t="n">
        <v>365</v>
      </c>
      <c r="B367" s="0" t="s">
        <v>3776</v>
      </c>
      <c r="C367" s="0" t="s">
        <v>26</v>
      </c>
      <c r="D367" s="0" t="s">
        <v>3777</v>
      </c>
      <c r="E367" s="0" t="s">
        <v>3720</v>
      </c>
      <c r="F367" s="0" t="n">
        <f aca="false">YEAR(E367)</f>
        <v>2009</v>
      </c>
      <c r="G367" s="2" t="s">
        <v>3778</v>
      </c>
      <c r="H367" s="0" t="s">
        <v>118</v>
      </c>
      <c r="I367" s="0" t="s">
        <v>902</v>
      </c>
      <c r="J367" s="0" t="s">
        <v>3779</v>
      </c>
      <c r="K367" s="0" t="s">
        <v>33</v>
      </c>
      <c r="L367" s="0" t="s">
        <v>34</v>
      </c>
      <c r="M367" s="0" t="s">
        <v>167</v>
      </c>
      <c r="N367" s="0" t="s">
        <v>122</v>
      </c>
      <c r="O367" s="0" t="s">
        <v>3780</v>
      </c>
      <c r="P367" s="0" t="s">
        <v>230</v>
      </c>
      <c r="Q367" s="0" t="s">
        <v>1157</v>
      </c>
      <c r="R367" s="0" t="s">
        <v>2620</v>
      </c>
      <c r="S367" s="0" t="s">
        <v>1980</v>
      </c>
      <c r="T367" s="0" t="s">
        <v>122</v>
      </c>
      <c r="U367" s="0" t="s">
        <v>3780</v>
      </c>
      <c r="V367" s="0" t="s">
        <v>230</v>
      </c>
      <c r="W367" s="0" t="s">
        <v>1911</v>
      </c>
      <c r="X367" s="0" t="s">
        <v>2623</v>
      </c>
      <c r="Y367" s="0" t="s">
        <v>1058</v>
      </c>
      <c r="Z367" s="0" t="s">
        <v>1547</v>
      </c>
    </row>
    <row r="368" customFormat="false" ht="41.75" hidden="false" customHeight="false" outlineLevel="0" collapsed="false">
      <c r="A368" s="1" t="n">
        <v>366</v>
      </c>
      <c r="B368" s="0" t="s">
        <v>3781</v>
      </c>
      <c r="C368" s="0" t="s">
        <v>26</v>
      </c>
      <c r="D368" s="0" t="s">
        <v>3782</v>
      </c>
      <c r="E368" s="0" t="s">
        <v>3720</v>
      </c>
      <c r="F368" s="0" t="n">
        <f aca="false">YEAR(E368)</f>
        <v>2009</v>
      </c>
      <c r="G368" s="2" t="s">
        <v>3783</v>
      </c>
      <c r="H368" s="0" t="s">
        <v>118</v>
      </c>
      <c r="I368" s="0" t="s">
        <v>240</v>
      </c>
      <c r="J368" s="0" t="s">
        <v>3784</v>
      </c>
      <c r="K368" s="0" t="s">
        <v>33</v>
      </c>
      <c r="L368" s="0" t="s">
        <v>34</v>
      </c>
      <c r="M368" s="0" t="s">
        <v>167</v>
      </c>
      <c r="N368" s="0" t="s">
        <v>122</v>
      </c>
      <c r="O368" s="0" t="s">
        <v>3785</v>
      </c>
      <c r="P368" s="0" t="s">
        <v>974</v>
      </c>
      <c r="Q368" s="0" t="s">
        <v>303</v>
      </c>
      <c r="R368" s="0" t="s">
        <v>3786</v>
      </c>
      <c r="S368" s="0" t="s">
        <v>3787</v>
      </c>
      <c r="T368" s="0" t="s">
        <v>122</v>
      </c>
      <c r="U368" s="0" t="s">
        <v>3785</v>
      </c>
      <c r="V368" s="0" t="s">
        <v>974</v>
      </c>
      <c r="W368" s="0" t="s">
        <v>1911</v>
      </c>
      <c r="X368" s="0" t="s">
        <v>3786</v>
      </c>
      <c r="Y368" s="0" t="s">
        <v>1058</v>
      </c>
      <c r="Z368" s="0" t="s">
        <v>1547</v>
      </c>
    </row>
    <row r="369" customFormat="false" ht="41.75" hidden="false" customHeight="false" outlineLevel="0" collapsed="false">
      <c r="A369" s="1" t="n">
        <v>367</v>
      </c>
      <c r="B369" s="0" t="s">
        <v>3788</v>
      </c>
      <c r="C369" s="0" t="s">
        <v>26</v>
      </c>
      <c r="D369" s="0" t="s">
        <v>3789</v>
      </c>
      <c r="E369" s="0" t="s">
        <v>3720</v>
      </c>
      <c r="F369" s="0" t="n">
        <f aca="false">YEAR(E369)</f>
        <v>2009</v>
      </c>
      <c r="G369" s="2" t="s">
        <v>3790</v>
      </c>
      <c r="H369" s="0" t="s">
        <v>69</v>
      </c>
      <c r="I369" s="0" t="s">
        <v>3791</v>
      </c>
      <c r="J369" s="0" t="s">
        <v>3792</v>
      </c>
      <c r="K369" s="0" t="s">
        <v>33</v>
      </c>
      <c r="L369" s="0" t="s">
        <v>34</v>
      </c>
      <c r="M369" s="0" t="s">
        <v>167</v>
      </c>
      <c r="N369" s="0" t="s">
        <v>122</v>
      </c>
      <c r="O369" s="0" t="s">
        <v>3793</v>
      </c>
      <c r="P369" s="0" t="s">
        <v>124</v>
      </c>
      <c r="Q369" s="0" t="s">
        <v>3794</v>
      </c>
      <c r="R369" s="0" t="s">
        <v>1501</v>
      </c>
      <c r="S369" s="0" t="s">
        <v>3795</v>
      </c>
      <c r="T369" s="0" t="s">
        <v>122</v>
      </c>
      <c r="U369" s="0" t="s">
        <v>3793</v>
      </c>
      <c r="V369" s="0" t="s">
        <v>124</v>
      </c>
      <c r="W369" s="0" t="s">
        <v>1911</v>
      </c>
      <c r="X369" s="0" t="s">
        <v>3796</v>
      </c>
      <c r="Y369" s="0" t="s">
        <v>1058</v>
      </c>
      <c r="Z369" s="0" t="s">
        <v>1547</v>
      </c>
    </row>
    <row r="370" customFormat="false" ht="55.2" hidden="false" customHeight="false" outlineLevel="0" collapsed="false">
      <c r="A370" s="1" t="n">
        <v>368</v>
      </c>
      <c r="B370" s="0" t="s">
        <v>3797</v>
      </c>
      <c r="C370" s="0" t="s">
        <v>26</v>
      </c>
      <c r="D370" s="0" t="s">
        <v>3789</v>
      </c>
      <c r="E370" s="0" t="s">
        <v>3720</v>
      </c>
      <c r="F370" s="0" t="n">
        <f aca="false">YEAR(E370)</f>
        <v>2009</v>
      </c>
      <c r="G370" s="2" t="s">
        <v>3798</v>
      </c>
      <c r="H370" s="0" t="s">
        <v>118</v>
      </c>
      <c r="I370" s="0" t="s">
        <v>361</v>
      </c>
      <c r="J370" s="0" t="s">
        <v>3799</v>
      </c>
      <c r="K370" s="0" t="s">
        <v>33</v>
      </c>
      <c r="L370" s="0" t="s">
        <v>34</v>
      </c>
      <c r="M370" s="0" t="s">
        <v>167</v>
      </c>
      <c r="N370" s="0" t="s">
        <v>122</v>
      </c>
      <c r="O370" s="0" t="s">
        <v>3800</v>
      </c>
      <c r="P370" s="0" t="s">
        <v>779</v>
      </c>
      <c r="Q370" s="0" t="s">
        <v>3794</v>
      </c>
      <c r="R370" s="0" t="s">
        <v>3801</v>
      </c>
      <c r="S370" s="0" t="s">
        <v>3794</v>
      </c>
      <c r="T370" s="0" t="s">
        <v>122</v>
      </c>
      <c r="U370" s="0" t="s">
        <v>3800</v>
      </c>
      <c r="V370" s="0" t="s">
        <v>779</v>
      </c>
      <c r="W370" s="0" t="s">
        <v>3802</v>
      </c>
      <c r="X370" s="0" t="s">
        <v>3803</v>
      </c>
      <c r="Y370" s="0" t="s">
        <v>1058</v>
      </c>
      <c r="Z370" s="0" t="s">
        <v>1547</v>
      </c>
    </row>
    <row r="371" customFormat="false" ht="41.75" hidden="false" customHeight="false" outlineLevel="0" collapsed="false">
      <c r="A371" s="1" t="n">
        <v>369</v>
      </c>
      <c r="B371" s="0" t="s">
        <v>3804</v>
      </c>
      <c r="C371" s="0" t="s">
        <v>26</v>
      </c>
      <c r="D371" s="0" t="s">
        <v>3789</v>
      </c>
      <c r="E371" s="0" t="s">
        <v>3720</v>
      </c>
      <c r="F371" s="0" t="n">
        <f aca="false">YEAR(E371)</f>
        <v>2009</v>
      </c>
      <c r="G371" s="2" t="s">
        <v>3805</v>
      </c>
      <c r="H371" s="0" t="s">
        <v>118</v>
      </c>
      <c r="I371" s="0" t="s">
        <v>240</v>
      </c>
      <c r="J371" s="0" t="s">
        <v>3806</v>
      </c>
      <c r="K371" s="0" t="s">
        <v>33</v>
      </c>
      <c r="L371" s="0" t="s">
        <v>34</v>
      </c>
      <c r="M371" s="0" t="s">
        <v>167</v>
      </c>
      <c r="N371" s="0" t="s">
        <v>122</v>
      </c>
      <c r="O371" s="0" t="s">
        <v>3807</v>
      </c>
      <c r="P371" s="0" t="s">
        <v>154</v>
      </c>
      <c r="Q371" s="0" t="s">
        <v>3794</v>
      </c>
      <c r="R371" s="0" t="s">
        <v>3808</v>
      </c>
      <c r="S371" s="0" t="s">
        <v>3795</v>
      </c>
      <c r="T371" s="0" t="s">
        <v>122</v>
      </c>
      <c r="U371" s="0" t="s">
        <v>3807</v>
      </c>
      <c r="V371" s="0" t="s">
        <v>154</v>
      </c>
      <c r="W371" s="0" t="s">
        <v>1911</v>
      </c>
      <c r="X371" s="0" t="s">
        <v>3808</v>
      </c>
      <c r="Y371" s="0" t="s">
        <v>1058</v>
      </c>
      <c r="Z371" s="0" t="s">
        <v>1547</v>
      </c>
    </row>
    <row r="372" customFormat="false" ht="41.75" hidden="false" customHeight="false" outlineLevel="0" collapsed="false">
      <c r="A372" s="1" t="n">
        <v>370</v>
      </c>
      <c r="B372" s="0" t="s">
        <v>3809</v>
      </c>
      <c r="C372" s="0" t="s">
        <v>26</v>
      </c>
      <c r="D372" s="0" t="s">
        <v>3810</v>
      </c>
      <c r="E372" s="0" t="s">
        <v>3720</v>
      </c>
      <c r="F372" s="0" t="n">
        <f aca="false">YEAR(E372)</f>
        <v>2009</v>
      </c>
      <c r="G372" s="2" t="s">
        <v>3811</v>
      </c>
      <c r="H372" s="0" t="s">
        <v>118</v>
      </c>
      <c r="I372" s="0" t="s">
        <v>902</v>
      </c>
      <c r="J372" s="0" t="s">
        <v>3812</v>
      </c>
      <c r="K372" s="0" t="s">
        <v>33</v>
      </c>
      <c r="L372" s="0" t="s">
        <v>34</v>
      </c>
      <c r="M372" s="0" t="s">
        <v>167</v>
      </c>
      <c r="N372" s="0" t="s">
        <v>122</v>
      </c>
      <c r="O372" s="0" t="s">
        <v>3813</v>
      </c>
      <c r="P372" s="0" t="s">
        <v>1227</v>
      </c>
      <c r="Q372" s="0" t="s">
        <v>2314</v>
      </c>
      <c r="R372" s="0" t="s">
        <v>3814</v>
      </c>
      <c r="S372" s="0" t="s">
        <v>3815</v>
      </c>
      <c r="T372" s="0" t="s">
        <v>122</v>
      </c>
      <c r="U372" s="0" t="s">
        <v>3813</v>
      </c>
      <c r="V372" s="0" t="s">
        <v>1227</v>
      </c>
      <c r="W372" s="0" t="s">
        <v>1911</v>
      </c>
      <c r="X372" s="0" t="s">
        <v>3814</v>
      </c>
      <c r="Y372" s="0" t="s">
        <v>1058</v>
      </c>
      <c r="Z372" s="0" t="s">
        <v>1547</v>
      </c>
    </row>
    <row r="373" customFormat="false" ht="41.75" hidden="false" customHeight="false" outlineLevel="0" collapsed="false">
      <c r="A373" s="1" t="n">
        <v>371</v>
      </c>
      <c r="B373" s="0" t="s">
        <v>3816</v>
      </c>
      <c r="C373" s="0" t="s">
        <v>26</v>
      </c>
      <c r="D373" s="0" t="s">
        <v>3817</v>
      </c>
      <c r="E373" s="0" t="s">
        <v>3720</v>
      </c>
      <c r="F373" s="0" t="n">
        <f aca="false">YEAR(E373)</f>
        <v>2009</v>
      </c>
      <c r="G373" s="2" t="s">
        <v>3818</v>
      </c>
      <c r="H373" s="0" t="s">
        <v>85</v>
      </c>
      <c r="I373" s="0" t="s">
        <v>496</v>
      </c>
      <c r="J373" s="0" t="s">
        <v>3819</v>
      </c>
      <c r="K373" s="0" t="s">
        <v>33</v>
      </c>
      <c r="L373" s="0" t="s">
        <v>34</v>
      </c>
      <c r="M373" s="0" t="s">
        <v>167</v>
      </c>
      <c r="N373" s="0" t="s">
        <v>122</v>
      </c>
      <c r="O373" s="0" t="s">
        <v>3820</v>
      </c>
      <c r="P373" s="0" t="s">
        <v>1068</v>
      </c>
      <c r="Q373" s="0" t="s">
        <v>3821</v>
      </c>
      <c r="R373" s="0" t="s">
        <v>3822</v>
      </c>
      <c r="S373" s="0" t="s">
        <v>3823</v>
      </c>
      <c r="T373" s="0" t="s">
        <v>122</v>
      </c>
      <c r="U373" s="0" t="s">
        <v>3820</v>
      </c>
      <c r="V373" s="0" t="s">
        <v>1068</v>
      </c>
      <c r="W373" s="0" t="s">
        <v>1646</v>
      </c>
      <c r="X373" s="0" t="s">
        <v>3822</v>
      </c>
      <c r="Y373" s="0" t="s">
        <v>1058</v>
      </c>
      <c r="Z373" s="0" t="s">
        <v>1547</v>
      </c>
    </row>
    <row r="374" customFormat="false" ht="41.75" hidden="false" customHeight="false" outlineLevel="0" collapsed="false">
      <c r="A374" s="1" t="n">
        <v>372</v>
      </c>
      <c r="B374" s="0" t="s">
        <v>3824</v>
      </c>
      <c r="C374" s="0" t="s">
        <v>26</v>
      </c>
      <c r="D374" s="0" t="s">
        <v>3817</v>
      </c>
      <c r="E374" s="0" t="s">
        <v>3720</v>
      </c>
      <c r="F374" s="0" t="n">
        <f aca="false">YEAR(E374)</f>
        <v>2009</v>
      </c>
      <c r="G374" s="2" t="s">
        <v>3825</v>
      </c>
      <c r="H374" s="0" t="s">
        <v>69</v>
      </c>
      <c r="I374" s="0" t="s">
        <v>1163</v>
      </c>
      <c r="J374" s="0" t="s">
        <v>3826</v>
      </c>
      <c r="K374" s="0" t="s">
        <v>33</v>
      </c>
      <c r="L374" s="0" t="s">
        <v>34</v>
      </c>
      <c r="M374" s="0" t="s">
        <v>167</v>
      </c>
      <c r="N374" s="0" t="s">
        <v>122</v>
      </c>
      <c r="O374" s="0" t="s">
        <v>3827</v>
      </c>
      <c r="P374" s="0" t="s">
        <v>3724</v>
      </c>
      <c r="Q374" s="0" t="s">
        <v>3821</v>
      </c>
      <c r="R374" s="0" t="s">
        <v>3828</v>
      </c>
      <c r="S374" s="0" t="s">
        <v>2991</v>
      </c>
      <c r="T374" s="0" t="s">
        <v>122</v>
      </c>
      <c r="U374" s="0" t="s">
        <v>3827</v>
      </c>
      <c r="V374" s="0" t="s">
        <v>3724</v>
      </c>
      <c r="W374" s="0" t="s">
        <v>1911</v>
      </c>
      <c r="X374" s="0" t="s">
        <v>3829</v>
      </c>
      <c r="Y374" s="0" t="s">
        <v>1058</v>
      </c>
      <c r="Z374" s="0" t="s">
        <v>1547</v>
      </c>
    </row>
    <row r="375" customFormat="false" ht="41.75" hidden="false" customHeight="false" outlineLevel="0" collapsed="false">
      <c r="A375" s="1" t="n">
        <v>373</v>
      </c>
      <c r="B375" s="0" t="s">
        <v>3830</v>
      </c>
      <c r="C375" s="0" t="s">
        <v>26</v>
      </c>
      <c r="D375" s="0" t="s">
        <v>3831</v>
      </c>
      <c r="E375" s="0" t="s">
        <v>3720</v>
      </c>
      <c r="F375" s="0" t="n">
        <f aca="false">YEAR(E375)</f>
        <v>2009</v>
      </c>
      <c r="G375" s="2" t="s">
        <v>3832</v>
      </c>
      <c r="H375" s="0" t="s">
        <v>118</v>
      </c>
      <c r="I375" s="0" t="s">
        <v>240</v>
      </c>
      <c r="J375" s="0" t="s">
        <v>3833</v>
      </c>
      <c r="K375" s="0" t="s">
        <v>33</v>
      </c>
      <c r="L375" s="0" t="s">
        <v>34</v>
      </c>
      <c r="M375" s="0" t="s">
        <v>167</v>
      </c>
      <c r="N375" s="0" t="s">
        <v>122</v>
      </c>
      <c r="O375" s="0" t="s">
        <v>3834</v>
      </c>
      <c r="P375" s="0" t="s">
        <v>3103</v>
      </c>
      <c r="Q375" s="0" t="s">
        <v>3835</v>
      </c>
      <c r="R375" s="0" t="s">
        <v>3836</v>
      </c>
      <c r="S375" s="0" t="s">
        <v>3837</v>
      </c>
      <c r="T375" s="0" t="s">
        <v>122</v>
      </c>
      <c r="U375" s="0" t="s">
        <v>3834</v>
      </c>
      <c r="V375" s="0" t="s">
        <v>3103</v>
      </c>
      <c r="W375" s="0" t="s">
        <v>3838</v>
      </c>
      <c r="X375" s="0" t="s">
        <v>3836</v>
      </c>
      <c r="Y375" s="0" t="s">
        <v>1058</v>
      </c>
      <c r="Z375" s="0" t="s">
        <v>1547</v>
      </c>
    </row>
    <row r="376" customFormat="false" ht="55.2" hidden="false" customHeight="false" outlineLevel="0" collapsed="false">
      <c r="A376" s="1" t="n">
        <v>374</v>
      </c>
      <c r="B376" s="0" t="s">
        <v>3839</v>
      </c>
      <c r="C376" s="0" t="s">
        <v>26</v>
      </c>
      <c r="D376" s="0" t="s">
        <v>3840</v>
      </c>
      <c r="E376" s="0" t="s">
        <v>3720</v>
      </c>
      <c r="F376" s="0" t="n">
        <f aca="false">YEAR(E376)</f>
        <v>2009</v>
      </c>
      <c r="G376" s="2" t="s">
        <v>3841</v>
      </c>
      <c r="H376" s="0" t="s">
        <v>118</v>
      </c>
      <c r="I376" s="0" t="s">
        <v>361</v>
      </c>
      <c r="J376" s="0" t="s">
        <v>3842</v>
      </c>
      <c r="K376" s="0" t="s">
        <v>33</v>
      </c>
      <c r="L376" s="0" t="s">
        <v>34</v>
      </c>
      <c r="M376" s="0" t="s">
        <v>167</v>
      </c>
      <c r="N376" s="0" t="s">
        <v>122</v>
      </c>
      <c r="O376" s="0" t="s">
        <v>3843</v>
      </c>
      <c r="P376" s="0" t="s">
        <v>499</v>
      </c>
      <c r="Q376" s="0" t="s">
        <v>1994</v>
      </c>
      <c r="R376" s="0" t="s">
        <v>3803</v>
      </c>
      <c r="S376" s="0" t="s">
        <v>1058</v>
      </c>
      <c r="T376" s="0" t="s">
        <v>122</v>
      </c>
      <c r="U376" s="0" t="s">
        <v>3843</v>
      </c>
      <c r="V376" s="0" t="s">
        <v>499</v>
      </c>
      <c r="W376" s="0" t="s">
        <v>654</v>
      </c>
      <c r="X376" s="0" t="s">
        <v>3803</v>
      </c>
      <c r="Y376" s="0" t="s">
        <v>1058</v>
      </c>
      <c r="Z376" s="0" t="s">
        <v>1547</v>
      </c>
    </row>
    <row r="377" customFormat="false" ht="41.75" hidden="false" customHeight="false" outlineLevel="0" collapsed="false">
      <c r="A377" s="1" t="n">
        <v>375</v>
      </c>
      <c r="B377" s="0" t="s">
        <v>3844</v>
      </c>
      <c r="C377" s="0" t="s">
        <v>26</v>
      </c>
      <c r="D377" s="0" t="s">
        <v>3845</v>
      </c>
      <c r="E377" s="0" t="s">
        <v>3720</v>
      </c>
      <c r="F377" s="0" t="n">
        <f aca="false">YEAR(E377)</f>
        <v>2009</v>
      </c>
      <c r="G377" s="2" t="s">
        <v>3846</v>
      </c>
      <c r="H377" s="0" t="s">
        <v>118</v>
      </c>
      <c r="I377" s="0" t="s">
        <v>902</v>
      </c>
      <c r="J377" s="0" t="s">
        <v>3847</v>
      </c>
      <c r="K377" s="0" t="s">
        <v>33</v>
      </c>
      <c r="L377" s="0" t="s">
        <v>34</v>
      </c>
      <c r="M377" s="0" t="s">
        <v>167</v>
      </c>
      <c r="N377" s="0" t="s">
        <v>122</v>
      </c>
      <c r="O377" s="0" t="s">
        <v>3848</v>
      </c>
      <c r="P377" s="0" t="s">
        <v>3849</v>
      </c>
      <c r="Q377" s="0" t="s">
        <v>3850</v>
      </c>
      <c r="R377" s="0" t="s">
        <v>3851</v>
      </c>
      <c r="S377" s="0" t="s">
        <v>1058</v>
      </c>
      <c r="T377" s="0" t="s">
        <v>122</v>
      </c>
      <c r="U377" s="0" t="s">
        <v>3848</v>
      </c>
      <c r="V377" s="0" t="s">
        <v>3849</v>
      </c>
      <c r="W377" s="0" t="s">
        <v>1911</v>
      </c>
      <c r="X377" s="0" t="s">
        <v>1900</v>
      </c>
      <c r="Y377" s="0" t="s">
        <v>1058</v>
      </c>
      <c r="Z377" s="0" t="s">
        <v>1547</v>
      </c>
    </row>
    <row r="378" customFormat="false" ht="41.75" hidden="false" customHeight="false" outlineLevel="0" collapsed="false">
      <c r="A378" s="1" t="n">
        <v>376</v>
      </c>
      <c r="B378" s="0" t="s">
        <v>3852</v>
      </c>
      <c r="C378" s="0" t="s">
        <v>26</v>
      </c>
      <c r="D378" s="0" t="s">
        <v>3853</v>
      </c>
      <c r="E378" s="0" t="s">
        <v>3720</v>
      </c>
      <c r="F378" s="0" t="n">
        <f aca="false">YEAR(E378)</f>
        <v>2009</v>
      </c>
      <c r="G378" s="2" t="s">
        <v>3854</v>
      </c>
      <c r="H378" s="0" t="s">
        <v>118</v>
      </c>
      <c r="I378" s="0" t="s">
        <v>902</v>
      </c>
      <c r="J378" s="0" t="s">
        <v>3855</v>
      </c>
      <c r="K378" s="0" t="s">
        <v>33</v>
      </c>
      <c r="L378" s="0" t="s">
        <v>34</v>
      </c>
      <c r="M378" s="0" t="s">
        <v>167</v>
      </c>
      <c r="N378" s="0" t="s">
        <v>122</v>
      </c>
      <c r="O378" s="0" t="s">
        <v>3856</v>
      </c>
      <c r="P378" s="0" t="s">
        <v>3849</v>
      </c>
      <c r="Q378" s="0" t="s">
        <v>908</v>
      </c>
      <c r="R378" s="0" t="s">
        <v>3857</v>
      </c>
      <c r="S378" s="0" t="s">
        <v>1058</v>
      </c>
      <c r="T378" s="0" t="s">
        <v>122</v>
      </c>
      <c r="U378" s="0" t="s">
        <v>3856</v>
      </c>
      <c r="V378" s="0" t="s">
        <v>3849</v>
      </c>
      <c r="W378" s="0" t="s">
        <v>1911</v>
      </c>
      <c r="X378" s="0" t="s">
        <v>3857</v>
      </c>
      <c r="Y378" s="0" t="s">
        <v>1058</v>
      </c>
      <c r="Z378" s="0" t="s">
        <v>1547</v>
      </c>
    </row>
    <row r="379" customFormat="false" ht="41.75" hidden="false" customHeight="false" outlineLevel="0" collapsed="false">
      <c r="A379" s="1" t="n">
        <v>377</v>
      </c>
      <c r="B379" s="0" t="s">
        <v>3858</v>
      </c>
      <c r="C379" s="0" t="s">
        <v>26</v>
      </c>
      <c r="D379" s="0" t="s">
        <v>3853</v>
      </c>
      <c r="E379" s="0" t="s">
        <v>3720</v>
      </c>
      <c r="F379" s="0" t="n">
        <f aca="false">YEAR(E379)</f>
        <v>2009</v>
      </c>
      <c r="G379" s="2" t="s">
        <v>3859</v>
      </c>
      <c r="H379" s="0" t="s">
        <v>69</v>
      </c>
      <c r="I379" s="0" t="s">
        <v>1235</v>
      </c>
      <c r="J379" s="0" t="s">
        <v>3860</v>
      </c>
      <c r="K379" s="0" t="s">
        <v>33</v>
      </c>
      <c r="L379" s="0" t="s">
        <v>34</v>
      </c>
      <c r="M379" s="0" t="s">
        <v>167</v>
      </c>
      <c r="N379" s="0" t="s">
        <v>122</v>
      </c>
      <c r="O379" s="0" t="s">
        <v>3861</v>
      </c>
      <c r="P379" s="0" t="s">
        <v>499</v>
      </c>
      <c r="Q379" s="0" t="s">
        <v>908</v>
      </c>
      <c r="R379" s="0" t="s">
        <v>3862</v>
      </c>
      <c r="S379" s="0" t="s">
        <v>1058</v>
      </c>
      <c r="T379" s="0" t="s">
        <v>122</v>
      </c>
      <c r="U379" s="0" t="s">
        <v>3861</v>
      </c>
      <c r="V379" s="0" t="s">
        <v>499</v>
      </c>
      <c r="W379" s="0" t="s">
        <v>1911</v>
      </c>
      <c r="X379" s="0" t="s">
        <v>3862</v>
      </c>
      <c r="Y379" s="0" t="s">
        <v>1058</v>
      </c>
      <c r="Z379" s="0" t="s">
        <v>1547</v>
      </c>
    </row>
    <row r="380" customFormat="false" ht="41.75" hidden="false" customHeight="false" outlineLevel="0" collapsed="false">
      <c r="A380" s="1" t="n">
        <v>378</v>
      </c>
      <c r="B380" s="0" t="s">
        <v>3863</v>
      </c>
      <c r="C380" s="0" t="s">
        <v>26</v>
      </c>
      <c r="D380" s="0" t="s">
        <v>3853</v>
      </c>
      <c r="E380" s="0" t="s">
        <v>3720</v>
      </c>
      <c r="F380" s="0" t="n">
        <f aca="false">YEAR(E380)</f>
        <v>2009</v>
      </c>
      <c r="G380" s="2" t="s">
        <v>3864</v>
      </c>
      <c r="H380" s="0" t="s">
        <v>102</v>
      </c>
      <c r="I380" s="0" t="s">
        <v>2302</v>
      </c>
      <c r="J380" s="0" t="s">
        <v>3865</v>
      </c>
      <c r="K380" s="0" t="s">
        <v>33</v>
      </c>
      <c r="L380" s="0" t="s">
        <v>34</v>
      </c>
      <c r="M380" s="0" t="s">
        <v>167</v>
      </c>
      <c r="N380" s="0" t="s">
        <v>122</v>
      </c>
      <c r="O380" s="0" t="s">
        <v>3866</v>
      </c>
      <c r="P380" s="0" t="s">
        <v>3849</v>
      </c>
      <c r="Q380" s="0" t="s">
        <v>908</v>
      </c>
      <c r="R380" s="0" t="s">
        <v>3867</v>
      </c>
      <c r="S380" s="0" t="s">
        <v>3850</v>
      </c>
      <c r="T380" s="0" t="s">
        <v>122</v>
      </c>
      <c r="U380" s="0" t="s">
        <v>3866</v>
      </c>
      <c r="V380" s="0" t="s">
        <v>3849</v>
      </c>
      <c r="W380" s="0" t="s">
        <v>1911</v>
      </c>
      <c r="X380" s="0" t="s">
        <v>3867</v>
      </c>
      <c r="Y380" s="0" t="s">
        <v>1058</v>
      </c>
      <c r="Z380" s="0" t="s">
        <v>1547</v>
      </c>
    </row>
    <row r="381" customFormat="false" ht="41.75" hidden="false" customHeight="false" outlineLevel="0" collapsed="false">
      <c r="A381" s="1" t="n">
        <v>379</v>
      </c>
      <c r="B381" s="0" t="s">
        <v>3868</v>
      </c>
      <c r="C381" s="0" t="s">
        <v>26</v>
      </c>
      <c r="D381" s="0" t="s">
        <v>3869</v>
      </c>
      <c r="E381" s="0" t="s">
        <v>3720</v>
      </c>
      <c r="F381" s="0" t="n">
        <f aca="false">YEAR(E381)</f>
        <v>2009</v>
      </c>
      <c r="G381" s="2" t="s">
        <v>3870</v>
      </c>
      <c r="H381" s="0" t="s">
        <v>69</v>
      </c>
      <c r="I381" s="0" t="s">
        <v>1212</v>
      </c>
      <c r="J381" s="0" t="s">
        <v>3871</v>
      </c>
      <c r="K381" s="0" t="s">
        <v>33</v>
      </c>
      <c r="L381" s="0" t="s">
        <v>34</v>
      </c>
      <c r="M381" s="0" t="s">
        <v>167</v>
      </c>
      <c r="N381" s="0" t="s">
        <v>122</v>
      </c>
      <c r="O381" s="0" t="s">
        <v>3872</v>
      </c>
      <c r="P381" s="0" t="s">
        <v>1407</v>
      </c>
      <c r="Q381" s="0" t="s">
        <v>3873</v>
      </c>
      <c r="R381" s="0" t="s">
        <v>3874</v>
      </c>
      <c r="S381" s="0" t="s">
        <v>3875</v>
      </c>
      <c r="T381" s="0" t="s">
        <v>122</v>
      </c>
      <c r="U381" s="0" t="s">
        <v>3872</v>
      </c>
      <c r="V381" s="0" t="s">
        <v>1407</v>
      </c>
      <c r="W381" s="0" t="s">
        <v>3802</v>
      </c>
      <c r="X381" s="0" t="s">
        <v>3874</v>
      </c>
      <c r="Y381" s="0" t="s">
        <v>3875</v>
      </c>
      <c r="Z381" s="0" t="s">
        <v>1547</v>
      </c>
    </row>
    <row r="382" customFormat="false" ht="41.75" hidden="false" customHeight="false" outlineLevel="0" collapsed="false">
      <c r="A382" s="1" t="n">
        <v>380</v>
      </c>
      <c r="B382" s="0" t="s">
        <v>3876</v>
      </c>
      <c r="C382" s="0" t="s">
        <v>26</v>
      </c>
      <c r="D382" s="0" t="s">
        <v>3877</v>
      </c>
      <c r="E382" s="0" t="s">
        <v>3720</v>
      </c>
      <c r="F382" s="0" t="n">
        <f aca="false">YEAR(E382)</f>
        <v>2009</v>
      </c>
      <c r="G382" s="2" t="s">
        <v>3878</v>
      </c>
      <c r="H382" s="0" t="s">
        <v>69</v>
      </c>
      <c r="I382" s="0" t="s">
        <v>3879</v>
      </c>
      <c r="J382" s="0" t="s">
        <v>3880</v>
      </c>
      <c r="K382" s="0" t="s">
        <v>33</v>
      </c>
      <c r="L382" s="0" t="s">
        <v>34</v>
      </c>
      <c r="M382" s="0" t="s">
        <v>167</v>
      </c>
      <c r="N382" s="0" t="s">
        <v>122</v>
      </c>
      <c r="O382" s="0" t="s">
        <v>3881</v>
      </c>
      <c r="P382" s="0" t="s">
        <v>3882</v>
      </c>
      <c r="Q382" s="0" t="s">
        <v>3883</v>
      </c>
      <c r="R382" s="0" t="s">
        <v>3884</v>
      </c>
      <c r="S382" s="0" t="s">
        <v>1058</v>
      </c>
      <c r="T382" s="0" t="s">
        <v>122</v>
      </c>
      <c r="U382" s="0" t="s">
        <v>3881</v>
      </c>
      <c r="V382" s="0" t="s">
        <v>3882</v>
      </c>
      <c r="W382" s="0" t="s">
        <v>1911</v>
      </c>
      <c r="X382" s="0" t="s">
        <v>1349</v>
      </c>
      <c r="Y382" s="0" t="s">
        <v>1058</v>
      </c>
      <c r="Z382" s="0" t="s">
        <v>1016</v>
      </c>
    </row>
    <row r="383" customFormat="false" ht="41.75" hidden="false" customHeight="false" outlineLevel="0" collapsed="false">
      <c r="A383" s="1" t="n">
        <v>381</v>
      </c>
      <c r="B383" s="0" t="s">
        <v>3885</v>
      </c>
      <c r="C383" s="0" t="s">
        <v>26</v>
      </c>
      <c r="D383" s="0" t="s">
        <v>3877</v>
      </c>
      <c r="E383" s="0" t="s">
        <v>3720</v>
      </c>
      <c r="F383" s="0" t="n">
        <f aca="false">YEAR(E383)</f>
        <v>2009</v>
      </c>
      <c r="G383" s="2" t="s">
        <v>3886</v>
      </c>
      <c r="H383" s="0" t="s">
        <v>118</v>
      </c>
      <c r="I383" s="0" t="s">
        <v>902</v>
      </c>
      <c r="J383" s="0" t="s">
        <v>3887</v>
      </c>
      <c r="K383" s="0" t="s">
        <v>33</v>
      </c>
      <c r="L383" s="0" t="s">
        <v>121</v>
      </c>
      <c r="M383" s="0" t="s">
        <v>167</v>
      </c>
      <c r="N383" s="0" t="s">
        <v>122</v>
      </c>
      <c r="O383" s="0" t="s">
        <v>3888</v>
      </c>
      <c r="P383" s="0" t="s">
        <v>3889</v>
      </c>
      <c r="Q383" s="0" t="s">
        <v>3883</v>
      </c>
      <c r="R383" s="0" t="s">
        <v>3890</v>
      </c>
      <c r="S383" s="0" t="s">
        <v>1058</v>
      </c>
      <c r="T383" s="0" t="s">
        <v>122</v>
      </c>
      <c r="U383" s="0" t="s">
        <v>3888</v>
      </c>
      <c r="V383" s="0" t="s">
        <v>3889</v>
      </c>
      <c r="W383" s="0" t="s">
        <v>1911</v>
      </c>
      <c r="X383" s="0" t="s">
        <v>619</v>
      </c>
      <c r="Y383" s="0" t="s">
        <v>1058</v>
      </c>
      <c r="Z383" s="0" t="s">
        <v>1547</v>
      </c>
    </row>
    <row r="384" customFormat="false" ht="41.75" hidden="false" customHeight="false" outlineLevel="0" collapsed="false">
      <c r="A384" s="1" t="n">
        <v>382</v>
      </c>
      <c r="B384" s="0" t="s">
        <v>3891</v>
      </c>
      <c r="C384" s="0" t="s">
        <v>26</v>
      </c>
      <c r="D384" s="0" t="s">
        <v>3877</v>
      </c>
      <c r="E384" s="0" t="s">
        <v>3720</v>
      </c>
      <c r="F384" s="0" t="n">
        <f aca="false">YEAR(E384)</f>
        <v>2009</v>
      </c>
      <c r="G384" s="2" t="s">
        <v>3892</v>
      </c>
      <c r="H384" s="0" t="s">
        <v>118</v>
      </c>
      <c r="I384" s="0" t="s">
        <v>240</v>
      </c>
      <c r="J384" s="0" t="s">
        <v>3893</v>
      </c>
      <c r="K384" s="0" t="s">
        <v>33</v>
      </c>
      <c r="L384" s="0" t="s">
        <v>34</v>
      </c>
      <c r="M384" s="0" t="s">
        <v>167</v>
      </c>
      <c r="N384" s="0" t="s">
        <v>122</v>
      </c>
      <c r="O384" s="0" t="s">
        <v>3894</v>
      </c>
      <c r="P384" s="0" t="s">
        <v>1068</v>
      </c>
      <c r="Q384" s="0" t="s">
        <v>3883</v>
      </c>
      <c r="R384" s="0" t="s">
        <v>3895</v>
      </c>
      <c r="S384" s="0" t="s">
        <v>1058</v>
      </c>
      <c r="T384" s="0" t="s">
        <v>122</v>
      </c>
      <c r="U384" s="0" t="s">
        <v>3896</v>
      </c>
      <c r="V384" s="0" t="s">
        <v>1068</v>
      </c>
      <c r="W384" s="0" t="s">
        <v>1911</v>
      </c>
      <c r="X384" s="0" t="s">
        <v>3897</v>
      </c>
      <c r="Y384" s="0" t="s">
        <v>1058</v>
      </c>
      <c r="Z384" s="0" t="s">
        <v>1016</v>
      </c>
    </row>
    <row r="385" customFormat="false" ht="41.75" hidden="false" customHeight="false" outlineLevel="0" collapsed="false">
      <c r="A385" s="1" t="n">
        <v>383</v>
      </c>
      <c r="B385" s="0" t="s">
        <v>3898</v>
      </c>
      <c r="C385" s="0" t="s">
        <v>26</v>
      </c>
      <c r="D385" s="0" t="s">
        <v>3877</v>
      </c>
      <c r="E385" s="0" t="s">
        <v>3720</v>
      </c>
      <c r="F385" s="0" t="n">
        <f aca="false">YEAR(E385)</f>
        <v>2009</v>
      </c>
      <c r="G385" s="2" t="s">
        <v>3899</v>
      </c>
      <c r="H385" s="0" t="s">
        <v>69</v>
      </c>
      <c r="I385" s="0" t="s">
        <v>1163</v>
      </c>
      <c r="J385" s="0" t="s">
        <v>3900</v>
      </c>
      <c r="K385" s="0" t="s">
        <v>33</v>
      </c>
      <c r="L385" s="0" t="s">
        <v>34</v>
      </c>
      <c r="M385" s="0" t="s">
        <v>167</v>
      </c>
      <c r="N385" s="0" t="s">
        <v>122</v>
      </c>
      <c r="O385" s="0" t="s">
        <v>3901</v>
      </c>
      <c r="P385" s="0" t="s">
        <v>365</v>
      </c>
      <c r="Q385" s="0" t="s">
        <v>3883</v>
      </c>
      <c r="R385" s="0" t="s">
        <v>3180</v>
      </c>
      <c r="S385" s="0" t="s">
        <v>1058</v>
      </c>
      <c r="T385" s="0" t="s">
        <v>122</v>
      </c>
      <c r="U385" s="0" t="s">
        <v>3901</v>
      </c>
      <c r="V385" s="0" t="s">
        <v>365</v>
      </c>
      <c r="W385" s="0" t="s">
        <v>3902</v>
      </c>
      <c r="X385" s="0" t="s">
        <v>3903</v>
      </c>
      <c r="Y385" s="0" t="s">
        <v>1058</v>
      </c>
      <c r="Z385" s="0" t="s">
        <v>1016</v>
      </c>
    </row>
    <row r="386" customFormat="false" ht="41.75" hidden="false" customHeight="false" outlineLevel="0" collapsed="false">
      <c r="A386" s="1" t="n">
        <v>384</v>
      </c>
      <c r="B386" s="0" t="s">
        <v>3904</v>
      </c>
      <c r="C386" s="0" t="s">
        <v>26</v>
      </c>
      <c r="D386" s="0" t="s">
        <v>3905</v>
      </c>
      <c r="E386" s="0" t="s">
        <v>3720</v>
      </c>
      <c r="F386" s="0" t="n">
        <f aca="false">YEAR(E386)</f>
        <v>2009</v>
      </c>
      <c r="G386" s="2" t="s">
        <v>3906</v>
      </c>
      <c r="H386" s="0" t="s">
        <v>118</v>
      </c>
      <c r="I386" s="0" t="s">
        <v>1476</v>
      </c>
      <c r="J386" s="0" t="s">
        <v>3907</v>
      </c>
      <c r="K386" s="0" t="s">
        <v>33</v>
      </c>
      <c r="L386" s="0" t="s">
        <v>34</v>
      </c>
      <c r="M386" s="0" t="s">
        <v>167</v>
      </c>
      <c r="N386" s="0" t="s">
        <v>122</v>
      </c>
      <c r="O386" s="0" t="s">
        <v>3908</v>
      </c>
      <c r="P386" s="0" t="s">
        <v>406</v>
      </c>
      <c r="Q386" s="0" t="s">
        <v>3774</v>
      </c>
      <c r="R386" s="0" t="s">
        <v>3909</v>
      </c>
      <c r="S386" s="0" t="s">
        <v>1058</v>
      </c>
      <c r="T386" s="0" t="s">
        <v>122</v>
      </c>
      <c r="U386" s="0" t="s">
        <v>3908</v>
      </c>
      <c r="V386" s="0" t="s">
        <v>406</v>
      </c>
      <c r="W386" s="0" t="s">
        <v>1911</v>
      </c>
      <c r="X386" s="0" t="s">
        <v>3910</v>
      </c>
      <c r="Y386" s="0" t="s">
        <v>1058</v>
      </c>
      <c r="Z386" s="0" t="s">
        <v>1547</v>
      </c>
    </row>
    <row r="387" customFormat="false" ht="55.2" hidden="false" customHeight="false" outlineLevel="0" collapsed="false">
      <c r="A387" s="1" t="n">
        <v>385</v>
      </c>
      <c r="B387" s="0" t="s">
        <v>3911</v>
      </c>
      <c r="C387" s="0" t="s">
        <v>26</v>
      </c>
      <c r="D387" s="0" t="s">
        <v>3912</v>
      </c>
      <c r="E387" s="0" t="s">
        <v>3720</v>
      </c>
      <c r="F387" s="0" t="n">
        <f aca="false">YEAR(E387)</f>
        <v>2009</v>
      </c>
      <c r="G387" s="2" t="s">
        <v>3913</v>
      </c>
      <c r="H387" s="0" t="s">
        <v>118</v>
      </c>
      <c r="I387" s="0" t="s">
        <v>361</v>
      </c>
      <c r="J387" s="0" t="s">
        <v>3914</v>
      </c>
      <c r="K387" s="0" t="s">
        <v>33</v>
      </c>
      <c r="L387" s="0" t="s">
        <v>34</v>
      </c>
      <c r="M387" s="0" t="s">
        <v>167</v>
      </c>
      <c r="N387" s="0" t="s">
        <v>122</v>
      </c>
      <c r="O387" s="0" t="s">
        <v>3915</v>
      </c>
      <c r="P387" s="0" t="s">
        <v>3916</v>
      </c>
      <c r="Q387" s="0" t="s">
        <v>3917</v>
      </c>
      <c r="R387" s="0" t="s">
        <v>682</v>
      </c>
      <c r="S387" s="0" t="s">
        <v>1058</v>
      </c>
      <c r="T387" s="0" t="s">
        <v>122</v>
      </c>
      <c r="U387" s="0" t="s">
        <v>3915</v>
      </c>
      <c r="V387" s="0" t="s">
        <v>3916</v>
      </c>
      <c r="W387" s="0" t="s">
        <v>1318</v>
      </c>
      <c r="X387" s="0" t="s">
        <v>682</v>
      </c>
      <c r="Y387" s="0" t="s">
        <v>1058</v>
      </c>
      <c r="Z387" s="0" t="s">
        <v>1547</v>
      </c>
    </row>
    <row r="388" customFormat="false" ht="41.75" hidden="false" customHeight="false" outlineLevel="0" collapsed="false">
      <c r="A388" s="1" t="n">
        <v>386</v>
      </c>
      <c r="B388" s="0" t="s">
        <v>3918</v>
      </c>
      <c r="C388" s="0" t="s">
        <v>26</v>
      </c>
      <c r="D388" s="0" t="s">
        <v>3912</v>
      </c>
      <c r="E388" s="0" t="s">
        <v>3720</v>
      </c>
      <c r="F388" s="0" t="n">
        <f aca="false">YEAR(E388)</f>
        <v>2009</v>
      </c>
      <c r="G388" s="2" t="s">
        <v>3919</v>
      </c>
      <c r="H388" s="0" t="s">
        <v>69</v>
      </c>
      <c r="I388" s="0" t="s">
        <v>576</v>
      </c>
      <c r="J388" s="0" t="s">
        <v>3920</v>
      </c>
      <c r="K388" s="0" t="s">
        <v>33</v>
      </c>
      <c r="L388" s="0" t="s">
        <v>34</v>
      </c>
      <c r="M388" s="0" t="s">
        <v>167</v>
      </c>
      <c r="N388" s="0" t="s">
        <v>122</v>
      </c>
      <c r="O388" s="0" t="s">
        <v>3921</v>
      </c>
      <c r="P388" s="0" t="s">
        <v>3922</v>
      </c>
      <c r="Q388" s="0" t="s">
        <v>3917</v>
      </c>
      <c r="R388" s="0" t="s">
        <v>3923</v>
      </c>
      <c r="S388" s="0" t="s">
        <v>1058</v>
      </c>
      <c r="T388" s="0" t="s">
        <v>122</v>
      </c>
      <c r="U388" s="0" t="s">
        <v>3921</v>
      </c>
      <c r="V388" s="0" t="s">
        <v>3922</v>
      </c>
      <c r="W388" s="0" t="s">
        <v>1318</v>
      </c>
      <c r="X388" s="0" t="s">
        <v>3924</v>
      </c>
      <c r="Y388" s="0" t="s">
        <v>1058</v>
      </c>
      <c r="Z388" s="0" t="s">
        <v>1547</v>
      </c>
    </row>
    <row r="389" customFormat="false" ht="55.2" hidden="false" customHeight="false" outlineLevel="0" collapsed="false">
      <c r="A389" s="1" t="n">
        <v>387</v>
      </c>
      <c r="B389" s="0" t="s">
        <v>3925</v>
      </c>
      <c r="C389" s="0" t="s">
        <v>26</v>
      </c>
      <c r="D389" s="0" t="s">
        <v>3912</v>
      </c>
      <c r="E389" s="0" t="s">
        <v>3720</v>
      </c>
      <c r="F389" s="0" t="n">
        <f aca="false">YEAR(E389)</f>
        <v>2009</v>
      </c>
      <c r="G389" s="2" t="s">
        <v>3926</v>
      </c>
      <c r="H389" s="0" t="s">
        <v>118</v>
      </c>
      <c r="I389" s="0" t="s">
        <v>240</v>
      </c>
      <c r="J389" s="0" t="s">
        <v>3927</v>
      </c>
      <c r="K389" s="0" t="s">
        <v>33</v>
      </c>
      <c r="L389" s="0" t="s">
        <v>34</v>
      </c>
      <c r="M389" s="0" t="s">
        <v>167</v>
      </c>
      <c r="N389" s="0" t="s">
        <v>122</v>
      </c>
      <c r="O389" s="0" t="s">
        <v>3928</v>
      </c>
      <c r="P389" s="0" t="s">
        <v>406</v>
      </c>
      <c r="Q389" s="0" t="s">
        <v>3917</v>
      </c>
      <c r="R389" s="0" t="s">
        <v>3929</v>
      </c>
      <c r="S389" s="0" t="s">
        <v>3873</v>
      </c>
      <c r="T389" s="0" t="s">
        <v>122</v>
      </c>
      <c r="U389" s="0" t="s">
        <v>3928</v>
      </c>
      <c r="V389" s="0" t="s">
        <v>406</v>
      </c>
      <c r="W389" s="0" t="s">
        <v>1911</v>
      </c>
      <c r="X389" s="0" t="s">
        <v>3930</v>
      </c>
      <c r="Y389" s="0" t="s">
        <v>1058</v>
      </c>
      <c r="Z389" s="0" t="s">
        <v>1547</v>
      </c>
    </row>
    <row r="390" customFormat="false" ht="41.75" hidden="false" customHeight="false" outlineLevel="0" collapsed="false">
      <c r="A390" s="1" t="n">
        <v>388</v>
      </c>
      <c r="B390" s="0" t="s">
        <v>3931</v>
      </c>
      <c r="C390" s="0" t="s">
        <v>26</v>
      </c>
      <c r="D390" s="0" t="s">
        <v>3912</v>
      </c>
      <c r="E390" s="0" t="s">
        <v>3720</v>
      </c>
      <c r="F390" s="0" t="n">
        <f aca="false">YEAR(E390)</f>
        <v>2009</v>
      </c>
      <c r="G390" s="2" t="s">
        <v>3932</v>
      </c>
      <c r="H390" s="0" t="s">
        <v>118</v>
      </c>
      <c r="I390" s="0" t="s">
        <v>240</v>
      </c>
      <c r="J390" s="0" t="s">
        <v>3933</v>
      </c>
      <c r="K390" s="0" t="s">
        <v>33</v>
      </c>
      <c r="L390" s="0" t="s">
        <v>34</v>
      </c>
      <c r="M390" s="0" t="s">
        <v>167</v>
      </c>
      <c r="N390" s="0" t="s">
        <v>122</v>
      </c>
      <c r="O390" s="0" t="s">
        <v>3934</v>
      </c>
      <c r="P390" s="0" t="s">
        <v>1437</v>
      </c>
      <c r="Q390" s="0" t="s">
        <v>3917</v>
      </c>
      <c r="R390" s="0" t="s">
        <v>3935</v>
      </c>
      <c r="S390" s="0" t="s">
        <v>3774</v>
      </c>
      <c r="T390" s="0" t="s">
        <v>122</v>
      </c>
      <c r="U390" s="0" t="s">
        <v>3936</v>
      </c>
      <c r="V390" s="0" t="s">
        <v>1437</v>
      </c>
      <c r="W390" s="0" t="s">
        <v>3937</v>
      </c>
      <c r="X390" s="0" t="s">
        <v>3938</v>
      </c>
      <c r="Y390" s="0" t="s">
        <v>1058</v>
      </c>
      <c r="Z390" s="0" t="s">
        <v>1547</v>
      </c>
    </row>
    <row r="391" customFormat="false" ht="55.2" hidden="false" customHeight="false" outlineLevel="0" collapsed="false">
      <c r="A391" s="1" t="n">
        <v>389</v>
      </c>
      <c r="B391" s="0" t="s">
        <v>3939</v>
      </c>
      <c r="C391" s="0" t="s">
        <v>26</v>
      </c>
      <c r="D391" s="0" t="s">
        <v>3869</v>
      </c>
      <c r="E391" s="0" t="s">
        <v>3720</v>
      </c>
      <c r="F391" s="0" t="n">
        <f aca="false">YEAR(E391)</f>
        <v>2009</v>
      </c>
      <c r="G391" s="2" t="s">
        <v>3940</v>
      </c>
      <c r="H391" s="0" t="s">
        <v>118</v>
      </c>
      <c r="I391" s="0" t="s">
        <v>902</v>
      </c>
      <c r="J391" s="0" t="s">
        <v>3941</v>
      </c>
      <c r="K391" s="0" t="s">
        <v>33</v>
      </c>
      <c r="L391" s="0" t="s">
        <v>34</v>
      </c>
      <c r="M391" s="0" t="s">
        <v>167</v>
      </c>
      <c r="N391" s="0" t="s">
        <v>122</v>
      </c>
      <c r="O391" s="0" t="s">
        <v>3942</v>
      </c>
      <c r="P391" s="0" t="s">
        <v>3882</v>
      </c>
      <c r="Q391" s="0" t="s">
        <v>3873</v>
      </c>
      <c r="R391" s="0" t="s">
        <v>3943</v>
      </c>
      <c r="S391" s="0" t="s">
        <v>3238</v>
      </c>
      <c r="T391" s="0" t="s">
        <v>122</v>
      </c>
      <c r="U391" s="0" t="s">
        <v>3942</v>
      </c>
      <c r="V391" s="0" t="s">
        <v>3882</v>
      </c>
      <c r="W391" s="0" t="s">
        <v>1911</v>
      </c>
      <c r="X391" s="0" t="s">
        <v>3943</v>
      </c>
      <c r="Y391" s="0" t="s">
        <v>1058</v>
      </c>
      <c r="Z391" s="0" t="s">
        <v>1547</v>
      </c>
    </row>
    <row r="392" customFormat="false" ht="41.75" hidden="false" customHeight="false" outlineLevel="0" collapsed="false">
      <c r="A392" s="1" t="n">
        <v>390</v>
      </c>
      <c r="B392" s="0" t="s">
        <v>3944</v>
      </c>
      <c r="C392" s="0" t="s">
        <v>26</v>
      </c>
      <c r="D392" s="0" t="s">
        <v>3905</v>
      </c>
      <c r="E392" s="0" t="s">
        <v>3720</v>
      </c>
      <c r="F392" s="0" t="n">
        <f aca="false">YEAR(E392)</f>
        <v>2009</v>
      </c>
      <c r="G392" s="2" t="s">
        <v>3945</v>
      </c>
      <c r="H392" s="0" t="s">
        <v>118</v>
      </c>
      <c r="I392" s="0" t="s">
        <v>240</v>
      </c>
      <c r="J392" s="0" t="s">
        <v>3946</v>
      </c>
      <c r="K392" s="0" t="s">
        <v>33</v>
      </c>
      <c r="L392" s="0" t="s">
        <v>3947</v>
      </c>
      <c r="M392" s="0" t="s">
        <v>167</v>
      </c>
      <c r="N392" s="0" t="s">
        <v>122</v>
      </c>
      <c r="O392" s="0" t="s">
        <v>3948</v>
      </c>
      <c r="P392" s="0" t="s">
        <v>499</v>
      </c>
      <c r="Q392" s="0" t="s">
        <v>3774</v>
      </c>
      <c r="R392" s="0" t="s">
        <v>3299</v>
      </c>
      <c r="S392" s="0" t="s">
        <v>3949</v>
      </c>
      <c r="T392" s="0" t="s">
        <v>122</v>
      </c>
      <c r="U392" s="0" t="s">
        <v>3948</v>
      </c>
      <c r="V392" s="0" t="s">
        <v>499</v>
      </c>
      <c r="W392" s="0" t="s">
        <v>1318</v>
      </c>
      <c r="X392" s="0" t="s">
        <v>3950</v>
      </c>
      <c r="Y392" s="0" t="s">
        <v>1058</v>
      </c>
      <c r="Z392" s="0" t="s">
        <v>1547</v>
      </c>
    </row>
    <row r="393" customFormat="false" ht="41.75" hidden="false" customHeight="false" outlineLevel="0" collapsed="false">
      <c r="A393" s="1" t="n">
        <v>391</v>
      </c>
      <c r="B393" s="0" t="s">
        <v>3951</v>
      </c>
      <c r="C393" s="0" t="s">
        <v>26</v>
      </c>
      <c r="D393" s="0" t="s">
        <v>3952</v>
      </c>
      <c r="E393" s="0" t="s">
        <v>3720</v>
      </c>
      <c r="F393" s="0" t="n">
        <f aca="false">YEAR(E393)</f>
        <v>2009</v>
      </c>
      <c r="G393" s="2" t="s">
        <v>3953</v>
      </c>
      <c r="H393" s="0" t="s">
        <v>118</v>
      </c>
      <c r="I393" s="0" t="s">
        <v>705</v>
      </c>
      <c r="J393" s="0" t="s">
        <v>3954</v>
      </c>
      <c r="K393" s="0" t="s">
        <v>33</v>
      </c>
      <c r="L393" s="0" t="s">
        <v>34</v>
      </c>
      <c r="M393" s="0" t="s">
        <v>167</v>
      </c>
      <c r="N393" s="0" t="s">
        <v>122</v>
      </c>
      <c r="O393" s="0" t="s">
        <v>3955</v>
      </c>
      <c r="P393" s="0" t="s">
        <v>1068</v>
      </c>
      <c r="Q393" s="0" t="s">
        <v>3949</v>
      </c>
      <c r="R393" s="0" t="s">
        <v>3956</v>
      </c>
      <c r="S393" s="0" t="s">
        <v>1058</v>
      </c>
      <c r="T393" s="0" t="s">
        <v>122</v>
      </c>
      <c r="U393" s="0" t="s">
        <v>3955</v>
      </c>
      <c r="V393" s="0" t="s">
        <v>1068</v>
      </c>
      <c r="W393" s="0" t="s">
        <v>3957</v>
      </c>
      <c r="X393" s="0" t="s">
        <v>3958</v>
      </c>
      <c r="Y393" s="0" t="s">
        <v>1058</v>
      </c>
      <c r="Z393" s="0" t="s">
        <v>1547</v>
      </c>
    </row>
    <row r="394" customFormat="false" ht="41.75" hidden="false" customHeight="false" outlineLevel="0" collapsed="false">
      <c r="A394" s="1" t="n">
        <v>392</v>
      </c>
      <c r="B394" s="0" t="s">
        <v>3959</v>
      </c>
      <c r="C394" s="0" t="s">
        <v>26</v>
      </c>
      <c r="D394" s="0" t="s">
        <v>3952</v>
      </c>
      <c r="E394" s="0" t="s">
        <v>3720</v>
      </c>
      <c r="F394" s="0" t="n">
        <f aca="false">YEAR(E394)</f>
        <v>2009</v>
      </c>
      <c r="G394" s="2" t="s">
        <v>3960</v>
      </c>
      <c r="H394" s="0" t="s">
        <v>69</v>
      </c>
      <c r="I394" s="0" t="s">
        <v>1212</v>
      </c>
      <c r="J394" s="0" t="s">
        <v>3961</v>
      </c>
      <c r="K394" s="0" t="s">
        <v>33</v>
      </c>
      <c r="L394" s="0" t="s">
        <v>34</v>
      </c>
      <c r="M394" s="0" t="s">
        <v>167</v>
      </c>
      <c r="N394" s="0" t="s">
        <v>122</v>
      </c>
      <c r="O394" s="0" t="s">
        <v>3962</v>
      </c>
      <c r="P394" s="0" t="s">
        <v>3963</v>
      </c>
      <c r="Q394" s="0" t="s">
        <v>3949</v>
      </c>
      <c r="R394" s="0" t="s">
        <v>3964</v>
      </c>
      <c r="S394" s="0" t="s">
        <v>1058</v>
      </c>
      <c r="T394" s="0" t="s">
        <v>122</v>
      </c>
      <c r="U394" s="0" t="s">
        <v>3962</v>
      </c>
      <c r="V394" s="0" t="s">
        <v>3963</v>
      </c>
      <c r="W394" s="0" t="s">
        <v>3937</v>
      </c>
      <c r="X394" s="0" t="s">
        <v>3956</v>
      </c>
      <c r="Y394" s="0" t="s">
        <v>1058</v>
      </c>
      <c r="Z394" s="0" t="s">
        <v>1547</v>
      </c>
    </row>
    <row r="395" customFormat="false" ht="41.75" hidden="false" customHeight="false" outlineLevel="0" collapsed="false">
      <c r="A395" s="1" t="n">
        <v>393</v>
      </c>
      <c r="B395" s="0" t="s">
        <v>3965</v>
      </c>
      <c r="C395" s="0" t="s">
        <v>26</v>
      </c>
      <c r="D395" s="0" t="s">
        <v>1528</v>
      </c>
      <c r="E395" s="0" t="s">
        <v>3720</v>
      </c>
      <c r="F395" s="0" t="n">
        <f aca="false">YEAR(E395)</f>
        <v>2009</v>
      </c>
      <c r="G395" s="2" t="s">
        <v>3966</v>
      </c>
      <c r="H395" s="0" t="s">
        <v>118</v>
      </c>
      <c r="I395" s="0" t="s">
        <v>3967</v>
      </c>
      <c r="J395" s="0" t="s">
        <v>3968</v>
      </c>
      <c r="K395" s="0" t="s">
        <v>33</v>
      </c>
      <c r="L395" s="0" t="s">
        <v>34</v>
      </c>
      <c r="M395" s="0" t="s">
        <v>167</v>
      </c>
      <c r="N395" s="0" t="s">
        <v>122</v>
      </c>
      <c r="O395" s="0" t="s">
        <v>3969</v>
      </c>
      <c r="P395" s="0" t="s">
        <v>3970</v>
      </c>
      <c r="Q395" s="0" t="s">
        <v>1534</v>
      </c>
      <c r="R395" s="0" t="s">
        <v>3971</v>
      </c>
      <c r="S395" s="0" t="s">
        <v>329</v>
      </c>
      <c r="T395" s="0" t="s">
        <v>122</v>
      </c>
      <c r="U395" s="0" t="s">
        <v>3969</v>
      </c>
      <c r="V395" s="0" t="s">
        <v>3970</v>
      </c>
      <c r="W395" s="0" t="s">
        <v>1911</v>
      </c>
      <c r="X395" s="0" t="s">
        <v>3971</v>
      </c>
      <c r="Y395" s="0" t="s">
        <v>1058</v>
      </c>
      <c r="Z395" s="0" t="s">
        <v>1547</v>
      </c>
    </row>
    <row r="396" customFormat="false" ht="41.75" hidden="false" customHeight="false" outlineLevel="0" collapsed="false">
      <c r="A396" s="1" t="n">
        <v>394</v>
      </c>
      <c r="B396" s="0" t="s">
        <v>3972</v>
      </c>
      <c r="C396" s="0" t="s">
        <v>26</v>
      </c>
      <c r="D396" s="0" t="s">
        <v>1528</v>
      </c>
      <c r="E396" s="0" t="s">
        <v>3720</v>
      </c>
      <c r="F396" s="0" t="n">
        <f aca="false">YEAR(E396)</f>
        <v>2009</v>
      </c>
      <c r="G396" s="2" t="s">
        <v>3973</v>
      </c>
      <c r="H396" s="0" t="s">
        <v>118</v>
      </c>
      <c r="I396" s="0" t="s">
        <v>240</v>
      </c>
      <c r="J396" s="0" t="s">
        <v>3974</v>
      </c>
      <c r="K396" s="0" t="s">
        <v>33</v>
      </c>
      <c r="L396" s="0" t="s">
        <v>34</v>
      </c>
      <c r="M396" s="0" t="s">
        <v>167</v>
      </c>
      <c r="N396" s="0" t="s">
        <v>122</v>
      </c>
      <c r="O396" s="0" t="s">
        <v>3975</v>
      </c>
      <c r="P396" s="0" t="s">
        <v>3452</v>
      </c>
      <c r="Q396" s="0" t="s">
        <v>1534</v>
      </c>
      <c r="R396" s="0" t="s">
        <v>3976</v>
      </c>
      <c r="S396" s="0" t="s">
        <v>3977</v>
      </c>
      <c r="T396" s="0" t="s">
        <v>122</v>
      </c>
      <c r="U396" s="0" t="s">
        <v>3975</v>
      </c>
      <c r="V396" s="0" t="s">
        <v>3452</v>
      </c>
      <c r="W396" s="0" t="s">
        <v>1911</v>
      </c>
      <c r="X396" s="0" t="s">
        <v>3976</v>
      </c>
      <c r="Y396" s="0" t="s">
        <v>1058</v>
      </c>
      <c r="Z396" s="0" t="s">
        <v>1547</v>
      </c>
    </row>
    <row r="397" customFormat="false" ht="41.75" hidden="false" customHeight="false" outlineLevel="0" collapsed="false">
      <c r="A397" s="1" t="n">
        <v>395</v>
      </c>
      <c r="B397" s="0" t="s">
        <v>3978</v>
      </c>
      <c r="C397" s="0" t="s">
        <v>26</v>
      </c>
      <c r="D397" s="0" t="s">
        <v>3877</v>
      </c>
      <c r="E397" s="0" t="s">
        <v>3720</v>
      </c>
      <c r="F397" s="0" t="n">
        <f aca="false">YEAR(E397)</f>
        <v>2009</v>
      </c>
      <c r="G397" s="2" t="s">
        <v>3979</v>
      </c>
      <c r="H397" s="0" t="s">
        <v>118</v>
      </c>
      <c r="I397" s="0" t="s">
        <v>240</v>
      </c>
      <c r="J397" s="0" t="s">
        <v>3980</v>
      </c>
      <c r="K397" s="0" t="s">
        <v>33</v>
      </c>
      <c r="L397" s="0" t="s">
        <v>34</v>
      </c>
      <c r="M397" s="0" t="s">
        <v>167</v>
      </c>
      <c r="N397" s="0" t="s">
        <v>122</v>
      </c>
      <c r="O397" s="0" t="s">
        <v>3981</v>
      </c>
      <c r="P397" s="0" t="s">
        <v>3982</v>
      </c>
      <c r="Q397" s="0" t="s">
        <v>3883</v>
      </c>
      <c r="R397" s="0" t="s">
        <v>3983</v>
      </c>
      <c r="S397" s="0" t="s">
        <v>1058</v>
      </c>
      <c r="T397" s="0" t="s">
        <v>122</v>
      </c>
      <c r="U397" s="0" t="s">
        <v>3981</v>
      </c>
      <c r="V397" s="0" t="s">
        <v>3982</v>
      </c>
      <c r="W397" s="0" t="s">
        <v>1911</v>
      </c>
      <c r="X397" s="0" t="s">
        <v>3983</v>
      </c>
      <c r="Y397" s="0" t="s">
        <v>1058</v>
      </c>
      <c r="Z397" s="0" t="s">
        <v>1547</v>
      </c>
    </row>
    <row r="398" customFormat="false" ht="41.75" hidden="false" customHeight="false" outlineLevel="0" collapsed="false">
      <c r="A398" s="1" t="n">
        <v>396</v>
      </c>
      <c r="B398" s="0" t="s">
        <v>3984</v>
      </c>
      <c r="C398" s="0" t="s">
        <v>26</v>
      </c>
      <c r="D398" s="0" t="s">
        <v>1528</v>
      </c>
      <c r="E398" s="0" t="s">
        <v>3720</v>
      </c>
      <c r="F398" s="0" t="n">
        <f aca="false">YEAR(E398)</f>
        <v>2009</v>
      </c>
      <c r="G398" s="2" t="s">
        <v>3985</v>
      </c>
      <c r="H398" s="0" t="s">
        <v>69</v>
      </c>
      <c r="I398" s="0" t="s">
        <v>1163</v>
      </c>
      <c r="J398" s="0" t="s">
        <v>3986</v>
      </c>
      <c r="K398" s="0" t="s">
        <v>33</v>
      </c>
      <c r="L398" s="0" t="s">
        <v>34</v>
      </c>
      <c r="M398" s="0" t="s">
        <v>167</v>
      </c>
      <c r="N398" s="0" t="s">
        <v>122</v>
      </c>
      <c r="O398" s="0" t="s">
        <v>3987</v>
      </c>
      <c r="P398" s="0" t="s">
        <v>3849</v>
      </c>
      <c r="Q398" s="0" t="s">
        <v>1534</v>
      </c>
      <c r="R398" s="0" t="s">
        <v>3988</v>
      </c>
      <c r="S398" s="0" t="s">
        <v>1058</v>
      </c>
      <c r="T398" s="0" t="s">
        <v>122</v>
      </c>
      <c r="U398" s="0" t="s">
        <v>3987</v>
      </c>
      <c r="V398" s="0" t="s">
        <v>3849</v>
      </c>
      <c r="W398" s="0" t="s">
        <v>1911</v>
      </c>
      <c r="X398" s="0" t="s">
        <v>3988</v>
      </c>
      <c r="Y398" s="0" t="s">
        <v>1058</v>
      </c>
      <c r="Z398" s="0" t="s">
        <v>1547</v>
      </c>
    </row>
    <row r="399" customFormat="false" ht="55.2" hidden="false" customHeight="false" outlineLevel="0" collapsed="false">
      <c r="A399" s="1" t="n">
        <v>397</v>
      </c>
      <c r="B399" s="0" t="s">
        <v>3989</v>
      </c>
      <c r="C399" s="0" t="s">
        <v>26</v>
      </c>
      <c r="D399" s="0" t="s">
        <v>1528</v>
      </c>
      <c r="E399" s="0" t="s">
        <v>3720</v>
      </c>
      <c r="F399" s="0" t="n">
        <f aca="false">YEAR(E399)</f>
        <v>2009</v>
      </c>
      <c r="G399" s="2" t="s">
        <v>3990</v>
      </c>
      <c r="H399" s="0" t="s">
        <v>118</v>
      </c>
      <c r="I399" s="0" t="s">
        <v>902</v>
      </c>
      <c r="J399" s="0" t="s">
        <v>3991</v>
      </c>
      <c r="K399" s="0" t="s">
        <v>33</v>
      </c>
      <c r="L399" s="0" t="s">
        <v>34</v>
      </c>
      <c r="M399" s="0" t="s">
        <v>167</v>
      </c>
      <c r="N399" s="0" t="s">
        <v>122</v>
      </c>
      <c r="O399" s="0" t="s">
        <v>3992</v>
      </c>
      <c r="P399" s="0" t="s">
        <v>124</v>
      </c>
      <c r="Q399" s="0" t="s">
        <v>1534</v>
      </c>
      <c r="R399" s="0" t="s">
        <v>3993</v>
      </c>
      <c r="S399" s="0" t="s">
        <v>1058</v>
      </c>
      <c r="T399" s="0" t="s">
        <v>122</v>
      </c>
      <c r="U399" s="0" t="s">
        <v>3992</v>
      </c>
      <c r="V399" s="0" t="s">
        <v>124</v>
      </c>
      <c r="W399" s="0" t="s">
        <v>3902</v>
      </c>
      <c r="X399" s="0" t="s">
        <v>3288</v>
      </c>
      <c r="Y399" s="0" t="s">
        <v>1058</v>
      </c>
      <c r="Z399" s="0" t="s">
        <v>1547</v>
      </c>
    </row>
    <row r="400" customFormat="false" ht="41.75" hidden="false" customHeight="false" outlineLevel="0" collapsed="false">
      <c r="A400" s="1" t="n">
        <v>398</v>
      </c>
      <c r="B400" s="0" t="s">
        <v>3994</v>
      </c>
      <c r="C400" s="0" t="s">
        <v>26</v>
      </c>
      <c r="D400" s="0" t="s">
        <v>3995</v>
      </c>
      <c r="E400" s="0" t="s">
        <v>3720</v>
      </c>
      <c r="F400" s="0" t="n">
        <f aca="false">YEAR(E400)</f>
        <v>2009</v>
      </c>
      <c r="G400" s="2" t="s">
        <v>3996</v>
      </c>
      <c r="H400" s="0" t="s">
        <v>69</v>
      </c>
      <c r="I400" s="0" t="s">
        <v>403</v>
      </c>
      <c r="J400" s="0" t="s">
        <v>3997</v>
      </c>
      <c r="K400" s="0" t="s">
        <v>33</v>
      </c>
      <c r="L400" s="0" t="s">
        <v>34</v>
      </c>
      <c r="M400" s="0" t="s">
        <v>167</v>
      </c>
      <c r="N400" s="0" t="s">
        <v>122</v>
      </c>
      <c r="O400" s="0" t="s">
        <v>3998</v>
      </c>
      <c r="P400" s="0" t="s">
        <v>499</v>
      </c>
      <c r="Q400" s="0" t="s">
        <v>3999</v>
      </c>
      <c r="R400" s="0" t="s">
        <v>3188</v>
      </c>
      <c r="S400" s="0" t="s">
        <v>1058</v>
      </c>
      <c r="T400" s="0" t="s">
        <v>122</v>
      </c>
      <c r="U400" s="0" t="s">
        <v>3998</v>
      </c>
      <c r="V400" s="0" t="s">
        <v>499</v>
      </c>
      <c r="W400" s="0" t="s">
        <v>1911</v>
      </c>
      <c r="X400" s="0" t="s">
        <v>3188</v>
      </c>
      <c r="Y400" s="0" t="s">
        <v>1058</v>
      </c>
      <c r="Z400" s="0" t="s">
        <v>1547</v>
      </c>
    </row>
    <row r="401" customFormat="false" ht="41.75" hidden="false" customHeight="false" outlineLevel="0" collapsed="false">
      <c r="A401" s="1" t="n">
        <v>399</v>
      </c>
      <c r="B401" s="0" t="s">
        <v>4000</v>
      </c>
      <c r="C401" s="0" t="s">
        <v>26</v>
      </c>
      <c r="D401" s="0" t="s">
        <v>3995</v>
      </c>
      <c r="E401" s="0" t="s">
        <v>3720</v>
      </c>
      <c r="F401" s="0" t="n">
        <f aca="false">YEAR(E401)</f>
        <v>2009</v>
      </c>
      <c r="G401" s="2" t="s">
        <v>4001</v>
      </c>
      <c r="H401" s="0" t="s">
        <v>1520</v>
      </c>
      <c r="I401" s="0" t="s">
        <v>1521</v>
      </c>
      <c r="J401" s="0" t="s">
        <v>4002</v>
      </c>
      <c r="K401" s="0" t="s">
        <v>33</v>
      </c>
      <c r="L401" s="0" t="s">
        <v>34</v>
      </c>
      <c r="M401" s="0" t="s">
        <v>167</v>
      </c>
      <c r="N401" s="0" t="s">
        <v>122</v>
      </c>
      <c r="O401" s="0" t="s">
        <v>4003</v>
      </c>
      <c r="P401" s="0" t="s">
        <v>3849</v>
      </c>
      <c r="Q401" s="0" t="s">
        <v>3999</v>
      </c>
      <c r="R401" s="0" t="s">
        <v>4004</v>
      </c>
      <c r="S401" s="0" t="s">
        <v>1058</v>
      </c>
      <c r="T401" s="0" t="s">
        <v>122</v>
      </c>
      <c r="U401" s="0" t="s">
        <v>4003</v>
      </c>
      <c r="V401" s="0" t="s">
        <v>3849</v>
      </c>
      <c r="W401" s="0" t="s">
        <v>3937</v>
      </c>
      <c r="X401" s="0" t="s">
        <v>4004</v>
      </c>
      <c r="Y401" s="0" t="s">
        <v>1058</v>
      </c>
      <c r="Z401" s="0" t="s">
        <v>1547</v>
      </c>
    </row>
    <row r="402" customFormat="false" ht="41.75" hidden="false" customHeight="false" outlineLevel="0" collapsed="false">
      <c r="A402" s="1" t="n">
        <v>400</v>
      </c>
      <c r="B402" s="0" t="s">
        <v>4005</v>
      </c>
      <c r="C402" s="0" t="s">
        <v>26</v>
      </c>
      <c r="D402" s="0" t="s">
        <v>4006</v>
      </c>
      <c r="E402" s="0" t="s">
        <v>3720</v>
      </c>
      <c r="F402" s="0" t="n">
        <f aca="false">YEAR(E402)</f>
        <v>2009</v>
      </c>
      <c r="G402" s="2" t="s">
        <v>4007</v>
      </c>
      <c r="H402" s="0" t="s">
        <v>118</v>
      </c>
      <c r="I402" s="0" t="s">
        <v>902</v>
      </c>
      <c r="J402" s="0" t="s">
        <v>4008</v>
      </c>
      <c r="K402" s="0" t="s">
        <v>33</v>
      </c>
      <c r="L402" s="0" t="s">
        <v>34</v>
      </c>
      <c r="M402" s="0" t="s">
        <v>167</v>
      </c>
      <c r="N402" s="0" t="s">
        <v>122</v>
      </c>
      <c r="O402" s="0" t="s">
        <v>4009</v>
      </c>
      <c r="P402" s="0" t="s">
        <v>3963</v>
      </c>
      <c r="Q402" s="0" t="s">
        <v>1648</v>
      </c>
      <c r="R402" s="0" t="s">
        <v>4010</v>
      </c>
      <c r="S402" s="0" t="s">
        <v>4011</v>
      </c>
      <c r="T402" s="0" t="s">
        <v>122</v>
      </c>
      <c r="U402" s="0" t="s">
        <v>4009</v>
      </c>
      <c r="V402" s="0" t="s">
        <v>3963</v>
      </c>
      <c r="W402" s="0" t="s">
        <v>1911</v>
      </c>
      <c r="X402" s="0" t="s">
        <v>4012</v>
      </c>
      <c r="Y402" s="0" t="s">
        <v>1058</v>
      </c>
      <c r="Z402" s="0" t="s">
        <v>1547</v>
      </c>
    </row>
    <row r="403" customFormat="false" ht="41.75" hidden="false" customHeight="false" outlineLevel="0" collapsed="false">
      <c r="A403" s="1" t="n">
        <v>401</v>
      </c>
      <c r="B403" s="0" t="s">
        <v>4013</v>
      </c>
      <c r="C403" s="0" t="s">
        <v>26</v>
      </c>
      <c r="D403" s="0" t="s">
        <v>4014</v>
      </c>
      <c r="E403" s="0" t="s">
        <v>3720</v>
      </c>
      <c r="F403" s="0" t="n">
        <f aca="false">YEAR(E403)</f>
        <v>2009</v>
      </c>
      <c r="G403" s="2" t="s">
        <v>4015</v>
      </c>
      <c r="H403" s="0" t="s">
        <v>118</v>
      </c>
      <c r="I403" s="0" t="s">
        <v>902</v>
      </c>
      <c r="J403" s="0" t="s">
        <v>4016</v>
      </c>
      <c r="K403" s="0" t="s">
        <v>33</v>
      </c>
      <c r="L403" s="0" t="s">
        <v>34</v>
      </c>
      <c r="M403" s="0" t="s">
        <v>167</v>
      </c>
      <c r="N403" s="0" t="s">
        <v>122</v>
      </c>
      <c r="O403" s="0" t="s">
        <v>4017</v>
      </c>
      <c r="P403" s="0" t="s">
        <v>1385</v>
      </c>
      <c r="Q403" s="0" t="s">
        <v>4018</v>
      </c>
      <c r="R403" s="0" t="s">
        <v>2562</v>
      </c>
      <c r="S403" s="0" t="s">
        <v>1991</v>
      </c>
      <c r="T403" s="0" t="s">
        <v>122</v>
      </c>
      <c r="U403" s="0" t="s">
        <v>4017</v>
      </c>
      <c r="V403" s="0" t="s">
        <v>1385</v>
      </c>
      <c r="W403" s="0" t="s">
        <v>1911</v>
      </c>
      <c r="X403" s="0" t="s">
        <v>2562</v>
      </c>
      <c r="Y403" s="0" t="s">
        <v>1058</v>
      </c>
      <c r="Z403" s="0" t="s">
        <v>1547</v>
      </c>
    </row>
    <row r="404" customFormat="false" ht="41.75" hidden="false" customHeight="false" outlineLevel="0" collapsed="false">
      <c r="A404" s="1" t="n">
        <v>402</v>
      </c>
      <c r="B404" s="0" t="s">
        <v>4019</v>
      </c>
      <c r="C404" s="0" t="s">
        <v>26</v>
      </c>
      <c r="D404" s="0" t="s">
        <v>4006</v>
      </c>
      <c r="E404" s="0" t="s">
        <v>3720</v>
      </c>
      <c r="F404" s="0" t="n">
        <f aca="false">YEAR(E404)</f>
        <v>2009</v>
      </c>
      <c r="G404" s="2" t="s">
        <v>4020</v>
      </c>
      <c r="H404" s="0" t="s">
        <v>118</v>
      </c>
      <c r="I404" s="0" t="s">
        <v>240</v>
      </c>
      <c r="J404" s="0" t="s">
        <v>4021</v>
      </c>
      <c r="K404" s="0" t="s">
        <v>33</v>
      </c>
      <c r="L404" s="0" t="s">
        <v>34</v>
      </c>
      <c r="M404" s="0" t="s">
        <v>167</v>
      </c>
      <c r="N404" s="0" t="s">
        <v>122</v>
      </c>
      <c r="O404" s="0" t="s">
        <v>4022</v>
      </c>
      <c r="P404" s="0" t="s">
        <v>1068</v>
      </c>
      <c r="Q404" s="0" t="s">
        <v>1648</v>
      </c>
      <c r="R404" s="0" t="s">
        <v>4023</v>
      </c>
      <c r="S404" s="0" t="s">
        <v>1058</v>
      </c>
      <c r="T404" s="0" t="s">
        <v>122</v>
      </c>
      <c r="U404" s="0" t="s">
        <v>4022</v>
      </c>
      <c r="V404" s="0" t="s">
        <v>1068</v>
      </c>
      <c r="W404" s="0" t="s">
        <v>1911</v>
      </c>
      <c r="X404" s="0" t="s">
        <v>4023</v>
      </c>
      <c r="Y404" s="0" t="s">
        <v>1058</v>
      </c>
      <c r="Z404" s="0" t="s">
        <v>1016</v>
      </c>
    </row>
    <row r="405" customFormat="false" ht="55.2" hidden="false" customHeight="false" outlineLevel="0" collapsed="false">
      <c r="A405" s="1" t="n">
        <v>403</v>
      </c>
      <c r="B405" s="0" t="s">
        <v>4024</v>
      </c>
      <c r="C405" s="0" t="s">
        <v>26</v>
      </c>
      <c r="D405" s="0" t="s">
        <v>4025</v>
      </c>
      <c r="E405" s="0" t="s">
        <v>3720</v>
      </c>
      <c r="F405" s="0" t="n">
        <f aca="false">YEAR(E405)</f>
        <v>2009</v>
      </c>
      <c r="G405" s="2" t="s">
        <v>4026</v>
      </c>
      <c r="H405" s="0" t="s">
        <v>69</v>
      </c>
      <c r="I405" s="0" t="s">
        <v>1163</v>
      </c>
      <c r="J405" s="0" t="s">
        <v>4027</v>
      </c>
      <c r="K405" s="0" t="s">
        <v>33</v>
      </c>
      <c r="L405" s="0" t="s">
        <v>34</v>
      </c>
      <c r="M405" s="0" t="s">
        <v>167</v>
      </c>
      <c r="N405" s="0" t="s">
        <v>122</v>
      </c>
      <c r="O405" s="0" t="s">
        <v>4028</v>
      </c>
      <c r="P405" s="0" t="s">
        <v>257</v>
      </c>
      <c r="Q405" s="0" t="s">
        <v>4011</v>
      </c>
      <c r="R405" s="0" t="s">
        <v>4029</v>
      </c>
      <c r="S405" s="0" t="s">
        <v>4030</v>
      </c>
      <c r="T405" s="0" t="s">
        <v>122</v>
      </c>
      <c r="U405" s="0" t="s">
        <v>4028</v>
      </c>
      <c r="V405" s="0" t="s">
        <v>257</v>
      </c>
      <c r="W405" s="0" t="s">
        <v>3957</v>
      </c>
      <c r="X405" s="0" t="s">
        <v>4029</v>
      </c>
      <c r="Y405" s="0" t="s">
        <v>1058</v>
      </c>
      <c r="Z405" s="0" t="s">
        <v>1547</v>
      </c>
    </row>
    <row r="406" customFormat="false" ht="41.75" hidden="false" customHeight="false" outlineLevel="0" collapsed="false">
      <c r="A406" s="1" t="n">
        <v>404</v>
      </c>
      <c r="B406" s="0" t="s">
        <v>4031</v>
      </c>
      <c r="C406" s="0" t="s">
        <v>26</v>
      </c>
      <c r="D406" s="0" t="s">
        <v>3905</v>
      </c>
      <c r="E406" s="0" t="s">
        <v>3720</v>
      </c>
      <c r="F406" s="0" t="n">
        <f aca="false">YEAR(E406)</f>
        <v>2009</v>
      </c>
      <c r="G406" s="2" t="s">
        <v>4032</v>
      </c>
      <c r="H406" s="0" t="s">
        <v>118</v>
      </c>
      <c r="I406" s="0" t="s">
        <v>2567</v>
      </c>
      <c r="J406" s="0" t="s">
        <v>4033</v>
      </c>
      <c r="K406" s="0" t="s">
        <v>33</v>
      </c>
      <c r="L406" s="0" t="s">
        <v>34</v>
      </c>
      <c r="M406" s="0" t="s">
        <v>167</v>
      </c>
      <c r="N406" s="0" t="s">
        <v>122</v>
      </c>
      <c r="O406" s="0" t="s">
        <v>4034</v>
      </c>
      <c r="P406" s="0" t="s">
        <v>3724</v>
      </c>
      <c r="Q406" s="0" t="s">
        <v>3774</v>
      </c>
      <c r="R406" s="0" t="s">
        <v>4035</v>
      </c>
      <c r="S406" s="0" t="s">
        <v>1058</v>
      </c>
      <c r="T406" s="0" t="s">
        <v>122</v>
      </c>
      <c r="U406" s="0" t="s">
        <v>4034</v>
      </c>
      <c r="V406" s="0" t="s">
        <v>3724</v>
      </c>
      <c r="W406" s="0" t="s">
        <v>1911</v>
      </c>
      <c r="X406" s="0" t="s">
        <v>4036</v>
      </c>
      <c r="Y406" s="0" t="s">
        <v>1058</v>
      </c>
      <c r="Z406" s="0" t="s">
        <v>1547</v>
      </c>
    </row>
    <row r="407" customFormat="false" ht="55.2" hidden="false" customHeight="false" outlineLevel="0" collapsed="false">
      <c r="A407" s="1" t="n">
        <v>405</v>
      </c>
      <c r="B407" s="0" t="s">
        <v>4037</v>
      </c>
      <c r="C407" s="0" t="s">
        <v>26</v>
      </c>
      <c r="D407" s="0" t="s">
        <v>4038</v>
      </c>
      <c r="E407" s="0" t="s">
        <v>3720</v>
      </c>
      <c r="F407" s="0" t="n">
        <f aca="false">YEAR(E407)</f>
        <v>2009</v>
      </c>
      <c r="G407" s="2" t="s">
        <v>4039</v>
      </c>
      <c r="H407" s="0" t="s">
        <v>69</v>
      </c>
      <c r="I407" s="0" t="s">
        <v>70</v>
      </c>
      <c r="J407" s="0" t="s">
        <v>4040</v>
      </c>
      <c r="K407" s="0" t="s">
        <v>33</v>
      </c>
      <c r="L407" s="0" t="s">
        <v>34</v>
      </c>
      <c r="M407" s="0" t="s">
        <v>167</v>
      </c>
      <c r="N407" s="0" t="s">
        <v>122</v>
      </c>
      <c r="O407" s="0" t="s">
        <v>4041</v>
      </c>
      <c r="P407" s="0" t="s">
        <v>4042</v>
      </c>
      <c r="Q407" s="0" t="s">
        <v>4043</v>
      </c>
      <c r="R407" s="0" t="s">
        <v>3851</v>
      </c>
      <c r="S407" s="0" t="s">
        <v>4011</v>
      </c>
      <c r="T407" s="0" t="s">
        <v>122</v>
      </c>
      <c r="U407" s="0" t="s">
        <v>4041</v>
      </c>
      <c r="V407" s="0" t="s">
        <v>4042</v>
      </c>
      <c r="W407" s="0" t="s">
        <v>1911</v>
      </c>
      <c r="X407" s="0" t="s">
        <v>3851</v>
      </c>
      <c r="Y407" s="0" t="s">
        <v>1058</v>
      </c>
      <c r="Z407" s="0" t="s">
        <v>1547</v>
      </c>
    </row>
    <row r="408" customFormat="false" ht="41.75" hidden="false" customHeight="false" outlineLevel="0" collapsed="false">
      <c r="A408" s="1" t="n">
        <v>406</v>
      </c>
      <c r="B408" s="0" t="s">
        <v>4044</v>
      </c>
      <c r="C408" s="0" t="s">
        <v>26</v>
      </c>
      <c r="D408" s="0" t="s">
        <v>4014</v>
      </c>
      <c r="E408" s="0" t="s">
        <v>3720</v>
      </c>
      <c r="F408" s="0" t="n">
        <f aca="false">YEAR(E408)</f>
        <v>2009</v>
      </c>
      <c r="G408" s="2" t="s">
        <v>4045</v>
      </c>
      <c r="H408" s="0" t="s">
        <v>118</v>
      </c>
      <c r="I408" s="0" t="s">
        <v>348</v>
      </c>
      <c r="J408" s="0" t="s">
        <v>4046</v>
      </c>
      <c r="K408" s="0" t="s">
        <v>33</v>
      </c>
      <c r="L408" s="0" t="s">
        <v>34</v>
      </c>
      <c r="M408" s="0" t="s">
        <v>167</v>
      </c>
      <c r="N408" s="0" t="s">
        <v>122</v>
      </c>
      <c r="O408" s="0" t="s">
        <v>4047</v>
      </c>
      <c r="P408" s="0" t="s">
        <v>1068</v>
      </c>
      <c r="Q408" s="0" t="s">
        <v>4018</v>
      </c>
      <c r="R408" s="0" t="s">
        <v>3895</v>
      </c>
      <c r="S408" s="0" t="s">
        <v>1058</v>
      </c>
      <c r="T408" s="0" t="s">
        <v>122</v>
      </c>
      <c r="U408" s="0" t="s">
        <v>4047</v>
      </c>
      <c r="V408" s="0" t="s">
        <v>1068</v>
      </c>
      <c r="W408" s="0" t="s">
        <v>1911</v>
      </c>
      <c r="X408" s="0" t="s">
        <v>3895</v>
      </c>
      <c r="Y408" s="0" t="s">
        <v>1058</v>
      </c>
      <c r="Z408" s="0" t="s">
        <v>1547</v>
      </c>
    </row>
    <row r="409" customFormat="false" ht="41.75" hidden="false" customHeight="false" outlineLevel="0" collapsed="false">
      <c r="A409" s="1" t="n">
        <v>407</v>
      </c>
      <c r="B409" s="0" t="s">
        <v>4048</v>
      </c>
      <c r="C409" s="0" t="s">
        <v>26</v>
      </c>
      <c r="D409" s="0" t="s">
        <v>4049</v>
      </c>
      <c r="E409" s="0" t="s">
        <v>3720</v>
      </c>
      <c r="F409" s="0" t="n">
        <f aca="false">YEAR(E409)</f>
        <v>2009</v>
      </c>
      <c r="G409" s="2" t="s">
        <v>4050</v>
      </c>
      <c r="H409" s="0" t="s">
        <v>118</v>
      </c>
      <c r="I409" s="0" t="s">
        <v>240</v>
      </c>
      <c r="J409" s="0" t="s">
        <v>4051</v>
      </c>
      <c r="K409" s="0" t="s">
        <v>33</v>
      </c>
      <c r="L409" s="0" t="s">
        <v>1591</v>
      </c>
      <c r="M409" s="0" t="s">
        <v>167</v>
      </c>
      <c r="N409" s="0" t="s">
        <v>122</v>
      </c>
      <c r="O409" s="0" t="s">
        <v>4052</v>
      </c>
      <c r="P409" s="0" t="s">
        <v>3882</v>
      </c>
      <c r="Q409" s="0" t="s">
        <v>4053</v>
      </c>
      <c r="R409" s="0" t="s">
        <v>4054</v>
      </c>
      <c r="S409" s="0" t="s">
        <v>1058</v>
      </c>
      <c r="T409" s="0" t="s">
        <v>122</v>
      </c>
      <c r="U409" s="0" t="s">
        <v>4052</v>
      </c>
      <c r="V409" s="0" t="s">
        <v>3882</v>
      </c>
      <c r="W409" s="0" t="s">
        <v>3957</v>
      </c>
      <c r="X409" s="0" t="s">
        <v>4054</v>
      </c>
      <c r="Y409" s="0" t="s">
        <v>1058</v>
      </c>
      <c r="Z409" s="0" t="s">
        <v>1547</v>
      </c>
    </row>
    <row r="410" customFormat="false" ht="41.75" hidden="false" customHeight="false" outlineLevel="0" collapsed="false">
      <c r="A410" s="1" t="n">
        <v>408</v>
      </c>
      <c r="B410" s="0" t="s">
        <v>4055</v>
      </c>
      <c r="C410" s="0" t="s">
        <v>26</v>
      </c>
      <c r="D410" s="0" t="s">
        <v>4056</v>
      </c>
      <c r="E410" s="0" t="s">
        <v>3720</v>
      </c>
      <c r="F410" s="0" t="n">
        <f aca="false">YEAR(E410)</f>
        <v>2009</v>
      </c>
      <c r="G410" s="2" t="s">
        <v>4057</v>
      </c>
      <c r="H410" s="0" t="s">
        <v>69</v>
      </c>
      <c r="I410" s="0" t="s">
        <v>403</v>
      </c>
      <c r="J410" s="0" t="s">
        <v>4058</v>
      </c>
      <c r="K410" s="0" t="s">
        <v>33</v>
      </c>
      <c r="L410" s="0" t="s">
        <v>34</v>
      </c>
      <c r="M410" s="0" t="s">
        <v>167</v>
      </c>
      <c r="N410" s="0" t="s">
        <v>122</v>
      </c>
      <c r="O410" s="0" t="s">
        <v>4059</v>
      </c>
      <c r="P410" s="0" t="s">
        <v>4060</v>
      </c>
      <c r="Q410" s="0" t="s">
        <v>4061</v>
      </c>
      <c r="R410" s="0" t="s">
        <v>1480</v>
      </c>
      <c r="S410" s="0" t="s">
        <v>3453</v>
      </c>
      <c r="T410" s="0" t="s">
        <v>122</v>
      </c>
      <c r="U410" s="0" t="s">
        <v>4059</v>
      </c>
      <c r="V410" s="0" t="s">
        <v>4060</v>
      </c>
      <c r="W410" s="0" t="s">
        <v>1911</v>
      </c>
      <c r="X410" s="0" t="s">
        <v>1480</v>
      </c>
      <c r="Y410" s="0" t="s">
        <v>1058</v>
      </c>
      <c r="Z410" s="0" t="s">
        <v>1547</v>
      </c>
    </row>
    <row r="411" customFormat="false" ht="41.75" hidden="false" customHeight="false" outlineLevel="0" collapsed="false">
      <c r="A411" s="1" t="n">
        <v>409</v>
      </c>
      <c r="B411" s="0" t="s">
        <v>4062</v>
      </c>
      <c r="C411" s="0" t="s">
        <v>26</v>
      </c>
      <c r="D411" s="0" t="s">
        <v>4049</v>
      </c>
      <c r="E411" s="0" t="s">
        <v>3720</v>
      </c>
      <c r="F411" s="0" t="n">
        <f aca="false">YEAR(E411)</f>
        <v>2009</v>
      </c>
      <c r="G411" s="2" t="s">
        <v>4063</v>
      </c>
      <c r="H411" s="0" t="s">
        <v>69</v>
      </c>
      <c r="I411" s="0" t="s">
        <v>403</v>
      </c>
      <c r="J411" s="0" t="s">
        <v>4064</v>
      </c>
      <c r="K411" s="0" t="s">
        <v>33</v>
      </c>
      <c r="L411" s="0" t="s">
        <v>34</v>
      </c>
      <c r="M411" s="0" t="s">
        <v>167</v>
      </c>
      <c r="N411" s="0" t="s">
        <v>122</v>
      </c>
      <c r="O411" s="0" t="s">
        <v>4065</v>
      </c>
      <c r="P411" s="0" t="s">
        <v>4066</v>
      </c>
      <c r="Q411" s="0" t="s">
        <v>4053</v>
      </c>
      <c r="R411" s="0" t="s">
        <v>3300</v>
      </c>
      <c r="S411" s="0" t="s">
        <v>1058</v>
      </c>
      <c r="T411" s="0" t="s">
        <v>122</v>
      </c>
      <c r="U411" s="0" t="s">
        <v>4065</v>
      </c>
      <c r="V411" s="0" t="s">
        <v>4066</v>
      </c>
      <c r="W411" s="0" t="s">
        <v>1911</v>
      </c>
      <c r="X411" s="0" t="s">
        <v>3300</v>
      </c>
      <c r="Y411" s="0" t="s">
        <v>1058</v>
      </c>
      <c r="Z411" s="0" t="s">
        <v>1547</v>
      </c>
    </row>
    <row r="412" customFormat="false" ht="41.75" hidden="false" customHeight="false" outlineLevel="0" collapsed="false">
      <c r="A412" s="1" t="n">
        <v>410</v>
      </c>
      <c r="B412" s="0" t="s">
        <v>4067</v>
      </c>
      <c r="C412" s="0" t="s">
        <v>26</v>
      </c>
      <c r="D412" s="0" t="s">
        <v>4049</v>
      </c>
      <c r="E412" s="0" t="s">
        <v>3720</v>
      </c>
      <c r="F412" s="0" t="n">
        <f aca="false">YEAR(E412)</f>
        <v>2009</v>
      </c>
      <c r="G412" s="2" t="s">
        <v>4068</v>
      </c>
      <c r="H412" s="0" t="s">
        <v>69</v>
      </c>
      <c r="I412" s="0" t="s">
        <v>1224</v>
      </c>
      <c r="J412" s="0" t="s">
        <v>4069</v>
      </c>
      <c r="K412" s="0" t="s">
        <v>33</v>
      </c>
      <c r="L412" s="0" t="s">
        <v>34</v>
      </c>
      <c r="M412" s="0" t="s">
        <v>167</v>
      </c>
      <c r="N412" s="0" t="s">
        <v>122</v>
      </c>
      <c r="O412" s="0" t="s">
        <v>4070</v>
      </c>
      <c r="P412" s="0" t="s">
        <v>1068</v>
      </c>
      <c r="Q412" s="0" t="s">
        <v>4053</v>
      </c>
      <c r="R412" s="0" t="s">
        <v>4071</v>
      </c>
      <c r="S412" s="0" t="s">
        <v>1058</v>
      </c>
      <c r="T412" s="0" t="s">
        <v>122</v>
      </c>
      <c r="U412" s="0" t="s">
        <v>4070</v>
      </c>
      <c r="V412" s="0" t="s">
        <v>1068</v>
      </c>
      <c r="W412" s="0" t="s">
        <v>1911</v>
      </c>
      <c r="X412" s="0" t="s">
        <v>3231</v>
      </c>
      <c r="Y412" s="0" t="s">
        <v>1058</v>
      </c>
      <c r="Z412" s="0" t="s">
        <v>1547</v>
      </c>
    </row>
    <row r="413" customFormat="false" ht="41.75" hidden="false" customHeight="false" outlineLevel="0" collapsed="false">
      <c r="A413" s="1" t="n">
        <v>411</v>
      </c>
      <c r="B413" s="0" t="s">
        <v>4072</v>
      </c>
      <c r="C413" s="0" t="s">
        <v>26</v>
      </c>
      <c r="D413" s="0" t="s">
        <v>4073</v>
      </c>
      <c r="E413" s="0" t="s">
        <v>3720</v>
      </c>
      <c r="F413" s="0" t="n">
        <f aca="false">YEAR(E413)</f>
        <v>2009</v>
      </c>
      <c r="G413" s="2" t="s">
        <v>4074</v>
      </c>
      <c r="H413" s="0" t="s">
        <v>118</v>
      </c>
      <c r="I413" s="0" t="s">
        <v>361</v>
      </c>
      <c r="J413" s="0" t="s">
        <v>4075</v>
      </c>
      <c r="K413" s="0" t="s">
        <v>33</v>
      </c>
      <c r="L413" s="0" t="s">
        <v>34</v>
      </c>
      <c r="M413" s="0" t="s">
        <v>167</v>
      </c>
      <c r="N413" s="0" t="s">
        <v>122</v>
      </c>
      <c r="O413" s="0" t="s">
        <v>87</v>
      </c>
      <c r="P413" s="0" t="s">
        <v>1004</v>
      </c>
      <c r="Q413" s="0" t="s">
        <v>4076</v>
      </c>
      <c r="R413" s="0" t="s">
        <v>3976</v>
      </c>
      <c r="S413" s="0" t="s">
        <v>1058</v>
      </c>
      <c r="T413" s="0" t="s">
        <v>122</v>
      </c>
      <c r="U413" s="0" t="s">
        <v>4077</v>
      </c>
      <c r="V413" s="0" t="s">
        <v>1004</v>
      </c>
      <c r="W413" s="0" t="s">
        <v>3937</v>
      </c>
      <c r="X413" s="0" t="s">
        <v>3976</v>
      </c>
      <c r="Y413" s="0" t="s">
        <v>1058</v>
      </c>
      <c r="Z413" s="0" t="s">
        <v>1016</v>
      </c>
    </row>
    <row r="414" customFormat="false" ht="41.75" hidden="false" customHeight="false" outlineLevel="0" collapsed="false">
      <c r="A414" s="1" t="n">
        <v>412</v>
      </c>
      <c r="B414" s="0" t="s">
        <v>4078</v>
      </c>
      <c r="C414" s="0" t="s">
        <v>26</v>
      </c>
      <c r="D414" s="0" t="s">
        <v>4073</v>
      </c>
      <c r="E414" s="0" t="s">
        <v>3720</v>
      </c>
      <c r="F414" s="0" t="n">
        <f aca="false">YEAR(E414)</f>
        <v>2009</v>
      </c>
      <c r="G414" s="2" t="s">
        <v>4079</v>
      </c>
      <c r="H414" s="0" t="s">
        <v>118</v>
      </c>
      <c r="I414" s="0" t="s">
        <v>240</v>
      </c>
      <c r="J414" s="0" t="s">
        <v>4080</v>
      </c>
      <c r="K414" s="0" t="s">
        <v>33</v>
      </c>
      <c r="L414" s="0" t="s">
        <v>34</v>
      </c>
      <c r="M414" s="0" t="s">
        <v>167</v>
      </c>
      <c r="N414" s="0" t="s">
        <v>122</v>
      </c>
      <c r="O414" s="0" t="s">
        <v>4081</v>
      </c>
      <c r="P414" s="0" t="s">
        <v>4082</v>
      </c>
      <c r="Q414" s="0" t="s">
        <v>4076</v>
      </c>
      <c r="R414" s="0" t="s">
        <v>329</v>
      </c>
      <c r="S414" s="0" t="s">
        <v>4061</v>
      </c>
      <c r="T414" s="0" t="s">
        <v>122</v>
      </c>
      <c r="U414" s="0" t="s">
        <v>4081</v>
      </c>
      <c r="V414" s="0" t="s">
        <v>4082</v>
      </c>
      <c r="W414" s="0" t="s">
        <v>1911</v>
      </c>
      <c r="X414" s="0" t="s">
        <v>329</v>
      </c>
      <c r="Y414" s="0" t="s">
        <v>4061</v>
      </c>
      <c r="Z414" s="0" t="s">
        <v>1547</v>
      </c>
    </row>
    <row r="415" customFormat="false" ht="55.2" hidden="false" customHeight="false" outlineLevel="0" collapsed="false">
      <c r="A415" s="1" t="n">
        <v>413</v>
      </c>
      <c r="B415" s="0" t="s">
        <v>4083</v>
      </c>
      <c r="C415" s="0" t="s">
        <v>26</v>
      </c>
      <c r="D415" s="0" t="s">
        <v>4073</v>
      </c>
      <c r="E415" s="0" t="s">
        <v>3720</v>
      </c>
      <c r="F415" s="0" t="n">
        <f aca="false">YEAR(E415)</f>
        <v>2009</v>
      </c>
      <c r="G415" s="2" t="s">
        <v>4084</v>
      </c>
      <c r="H415" s="0" t="s">
        <v>118</v>
      </c>
      <c r="I415" s="0" t="s">
        <v>361</v>
      </c>
      <c r="J415" s="0" t="s">
        <v>4085</v>
      </c>
      <c r="K415" s="0" t="s">
        <v>33</v>
      </c>
      <c r="L415" s="0" t="s">
        <v>34</v>
      </c>
      <c r="M415" s="0" t="s">
        <v>167</v>
      </c>
      <c r="N415" s="0" t="s">
        <v>122</v>
      </c>
      <c r="O415" s="0" t="s">
        <v>4086</v>
      </c>
      <c r="P415" s="0" t="s">
        <v>4042</v>
      </c>
      <c r="Q415" s="0" t="s">
        <v>4076</v>
      </c>
      <c r="R415" s="0" t="s">
        <v>4010</v>
      </c>
      <c r="S415" s="0" t="s">
        <v>4053</v>
      </c>
      <c r="T415" s="0" t="s">
        <v>122</v>
      </c>
      <c r="U415" s="0" t="s">
        <v>4086</v>
      </c>
      <c r="V415" s="0" t="s">
        <v>4042</v>
      </c>
      <c r="W415" s="0" t="s">
        <v>1911</v>
      </c>
      <c r="X415" s="0" t="s">
        <v>4010</v>
      </c>
      <c r="Y415" s="0" t="s">
        <v>1058</v>
      </c>
      <c r="Z415" s="0" t="s">
        <v>1547</v>
      </c>
    </row>
    <row r="416" customFormat="false" ht="41.75" hidden="false" customHeight="false" outlineLevel="0" collapsed="false">
      <c r="A416" s="1" t="n">
        <v>414</v>
      </c>
      <c r="B416" s="0" t="s">
        <v>4087</v>
      </c>
      <c r="C416" s="0" t="s">
        <v>26</v>
      </c>
      <c r="D416" s="0" t="s">
        <v>4088</v>
      </c>
      <c r="E416" s="0" t="s">
        <v>3720</v>
      </c>
      <c r="F416" s="0" t="n">
        <f aca="false">YEAR(E416)</f>
        <v>2009</v>
      </c>
      <c r="G416" s="2" t="s">
        <v>4089</v>
      </c>
      <c r="H416" s="0" t="s">
        <v>118</v>
      </c>
      <c r="I416" s="0" t="s">
        <v>119</v>
      </c>
      <c r="J416" s="0" t="s">
        <v>4090</v>
      </c>
      <c r="K416" s="0" t="s">
        <v>33</v>
      </c>
      <c r="L416" s="0" t="s">
        <v>34</v>
      </c>
      <c r="M416" s="0" t="s">
        <v>167</v>
      </c>
      <c r="N416" s="0" t="s">
        <v>122</v>
      </c>
      <c r="O416" s="0" t="s">
        <v>4091</v>
      </c>
      <c r="P416" s="0" t="s">
        <v>1068</v>
      </c>
      <c r="Q416" s="0" t="s">
        <v>4092</v>
      </c>
      <c r="R416" s="0" t="s">
        <v>4093</v>
      </c>
      <c r="S416" s="0" t="s">
        <v>1058</v>
      </c>
      <c r="T416" s="0" t="s">
        <v>122</v>
      </c>
      <c r="U416" s="0" t="s">
        <v>4091</v>
      </c>
      <c r="V416" s="0" t="s">
        <v>1068</v>
      </c>
      <c r="W416" s="0" t="s">
        <v>1911</v>
      </c>
      <c r="X416" s="0" t="s">
        <v>4093</v>
      </c>
      <c r="Y416" s="0" t="s">
        <v>1058</v>
      </c>
      <c r="Z416" s="0" t="s">
        <v>1547</v>
      </c>
    </row>
    <row r="417" customFormat="false" ht="41.75" hidden="false" customHeight="false" outlineLevel="0" collapsed="false">
      <c r="A417" s="1" t="n">
        <v>415</v>
      </c>
      <c r="B417" s="0" t="s">
        <v>4094</v>
      </c>
      <c r="C417" s="0" t="s">
        <v>26</v>
      </c>
      <c r="D417" s="0" t="s">
        <v>4088</v>
      </c>
      <c r="E417" s="0" t="s">
        <v>3720</v>
      </c>
      <c r="F417" s="0" t="n">
        <f aca="false">YEAR(E417)</f>
        <v>2009</v>
      </c>
      <c r="G417" s="2" t="s">
        <v>4095</v>
      </c>
      <c r="H417" s="0" t="s">
        <v>69</v>
      </c>
      <c r="I417" s="0" t="s">
        <v>1212</v>
      </c>
      <c r="J417" s="0" t="s">
        <v>4096</v>
      </c>
      <c r="K417" s="0" t="s">
        <v>33</v>
      </c>
      <c r="L417" s="0" t="s">
        <v>34</v>
      </c>
      <c r="M417" s="0" t="s">
        <v>167</v>
      </c>
      <c r="N417" s="0" t="s">
        <v>122</v>
      </c>
      <c r="O417" s="0" t="s">
        <v>4097</v>
      </c>
      <c r="P417" s="0" t="s">
        <v>1068</v>
      </c>
      <c r="Q417" s="0" t="s">
        <v>4092</v>
      </c>
      <c r="R417" s="0" t="s">
        <v>3924</v>
      </c>
      <c r="S417" s="0" t="s">
        <v>1058</v>
      </c>
      <c r="T417" s="0" t="s">
        <v>122</v>
      </c>
      <c r="U417" s="0" t="s">
        <v>4097</v>
      </c>
      <c r="V417" s="0" t="s">
        <v>1068</v>
      </c>
      <c r="W417" s="0" t="s">
        <v>1318</v>
      </c>
      <c r="X417" s="0" t="s">
        <v>3924</v>
      </c>
      <c r="Y417" s="0" t="s">
        <v>1058</v>
      </c>
      <c r="Z417" s="0" t="s">
        <v>1547</v>
      </c>
    </row>
    <row r="418" customFormat="false" ht="41.75" hidden="false" customHeight="false" outlineLevel="0" collapsed="false">
      <c r="A418" s="1" t="n">
        <v>416</v>
      </c>
      <c r="B418" s="0" t="s">
        <v>4098</v>
      </c>
      <c r="C418" s="0" t="s">
        <v>26</v>
      </c>
      <c r="D418" s="0" t="s">
        <v>4088</v>
      </c>
      <c r="E418" s="0" t="s">
        <v>3720</v>
      </c>
      <c r="F418" s="0" t="n">
        <f aca="false">YEAR(E418)</f>
        <v>2009</v>
      </c>
      <c r="G418" s="2" t="s">
        <v>4099</v>
      </c>
      <c r="H418" s="0" t="s">
        <v>69</v>
      </c>
      <c r="I418" s="0" t="s">
        <v>403</v>
      </c>
      <c r="J418" s="0" t="s">
        <v>4100</v>
      </c>
      <c r="K418" s="0" t="s">
        <v>33</v>
      </c>
      <c r="L418" s="0" t="s">
        <v>34</v>
      </c>
      <c r="M418" s="0" t="s">
        <v>167</v>
      </c>
      <c r="N418" s="0" t="s">
        <v>122</v>
      </c>
      <c r="O418" s="0" t="s">
        <v>4101</v>
      </c>
      <c r="P418" s="0" t="s">
        <v>1068</v>
      </c>
      <c r="Q418" s="0" t="s">
        <v>4092</v>
      </c>
      <c r="R418" s="0" t="s">
        <v>2192</v>
      </c>
      <c r="S418" s="0" t="s">
        <v>1058</v>
      </c>
      <c r="T418" s="0" t="s">
        <v>122</v>
      </c>
      <c r="U418" s="0" t="s">
        <v>4101</v>
      </c>
      <c r="V418" s="0" t="s">
        <v>1068</v>
      </c>
      <c r="W418" s="0" t="s">
        <v>3937</v>
      </c>
      <c r="X418" s="0" t="s">
        <v>2192</v>
      </c>
      <c r="Y418" s="0" t="s">
        <v>1058</v>
      </c>
      <c r="Z418" s="0" t="s">
        <v>1547</v>
      </c>
    </row>
    <row r="419" customFormat="false" ht="55.2" hidden="false" customHeight="false" outlineLevel="0" collapsed="false">
      <c r="A419" s="1" t="n">
        <v>417</v>
      </c>
      <c r="B419" s="0" t="s">
        <v>4102</v>
      </c>
      <c r="C419" s="0" t="s">
        <v>26</v>
      </c>
      <c r="D419" s="0" t="s">
        <v>4103</v>
      </c>
      <c r="E419" s="0" t="s">
        <v>3720</v>
      </c>
      <c r="F419" s="0" t="n">
        <f aca="false">YEAR(E419)</f>
        <v>2009</v>
      </c>
      <c r="G419" s="2" t="s">
        <v>4104</v>
      </c>
      <c r="H419" s="0" t="s">
        <v>118</v>
      </c>
      <c r="I419" s="0" t="s">
        <v>1476</v>
      </c>
      <c r="J419" s="0" t="s">
        <v>4105</v>
      </c>
      <c r="K419" s="0" t="s">
        <v>33</v>
      </c>
      <c r="L419" s="0" t="s">
        <v>34</v>
      </c>
      <c r="M419" s="0" t="s">
        <v>167</v>
      </c>
      <c r="N419" s="0" t="s">
        <v>122</v>
      </c>
      <c r="O419" s="0" t="s">
        <v>4106</v>
      </c>
      <c r="P419" s="0" t="s">
        <v>3452</v>
      </c>
      <c r="Q419" s="0" t="s">
        <v>4107</v>
      </c>
      <c r="R419" s="0" t="s">
        <v>4108</v>
      </c>
      <c r="S419" s="0" t="s">
        <v>1058</v>
      </c>
      <c r="T419" s="0" t="s">
        <v>122</v>
      </c>
      <c r="U419" s="0" t="s">
        <v>4106</v>
      </c>
      <c r="V419" s="0" t="s">
        <v>3452</v>
      </c>
      <c r="W419" s="0" t="s">
        <v>1911</v>
      </c>
      <c r="X419" s="0" t="s">
        <v>4108</v>
      </c>
      <c r="Y419" s="0" t="s">
        <v>1058</v>
      </c>
      <c r="Z419" s="0" t="s">
        <v>1547</v>
      </c>
    </row>
    <row r="420" customFormat="false" ht="41.75" hidden="false" customHeight="false" outlineLevel="0" collapsed="false">
      <c r="A420" s="1" t="n">
        <v>418</v>
      </c>
      <c r="B420" s="0" t="s">
        <v>4109</v>
      </c>
      <c r="C420" s="0" t="s">
        <v>26</v>
      </c>
      <c r="D420" s="0" t="s">
        <v>4110</v>
      </c>
      <c r="E420" s="0" t="s">
        <v>3720</v>
      </c>
      <c r="F420" s="0" t="n">
        <f aca="false">YEAR(E420)</f>
        <v>2009</v>
      </c>
      <c r="G420" s="2" t="s">
        <v>4111</v>
      </c>
      <c r="H420" s="0" t="s">
        <v>69</v>
      </c>
      <c r="I420" s="0" t="s">
        <v>1212</v>
      </c>
      <c r="J420" s="0" t="s">
        <v>4112</v>
      </c>
      <c r="K420" s="0" t="s">
        <v>2334</v>
      </c>
      <c r="L420" s="0" t="s">
        <v>34</v>
      </c>
      <c r="M420" s="0" t="s">
        <v>167</v>
      </c>
      <c r="N420" s="0" t="s">
        <v>122</v>
      </c>
      <c r="O420" s="0" t="s">
        <v>4113</v>
      </c>
      <c r="P420" s="0" t="s">
        <v>1068</v>
      </c>
      <c r="Q420" s="0" t="s">
        <v>4114</v>
      </c>
      <c r="R420" s="0" t="s">
        <v>4115</v>
      </c>
      <c r="S420" s="0" t="s">
        <v>4107</v>
      </c>
      <c r="T420" s="0" t="s">
        <v>122</v>
      </c>
      <c r="U420" s="0" t="s">
        <v>4113</v>
      </c>
      <c r="V420" s="0" t="s">
        <v>1068</v>
      </c>
      <c r="W420" s="0" t="s">
        <v>3802</v>
      </c>
      <c r="X420" s="0" t="s">
        <v>4115</v>
      </c>
      <c r="Y420" s="0" t="s">
        <v>1058</v>
      </c>
      <c r="Z420" s="0" t="s">
        <v>1547</v>
      </c>
    </row>
    <row r="421" customFormat="false" ht="41.75" hidden="false" customHeight="false" outlineLevel="0" collapsed="false">
      <c r="A421" s="1" t="n">
        <v>419</v>
      </c>
      <c r="B421" s="0" t="s">
        <v>4116</v>
      </c>
      <c r="C421" s="0" t="s">
        <v>26</v>
      </c>
      <c r="D421" s="0" t="s">
        <v>4088</v>
      </c>
      <c r="E421" s="0" t="s">
        <v>3720</v>
      </c>
      <c r="F421" s="0" t="n">
        <f aca="false">YEAR(E421)</f>
        <v>2009</v>
      </c>
      <c r="G421" s="2" t="s">
        <v>4117</v>
      </c>
      <c r="H421" s="0" t="s">
        <v>69</v>
      </c>
      <c r="I421" s="0" t="s">
        <v>1212</v>
      </c>
      <c r="J421" s="0" t="s">
        <v>4118</v>
      </c>
      <c r="K421" s="0" t="s">
        <v>33</v>
      </c>
      <c r="L421" s="0" t="s">
        <v>34</v>
      </c>
      <c r="M421" s="0" t="s">
        <v>167</v>
      </c>
      <c r="N421" s="0" t="s">
        <v>122</v>
      </c>
      <c r="O421" s="0" t="s">
        <v>4119</v>
      </c>
      <c r="P421" s="0" t="s">
        <v>1078</v>
      </c>
      <c r="Q421" s="0" t="s">
        <v>4092</v>
      </c>
      <c r="R421" s="0" t="s">
        <v>4120</v>
      </c>
      <c r="S421" s="0" t="s">
        <v>1058</v>
      </c>
      <c r="T421" s="0" t="s">
        <v>122</v>
      </c>
      <c r="U421" s="0" t="s">
        <v>4119</v>
      </c>
      <c r="V421" s="0" t="s">
        <v>1078</v>
      </c>
      <c r="W421" s="0" t="s">
        <v>1911</v>
      </c>
      <c r="X421" s="0" t="s">
        <v>4121</v>
      </c>
      <c r="Y421" s="0" t="s">
        <v>1058</v>
      </c>
      <c r="Z421" s="0" t="s">
        <v>1547</v>
      </c>
    </row>
    <row r="422" customFormat="false" ht="41.75" hidden="false" customHeight="false" outlineLevel="0" collapsed="false">
      <c r="A422" s="1" t="n">
        <v>420</v>
      </c>
      <c r="B422" s="0" t="s">
        <v>4122</v>
      </c>
      <c r="C422" s="0" t="s">
        <v>26</v>
      </c>
      <c r="D422" s="0" t="s">
        <v>4110</v>
      </c>
      <c r="E422" s="0" t="s">
        <v>3720</v>
      </c>
      <c r="F422" s="0" t="n">
        <f aca="false">YEAR(E422)</f>
        <v>2009</v>
      </c>
      <c r="G422" s="2" t="s">
        <v>4123</v>
      </c>
      <c r="H422" s="0" t="s">
        <v>118</v>
      </c>
      <c r="I422" s="0" t="s">
        <v>902</v>
      </c>
      <c r="J422" s="0" t="s">
        <v>4124</v>
      </c>
      <c r="K422" s="0" t="s">
        <v>33</v>
      </c>
      <c r="L422" s="0" t="s">
        <v>34</v>
      </c>
      <c r="M422" s="0" t="s">
        <v>167</v>
      </c>
      <c r="N422" s="0" t="s">
        <v>122</v>
      </c>
      <c r="O422" s="0" t="s">
        <v>4125</v>
      </c>
      <c r="P422" s="0" t="s">
        <v>1068</v>
      </c>
      <c r="Q422" s="0" t="s">
        <v>4114</v>
      </c>
      <c r="R422" s="0" t="s">
        <v>4126</v>
      </c>
      <c r="S422" s="0" t="s">
        <v>4092</v>
      </c>
      <c r="T422" s="0" t="s">
        <v>122</v>
      </c>
      <c r="U422" s="0" t="s">
        <v>4125</v>
      </c>
      <c r="V422" s="0" t="s">
        <v>1068</v>
      </c>
      <c r="W422" s="0" t="s">
        <v>4127</v>
      </c>
      <c r="X422" s="0" t="s">
        <v>4126</v>
      </c>
      <c r="Y422" s="0" t="s">
        <v>1058</v>
      </c>
      <c r="Z422" s="0" t="s">
        <v>1547</v>
      </c>
    </row>
    <row r="423" customFormat="false" ht="41.75" hidden="false" customHeight="false" outlineLevel="0" collapsed="false">
      <c r="A423" s="1" t="n">
        <v>421</v>
      </c>
      <c r="B423" s="0" t="s">
        <v>4128</v>
      </c>
      <c r="C423" s="0" t="s">
        <v>26</v>
      </c>
      <c r="D423" s="0" t="s">
        <v>4110</v>
      </c>
      <c r="E423" s="0" t="s">
        <v>3720</v>
      </c>
      <c r="F423" s="0" t="n">
        <f aca="false">YEAR(E423)</f>
        <v>2009</v>
      </c>
      <c r="G423" s="2" t="s">
        <v>4129</v>
      </c>
      <c r="H423" s="0" t="s">
        <v>118</v>
      </c>
      <c r="I423" s="0" t="s">
        <v>3967</v>
      </c>
      <c r="J423" s="0" t="s">
        <v>4130</v>
      </c>
      <c r="K423" s="0" t="s">
        <v>33</v>
      </c>
      <c r="L423" s="0" t="s">
        <v>34</v>
      </c>
      <c r="M423" s="0" t="s">
        <v>167</v>
      </c>
      <c r="N423" s="0" t="s">
        <v>122</v>
      </c>
      <c r="O423" s="0" t="s">
        <v>87</v>
      </c>
      <c r="P423" s="0" t="s">
        <v>1068</v>
      </c>
      <c r="Q423" s="0" t="s">
        <v>4114</v>
      </c>
      <c r="R423" s="0" t="s">
        <v>1833</v>
      </c>
      <c r="S423" s="0" t="s">
        <v>1058</v>
      </c>
      <c r="T423" s="0" t="s">
        <v>122</v>
      </c>
      <c r="U423" s="0" t="s">
        <v>4131</v>
      </c>
      <c r="V423" s="0" t="s">
        <v>1068</v>
      </c>
      <c r="W423" s="0" t="s">
        <v>1911</v>
      </c>
      <c r="X423" s="0" t="s">
        <v>1833</v>
      </c>
      <c r="Y423" s="0" t="s">
        <v>1058</v>
      </c>
      <c r="Z423" s="0" t="s">
        <v>1016</v>
      </c>
    </row>
    <row r="424" customFormat="false" ht="41.75" hidden="false" customHeight="false" outlineLevel="0" collapsed="false">
      <c r="A424" s="1" t="n">
        <v>422</v>
      </c>
      <c r="B424" s="0" t="s">
        <v>4132</v>
      </c>
      <c r="C424" s="0" t="s">
        <v>26</v>
      </c>
      <c r="D424" s="0" t="s">
        <v>4133</v>
      </c>
      <c r="E424" s="0" t="s">
        <v>3720</v>
      </c>
      <c r="F424" s="0" t="n">
        <f aca="false">YEAR(E424)</f>
        <v>2009</v>
      </c>
      <c r="G424" s="2" t="s">
        <v>4134</v>
      </c>
      <c r="H424" s="0" t="s">
        <v>69</v>
      </c>
      <c r="I424" s="0" t="s">
        <v>1235</v>
      </c>
      <c r="J424" s="0" t="s">
        <v>4135</v>
      </c>
      <c r="K424" s="0" t="s">
        <v>33</v>
      </c>
      <c r="L424" s="0" t="s">
        <v>34</v>
      </c>
      <c r="M424" s="0" t="s">
        <v>167</v>
      </c>
      <c r="N424" s="0" t="s">
        <v>122</v>
      </c>
      <c r="O424" s="0" t="s">
        <v>4136</v>
      </c>
      <c r="P424" s="0" t="s">
        <v>1068</v>
      </c>
      <c r="Q424" s="0" t="s">
        <v>4137</v>
      </c>
      <c r="R424" s="0" t="s">
        <v>4004</v>
      </c>
      <c r="S424" s="0" t="s">
        <v>1058</v>
      </c>
      <c r="T424" s="0" t="s">
        <v>122</v>
      </c>
      <c r="U424" s="0" t="s">
        <v>4136</v>
      </c>
      <c r="V424" s="0" t="s">
        <v>1068</v>
      </c>
      <c r="W424" s="0" t="s">
        <v>1911</v>
      </c>
      <c r="X424" s="0" t="s">
        <v>4004</v>
      </c>
      <c r="Y424" s="0" t="s">
        <v>1058</v>
      </c>
      <c r="Z424" s="0" t="s">
        <v>1547</v>
      </c>
    </row>
    <row r="425" customFormat="false" ht="41.75" hidden="false" customHeight="false" outlineLevel="0" collapsed="false">
      <c r="A425" s="1" t="n">
        <v>423</v>
      </c>
      <c r="B425" s="0" t="s">
        <v>4138</v>
      </c>
      <c r="C425" s="0" t="s">
        <v>26</v>
      </c>
      <c r="D425" s="0" t="s">
        <v>4139</v>
      </c>
      <c r="E425" s="0" t="s">
        <v>3720</v>
      </c>
      <c r="F425" s="0" t="n">
        <f aca="false">YEAR(E425)</f>
        <v>2009</v>
      </c>
      <c r="G425" s="2" t="s">
        <v>4140</v>
      </c>
      <c r="H425" s="0" t="s">
        <v>69</v>
      </c>
      <c r="I425" s="0" t="s">
        <v>4141</v>
      </c>
      <c r="J425" s="0" t="s">
        <v>4142</v>
      </c>
      <c r="K425" s="0" t="s">
        <v>33</v>
      </c>
      <c r="L425" s="0" t="s">
        <v>34</v>
      </c>
      <c r="M425" s="0" t="s">
        <v>167</v>
      </c>
      <c r="N425" s="0" t="s">
        <v>122</v>
      </c>
      <c r="O425" s="0" t="s">
        <v>4143</v>
      </c>
      <c r="P425" s="0" t="s">
        <v>1068</v>
      </c>
      <c r="Q425" s="0" t="s">
        <v>4144</v>
      </c>
      <c r="R425" s="0" t="s">
        <v>838</v>
      </c>
      <c r="S425" s="0" t="s">
        <v>1058</v>
      </c>
      <c r="T425" s="0" t="s">
        <v>122</v>
      </c>
      <c r="U425" s="0" t="s">
        <v>4143</v>
      </c>
      <c r="V425" s="0" t="s">
        <v>1068</v>
      </c>
      <c r="W425" s="0" t="s">
        <v>1911</v>
      </c>
      <c r="X425" s="0" t="s">
        <v>838</v>
      </c>
      <c r="Y425" s="0" t="s">
        <v>1058</v>
      </c>
      <c r="Z425" s="0" t="s">
        <v>1547</v>
      </c>
    </row>
    <row r="426" customFormat="false" ht="41.75" hidden="false" customHeight="false" outlineLevel="0" collapsed="false">
      <c r="A426" s="1" t="n">
        <v>424</v>
      </c>
      <c r="B426" s="0" t="s">
        <v>4145</v>
      </c>
      <c r="C426" s="0" t="s">
        <v>26</v>
      </c>
      <c r="D426" s="0" t="s">
        <v>4146</v>
      </c>
      <c r="E426" s="0" t="s">
        <v>3720</v>
      </c>
      <c r="F426" s="0" t="n">
        <f aca="false">YEAR(E426)</f>
        <v>2009</v>
      </c>
      <c r="G426" s="2" t="s">
        <v>4147</v>
      </c>
      <c r="H426" s="0" t="s">
        <v>118</v>
      </c>
      <c r="I426" s="0" t="s">
        <v>240</v>
      </c>
      <c r="J426" s="0" t="s">
        <v>4148</v>
      </c>
      <c r="K426" s="0" t="s">
        <v>33</v>
      </c>
      <c r="L426" s="0" t="s">
        <v>34</v>
      </c>
      <c r="M426" s="0" t="s">
        <v>167</v>
      </c>
      <c r="N426" s="0" t="s">
        <v>122</v>
      </c>
      <c r="O426" s="0" t="s">
        <v>4149</v>
      </c>
      <c r="P426" s="0" t="s">
        <v>1068</v>
      </c>
      <c r="Q426" s="0" t="s">
        <v>2573</v>
      </c>
      <c r="R426" s="0" t="s">
        <v>4150</v>
      </c>
      <c r="S426" s="0" t="s">
        <v>1058</v>
      </c>
      <c r="T426" s="0" t="s">
        <v>122</v>
      </c>
      <c r="U426" s="0" t="s">
        <v>4149</v>
      </c>
      <c r="V426" s="0" t="s">
        <v>1068</v>
      </c>
      <c r="W426" s="0" t="s">
        <v>3937</v>
      </c>
      <c r="X426" s="0" t="s">
        <v>4150</v>
      </c>
      <c r="Y426" s="0" t="s">
        <v>1058</v>
      </c>
      <c r="Z426" s="0" t="s">
        <v>1547</v>
      </c>
    </row>
    <row r="427" customFormat="false" ht="41.75" hidden="false" customHeight="false" outlineLevel="0" collapsed="false">
      <c r="A427" s="1" t="n">
        <v>425</v>
      </c>
      <c r="B427" s="0" t="s">
        <v>4151</v>
      </c>
      <c r="C427" s="0" t="s">
        <v>26</v>
      </c>
      <c r="D427" s="0" t="s">
        <v>4139</v>
      </c>
      <c r="E427" s="0" t="s">
        <v>3720</v>
      </c>
      <c r="F427" s="0" t="n">
        <f aca="false">YEAR(E427)</f>
        <v>2009</v>
      </c>
      <c r="G427" s="2" t="s">
        <v>4152</v>
      </c>
      <c r="H427" s="0" t="s">
        <v>118</v>
      </c>
      <c r="I427" s="0" t="s">
        <v>902</v>
      </c>
      <c r="J427" s="0" t="s">
        <v>4153</v>
      </c>
      <c r="K427" s="0" t="s">
        <v>33</v>
      </c>
      <c r="L427" s="0" t="s">
        <v>34</v>
      </c>
      <c r="M427" s="0" t="s">
        <v>167</v>
      </c>
      <c r="N427" s="0" t="s">
        <v>122</v>
      </c>
      <c r="O427" s="0" t="s">
        <v>4154</v>
      </c>
      <c r="P427" s="0" t="s">
        <v>1068</v>
      </c>
      <c r="Q427" s="0" t="s">
        <v>4144</v>
      </c>
      <c r="R427" s="0" t="s">
        <v>3943</v>
      </c>
      <c r="S427" s="0" t="s">
        <v>1058</v>
      </c>
      <c r="T427" s="0" t="s">
        <v>122</v>
      </c>
      <c r="U427" s="0" t="s">
        <v>4154</v>
      </c>
      <c r="V427" s="0" t="s">
        <v>1068</v>
      </c>
      <c r="W427" s="0" t="s">
        <v>1911</v>
      </c>
      <c r="X427" s="0" t="s">
        <v>3943</v>
      </c>
      <c r="Y427" s="0" t="s">
        <v>1058</v>
      </c>
      <c r="Z427" s="0" t="s">
        <v>1547</v>
      </c>
    </row>
    <row r="428" customFormat="false" ht="41.75" hidden="false" customHeight="false" outlineLevel="0" collapsed="false">
      <c r="A428" s="1" t="n">
        <v>426</v>
      </c>
      <c r="B428" s="0" t="s">
        <v>4155</v>
      </c>
      <c r="C428" s="0" t="s">
        <v>26</v>
      </c>
      <c r="D428" s="0" t="s">
        <v>4139</v>
      </c>
      <c r="E428" s="0" t="s">
        <v>3720</v>
      </c>
      <c r="F428" s="0" t="n">
        <f aca="false">YEAR(E428)</f>
        <v>2009</v>
      </c>
      <c r="G428" s="2" t="s">
        <v>4156</v>
      </c>
      <c r="H428" s="0" t="s">
        <v>69</v>
      </c>
      <c r="I428" s="0" t="s">
        <v>1224</v>
      </c>
      <c r="J428" s="0" t="s">
        <v>4157</v>
      </c>
      <c r="K428" s="0" t="s">
        <v>33</v>
      </c>
      <c r="L428" s="0" t="s">
        <v>34</v>
      </c>
      <c r="M428" s="0" t="s">
        <v>167</v>
      </c>
      <c r="N428" s="0" t="s">
        <v>122</v>
      </c>
      <c r="O428" s="0" t="s">
        <v>4158</v>
      </c>
      <c r="P428" s="0" t="s">
        <v>1068</v>
      </c>
      <c r="Q428" s="0" t="s">
        <v>4144</v>
      </c>
      <c r="R428" s="0" t="s">
        <v>4159</v>
      </c>
      <c r="S428" s="0" t="s">
        <v>1058</v>
      </c>
      <c r="T428" s="0" t="s">
        <v>122</v>
      </c>
      <c r="U428" s="0" t="s">
        <v>4158</v>
      </c>
      <c r="V428" s="0" t="s">
        <v>1068</v>
      </c>
      <c r="W428" s="0" t="s">
        <v>1911</v>
      </c>
      <c r="X428" s="0" t="s">
        <v>4159</v>
      </c>
      <c r="Y428" s="0" t="s">
        <v>1058</v>
      </c>
      <c r="Z428" s="0" t="s">
        <v>1547</v>
      </c>
    </row>
    <row r="429" customFormat="false" ht="41.75" hidden="false" customHeight="false" outlineLevel="0" collapsed="false">
      <c r="A429" s="1" t="n">
        <v>427</v>
      </c>
      <c r="B429" s="0" t="s">
        <v>4160</v>
      </c>
      <c r="C429" s="0" t="s">
        <v>26</v>
      </c>
      <c r="D429" s="0" t="s">
        <v>4139</v>
      </c>
      <c r="E429" s="0" t="s">
        <v>3720</v>
      </c>
      <c r="F429" s="0" t="n">
        <f aca="false">YEAR(E429)</f>
        <v>2009</v>
      </c>
      <c r="G429" s="2" t="s">
        <v>4161</v>
      </c>
      <c r="H429" s="0" t="s">
        <v>69</v>
      </c>
      <c r="I429" s="0" t="s">
        <v>2187</v>
      </c>
      <c r="J429" s="0" t="s">
        <v>4162</v>
      </c>
      <c r="K429" s="0" t="s">
        <v>33</v>
      </c>
      <c r="L429" s="0" t="s">
        <v>34</v>
      </c>
      <c r="M429" s="0" t="s">
        <v>167</v>
      </c>
      <c r="N429" s="0" t="s">
        <v>122</v>
      </c>
      <c r="O429" s="0" t="s">
        <v>4163</v>
      </c>
      <c r="P429" s="0" t="s">
        <v>1068</v>
      </c>
      <c r="Q429" s="0" t="s">
        <v>4144</v>
      </c>
      <c r="R429" s="0" t="s">
        <v>4164</v>
      </c>
      <c r="S429" s="0" t="s">
        <v>1058</v>
      </c>
      <c r="T429" s="0" t="s">
        <v>122</v>
      </c>
      <c r="U429" s="0" t="s">
        <v>4163</v>
      </c>
      <c r="V429" s="0" t="s">
        <v>1068</v>
      </c>
      <c r="W429" s="0" t="s">
        <v>1911</v>
      </c>
      <c r="X429" s="0" t="s">
        <v>4164</v>
      </c>
      <c r="Y429" s="0" t="s">
        <v>1058</v>
      </c>
      <c r="Z429" s="0" t="s">
        <v>1547</v>
      </c>
    </row>
    <row r="430" customFormat="false" ht="55.2" hidden="false" customHeight="false" outlineLevel="0" collapsed="false">
      <c r="A430" s="1" t="n">
        <v>428</v>
      </c>
      <c r="B430" s="0" t="s">
        <v>4165</v>
      </c>
      <c r="C430" s="0" t="s">
        <v>26</v>
      </c>
      <c r="D430" s="0" t="s">
        <v>4139</v>
      </c>
      <c r="E430" s="0" t="s">
        <v>3720</v>
      </c>
      <c r="F430" s="0" t="n">
        <f aca="false">YEAR(E430)</f>
        <v>2009</v>
      </c>
      <c r="G430" s="2" t="s">
        <v>4166</v>
      </c>
      <c r="H430" s="0" t="s">
        <v>118</v>
      </c>
      <c r="I430" s="0" t="s">
        <v>902</v>
      </c>
      <c r="J430" s="0" t="s">
        <v>4167</v>
      </c>
      <c r="K430" s="0" t="s">
        <v>33</v>
      </c>
      <c r="L430" s="0" t="s">
        <v>34</v>
      </c>
      <c r="M430" s="0" t="s">
        <v>167</v>
      </c>
      <c r="N430" s="0" t="s">
        <v>122</v>
      </c>
      <c r="O430" s="0" t="s">
        <v>4168</v>
      </c>
      <c r="P430" s="0" t="s">
        <v>1068</v>
      </c>
      <c r="Q430" s="0" t="s">
        <v>4144</v>
      </c>
      <c r="R430" s="0" t="s">
        <v>4169</v>
      </c>
      <c r="S430" s="0" t="s">
        <v>4170</v>
      </c>
      <c r="T430" s="0" t="s">
        <v>122</v>
      </c>
      <c r="U430" s="0" t="s">
        <v>4168</v>
      </c>
      <c r="V430" s="0" t="s">
        <v>1068</v>
      </c>
      <c r="W430" s="0" t="s">
        <v>1911</v>
      </c>
      <c r="X430" s="0" t="s">
        <v>4169</v>
      </c>
      <c r="Y430" s="0" t="s">
        <v>4170</v>
      </c>
      <c r="Z430" s="0" t="s">
        <v>1547</v>
      </c>
    </row>
    <row r="431" customFormat="false" ht="41.75" hidden="false" customHeight="false" outlineLevel="0" collapsed="false">
      <c r="A431" s="1" t="n">
        <v>429</v>
      </c>
      <c r="B431" s="0" t="s">
        <v>4171</v>
      </c>
      <c r="C431" s="0" t="s">
        <v>26</v>
      </c>
      <c r="D431" s="0" t="s">
        <v>4139</v>
      </c>
      <c r="E431" s="0" t="s">
        <v>3720</v>
      </c>
      <c r="F431" s="0" t="n">
        <f aca="false">YEAR(E431)</f>
        <v>2009</v>
      </c>
      <c r="G431" s="2" t="s">
        <v>4172</v>
      </c>
      <c r="H431" s="0" t="s">
        <v>69</v>
      </c>
      <c r="I431" s="0" t="s">
        <v>1212</v>
      </c>
      <c r="J431" s="0" t="s">
        <v>4173</v>
      </c>
      <c r="K431" s="0" t="s">
        <v>33</v>
      </c>
      <c r="L431" s="0" t="s">
        <v>34</v>
      </c>
      <c r="M431" s="0" t="s">
        <v>167</v>
      </c>
      <c r="N431" s="0" t="s">
        <v>122</v>
      </c>
      <c r="O431" s="0" t="s">
        <v>4174</v>
      </c>
      <c r="P431" s="0" t="s">
        <v>1068</v>
      </c>
      <c r="Q431" s="0" t="s">
        <v>4144</v>
      </c>
      <c r="R431" s="0" t="s">
        <v>4175</v>
      </c>
      <c r="S431" s="0" t="s">
        <v>1058</v>
      </c>
      <c r="T431" s="0" t="s">
        <v>122</v>
      </c>
      <c r="U431" s="0" t="s">
        <v>4174</v>
      </c>
      <c r="V431" s="0" t="s">
        <v>1068</v>
      </c>
      <c r="W431" s="0" t="s">
        <v>1911</v>
      </c>
      <c r="X431" s="0" t="s">
        <v>4175</v>
      </c>
      <c r="Y431" s="0" t="s">
        <v>1058</v>
      </c>
      <c r="Z431" s="0" t="s">
        <v>1547</v>
      </c>
    </row>
    <row r="432" customFormat="false" ht="41.75" hidden="false" customHeight="false" outlineLevel="0" collapsed="false">
      <c r="A432" s="1" t="n">
        <v>430</v>
      </c>
      <c r="B432" s="0" t="s">
        <v>4176</v>
      </c>
      <c r="C432" s="0" t="s">
        <v>26</v>
      </c>
      <c r="D432" s="0" t="s">
        <v>4139</v>
      </c>
      <c r="E432" s="0" t="s">
        <v>3720</v>
      </c>
      <c r="F432" s="0" t="n">
        <f aca="false">YEAR(E432)</f>
        <v>2009</v>
      </c>
      <c r="G432" s="2" t="s">
        <v>4177</v>
      </c>
      <c r="H432" s="0" t="s">
        <v>118</v>
      </c>
      <c r="I432" s="0" t="s">
        <v>240</v>
      </c>
      <c r="J432" s="0" t="s">
        <v>4178</v>
      </c>
      <c r="K432" s="0" t="s">
        <v>33</v>
      </c>
      <c r="L432" s="0" t="s">
        <v>4179</v>
      </c>
      <c r="M432" s="0" t="s">
        <v>167</v>
      </c>
      <c r="N432" s="0" t="s">
        <v>122</v>
      </c>
      <c r="O432" s="0" t="s">
        <v>4180</v>
      </c>
      <c r="P432" s="0" t="s">
        <v>1068</v>
      </c>
      <c r="Q432" s="0" t="s">
        <v>4144</v>
      </c>
      <c r="R432" s="0" t="s">
        <v>4036</v>
      </c>
      <c r="S432" s="0" t="s">
        <v>1058</v>
      </c>
      <c r="T432" s="0" t="s">
        <v>122</v>
      </c>
      <c r="U432" s="0" t="s">
        <v>4180</v>
      </c>
      <c r="V432" s="0" t="s">
        <v>1068</v>
      </c>
      <c r="W432" s="0" t="s">
        <v>3957</v>
      </c>
      <c r="X432" s="0" t="s">
        <v>4181</v>
      </c>
      <c r="Y432" s="0" t="s">
        <v>1058</v>
      </c>
      <c r="Z432" s="0" t="s">
        <v>1547</v>
      </c>
    </row>
    <row r="433" customFormat="false" ht="41.75" hidden="false" customHeight="false" outlineLevel="0" collapsed="false">
      <c r="A433" s="1" t="n">
        <v>431</v>
      </c>
      <c r="B433" s="0" t="s">
        <v>4182</v>
      </c>
      <c r="C433" s="0" t="s">
        <v>26</v>
      </c>
      <c r="D433" s="0" t="s">
        <v>4139</v>
      </c>
      <c r="E433" s="0" t="s">
        <v>3720</v>
      </c>
      <c r="F433" s="0" t="n">
        <f aca="false">YEAR(E433)</f>
        <v>2009</v>
      </c>
      <c r="G433" s="2" t="s">
        <v>4183</v>
      </c>
      <c r="H433" s="0" t="s">
        <v>118</v>
      </c>
      <c r="I433" s="0" t="s">
        <v>902</v>
      </c>
      <c r="J433" s="0" t="s">
        <v>4184</v>
      </c>
      <c r="K433" s="0" t="s">
        <v>33</v>
      </c>
      <c r="L433" s="0" t="s">
        <v>34</v>
      </c>
      <c r="M433" s="0" t="s">
        <v>167</v>
      </c>
      <c r="N433" s="0" t="s">
        <v>122</v>
      </c>
      <c r="O433" s="0" t="s">
        <v>4185</v>
      </c>
      <c r="P433" s="0" t="s">
        <v>1068</v>
      </c>
      <c r="Q433" s="0" t="s">
        <v>4144</v>
      </c>
      <c r="R433" s="0" t="s">
        <v>4186</v>
      </c>
      <c r="S433" s="0" t="s">
        <v>1058</v>
      </c>
      <c r="T433" s="0" t="s">
        <v>122</v>
      </c>
      <c r="U433" s="0" t="s">
        <v>4185</v>
      </c>
      <c r="V433" s="0" t="s">
        <v>1068</v>
      </c>
      <c r="W433" s="0" t="s">
        <v>1911</v>
      </c>
      <c r="X433" s="0" t="s">
        <v>4187</v>
      </c>
      <c r="Y433" s="0" t="s">
        <v>1058</v>
      </c>
      <c r="Z433" s="0" t="s">
        <v>1547</v>
      </c>
    </row>
    <row r="434" customFormat="false" ht="41.75" hidden="false" customHeight="false" outlineLevel="0" collapsed="false">
      <c r="A434" s="1" t="n">
        <v>432</v>
      </c>
      <c r="B434" s="0" t="s">
        <v>4188</v>
      </c>
      <c r="C434" s="0" t="s">
        <v>26</v>
      </c>
      <c r="D434" s="0" t="s">
        <v>4189</v>
      </c>
      <c r="E434" s="0" t="s">
        <v>3720</v>
      </c>
      <c r="F434" s="0" t="n">
        <f aca="false">YEAR(E434)</f>
        <v>2009</v>
      </c>
      <c r="G434" s="2" t="s">
        <v>4190</v>
      </c>
      <c r="H434" s="0" t="s">
        <v>118</v>
      </c>
      <c r="I434" s="0" t="s">
        <v>902</v>
      </c>
      <c r="J434" s="0" t="s">
        <v>4191</v>
      </c>
      <c r="K434" s="0" t="s">
        <v>33</v>
      </c>
      <c r="L434" s="0" t="s">
        <v>34</v>
      </c>
      <c r="M434" s="0" t="s">
        <v>167</v>
      </c>
      <c r="N434" s="0" t="s">
        <v>122</v>
      </c>
      <c r="O434" s="0" t="s">
        <v>4192</v>
      </c>
      <c r="P434" s="0" t="s">
        <v>1068</v>
      </c>
      <c r="Q434" s="0" t="s">
        <v>4193</v>
      </c>
      <c r="R434" s="0" t="s">
        <v>3257</v>
      </c>
      <c r="S434" s="0" t="s">
        <v>1058</v>
      </c>
      <c r="T434" s="0" t="s">
        <v>122</v>
      </c>
      <c r="U434" s="0" t="s">
        <v>4192</v>
      </c>
      <c r="V434" s="0" t="s">
        <v>1068</v>
      </c>
      <c r="W434" s="0" t="s">
        <v>1911</v>
      </c>
      <c r="X434" s="0" t="s">
        <v>3257</v>
      </c>
      <c r="Y434" s="0" t="s">
        <v>1058</v>
      </c>
      <c r="Z434" s="0" t="s">
        <v>1547</v>
      </c>
    </row>
    <row r="435" customFormat="false" ht="41.75" hidden="false" customHeight="false" outlineLevel="0" collapsed="false">
      <c r="A435" s="1" t="n">
        <v>433</v>
      </c>
      <c r="B435" s="0" t="s">
        <v>4194</v>
      </c>
      <c r="C435" s="0" t="s">
        <v>26</v>
      </c>
      <c r="D435" s="0" t="s">
        <v>4189</v>
      </c>
      <c r="E435" s="0" t="s">
        <v>3720</v>
      </c>
      <c r="F435" s="0" t="n">
        <f aca="false">YEAR(E435)</f>
        <v>2009</v>
      </c>
      <c r="G435" s="2" t="s">
        <v>4195</v>
      </c>
      <c r="H435" s="0" t="s">
        <v>118</v>
      </c>
      <c r="I435" s="0" t="s">
        <v>902</v>
      </c>
      <c r="J435" s="0" t="s">
        <v>4196</v>
      </c>
      <c r="K435" s="0" t="s">
        <v>33</v>
      </c>
      <c r="L435" s="0" t="s">
        <v>34</v>
      </c>
      <c r="M435" s="0" t="s">
        <v>167</v>
      </c>
      <c r="N435" s="0" t="s">
        <v>122</v>
      </c>
      <c r="O435" s="0" t="s">
        <v>4197</v>
      </c>
      <c r="P435" s="0" t="s">
        <v>1068</v>
      </c>
      <c r="Q435" s="0" t="s">
        <v>4193</v>
      </c>
      <c r="R435" s="0" t="s">
        <v>4198</v>
      </c>
      <c r="S435" s="0" t="s">
        <v>1058</v>
      </c>
      <c r="T435" s="0" t="s">
        <v>122</v>
      </c>
      <c r="U435" s="0" t="s">
        <v>4197</v>
      </c>
      <c r="V435" s="0" t="s">
        <v>1068</v>
      </c>
      <c r="W435" s="0" t="s">
        <v>1911</v>
      </c>
      <c r="X435" s="0" t="s">
        <v>4198</v>
      </c>
      <c r="Y435" s="0" t="s">
        <v>1058</v>
      </c>
      <c r="Z435" s="0" t="s">
        <v>1016</v>
      </c>
    </row>
    <row r="436" customFormat="false" ht="41.75" hidden="false" customHeight="false" outlineLevel="0" collapsed="false">
      <c r="A436" s="1" t="n">
        <v>434</v>
      </c>
      <c r="B436" s="0" t="s">
        <v>4199</v>
      </c>
      <c r="C436" s="0" t="s">
        <v>26</v>
      </c>
      <c r="D436" s="0" t="s">
        <v>4200</v>
      </c>
      <c r="E436" s="0" t="s">
        <v>3720</v>
      </c>
      <c r="F436" s="0" t="n">
        <f aca="false">YEAR(E436)</f>
        <v>2009</v>
      </c>
      <c r="G436" s="2" t="s">
        <v>4201</v>
      </c>
      <c r="H436" s="0" t="s">
        <v>118</v>
      </c>
      <c r="I436" s="0" t="s">
        <v>902</v>
      </c>
      <c r="J436" s="0" t="s">
        <v>4202</v>
      </c>
      <c r="K436" s="0" t="s">
        <v>33</v>
      </c>
      <c r="L436" s="0" t="s">
        <v>34</v>
      </c>
      <c r="M436" s="0" t="s">
        <v>167</v>
      </c>
      <c r="N436" s="0" t="s">
        <v>122</v>
      </c>
      <c r="O436" s="0" t="s">
        <v>4203</v>
      </c>
      <c r="P436" s="0" t="s">
        <v>1068</v>
      </c>
      <c r="Q436" s="0" t="s">
        <v>4170</v>
      </c>
      <c r="R436" s="0" t="s">
        <v>4204</v>
      </c>
      <c r="S436" s="0" t="s">
        <v>1058</v>
      </c>
      <c r="T436" s="0" t="s">
        <v>122</v>
      </c>
      <c r="U436" s="0" t="s">
        <v>4203</v>
      </c>
      <c r="V436" s="0" t="s">
        <v>1068</v>
      </c>
      <c r="W436" s="0" t="s">
        <v>3838</v>
      </c>
      <c r="X436" s="0" t="s">
        <v>4204</v>
      </c>
      <c r="Y436" s="0" t="s">
        <v>1058</v>
      </c>
      <c r="Z436" s="0" t="s">
        <v>1547</v>
      </c>
    </row>
    <row r="437" customFormat="false" ht="41.75" hidden="false" customHeight="false" outlineLevel="0" collapsed="false">
      <c r="A437" s="1" t="n">
        <v>435</v>
      </c>
      <c r="B437" s="0" t="s">
        <v>4205</v>
      </c>
      <c r="C437" s="0" t="s">
        <v>26</v>
      </c>
      <c r="D437" s="0" t="s">
        <v>4200</v>
      </c>
      <c r="E437" s="0" t="s">
        <v>3720</v>
      </c>
      <c r="F437" s="0" t="n">
        <f aca="false">YEAR(E437)</f>
        <v>2009</v>
      </c>
      <c r="G437" s="2" t="s">
        <v>4206</v>
      </c>
      <c r="H437" s="0" t="s">
        <v>118</v>
      </c>
      <c r="I437" s="0" t="s">
        <v>902</v>
      </c>
      <c r="J437" s="0" t="s">
        <v>4207</v>
      </c>
      <c r="K437" s="0" t="s">
        <v>33</v>
      </c>
      <c r="L437" s="0" t="s">
        <v>34</v>
      </c>
      <c r="M437" s="0" t="s">
        <v>167</v>
      </c>
      <c r="N437" s="0" t="s">
        <v>122</v>
      </c>
      <c r="O437" s="0" t="s">
        <v>4208</v>
      </c>
      <c r="P437" s="0" t="s">
        <v>3916</v>
      </c>
      <c r="Q437" s="0" t="s">
        <v>4170</v>
      </c>
      <c r="R437" s="0" t="s">
        <v>4209</v>
      </c>
      <c r="S437" s="0" t="s">
        <v>1058</v>
      </c>
      <c r="T437" s="0" t="s">
        <v>122</v>
      </c>
      <c r="U437" s="0" t="s">
        <v>4208</v>
      </c>
      <c r="V437" s="0" t="s">
        <v>3916</v>
      </c>
      <c r="W437" s="0" t="s">
        <v>1318</v>
      </c>
      <c r="X437" s="0" t="s">
        <v>4209</v>
      </c>
      <c r="Y437" s="0" t="s">
        <v>1058</v>
      </c>
      <c r="Z437" s="0" t="s">
        <v>1547</v>
      </c>
    </row>
    <row r="438" customFormat="false" ht="41.75" hidden="false" customHeight="false" outlineLevel="0" collapsed="false">
      <c r="A438" s="1" t="n">
        <v>436</v>
      </c>
      <c r="B438" s="0" t="s">
        <v>4210</v>
      </c>
      <c r="C438" s="0" t="s">
        <v>26</v>
      </c>
      <c r="D438" s="0" t="s">
        <v>4211</v>
      </c>
      <c r="E438" s="0" t="s">
        <v>3720</v>
      </c>
      <c r="F438" s="0" t="n">
        <f aca="false">YEAR(E438)</f>
        <v>2009</v>
      </c>
      <c r="G438" s="2" t="s">
        <v>4212</v>
      </c>
      <c r="H438" s="0" t="s">
        <v>118</v>
      </c>
      <c r="I438" s="0" t="s">
        <v>2567</v>
      </c>
      <c r="J438" s="0" t="s">
        <v>4213</v>
      </c>
      <c r="K438" s="0" t="s">
        <v>33</v>
      </c>
      <c r="L438" s="0" t="s">
        <v>34</v>
      </c>
      <c r="M438" s="0" t="s">
        <v>167</v>
      </c>
      <c r="N438" s="0" t="s">
        <v>122</v>
      </c>
      <c r="O438" s="0" t="s">
        <v>4214</v>
      </c>
      <c r="P438" s="0" t="s">
        <v>1068</v>
      </c>
      <c r="Q438" s="0" t="s">
        <v>4215</v>
      </c>
      <c r="R438" s="0" t="s">
        <v>4216</v>
      </c>
      <c r="S438" s="0" t="s">
        <v>4217</v>
      </c>
      <c r="T438" s="0" t="s">
        <v>122</v>
      </c>
      <c r="U438" s="0" t="s">
        <v>4214</v>
      </c>
      <c r="V438" s="0" t="s">
        <v>1068</v>
      </c>
      <c r="W438" s="0" t="s">
        <v>1911</v>
      </c>
      <c r="X438" s="0" t="s">
        <v>4216</v>
      </c>
      <c r="Y438" s="0" t="s">
        <v>1058</v>
      </c>
      <c r="Z438" s="0" t="s">
        <v>1547</v>
      </c>
    </row>
    <row r="439" customFormat="false" ht="41.75" hidden="false" customHeight="false" outlineLevel="0" collapsed="false">
      <c r="A439" s="1" t="n">
        <v>437</v>
      </c>
      <c r="B439" s="0" t="s">
        <v>4218</v>
      </c>
      <c r="C439" s="0" t="s">
        <v>26</v>
      </c>
      <c r="D439" s="0" t="s">
        <v>4211</v>
      </c>
      <c r="E439" s="0" t="s">
        <v>3720</v>
      </c>
      <c r="F439" s="0" t="n">
        <f aca="false">YEAR(E439)</f>
        <v>2009</v>
      </c>
      <c r="G439" s="2" t="s">
        <v>4219</v>
      </c>
      <c r="H439" s="0" t="s">
        <v>69</v>
      </c>
      <c r="I439" s="0" t="s">
        <v>1212</v>
      </c>
      <c r="J439" s="0" t="s">
        <v>4220</v>
      </c>
      <c r="K439" s="0" t="s">
        <v>33</v>
      </c>
      <c r="L439" s="0" t="s">
        <v>34</v>
      </c>
      <c r="M439" s="0" t="s">
        <v>167</v>
      </c>
      <c r="N439" s="0" t="s">
        <v>122</v>
      </c>
      <c r="O439" s="0" t="s">
        <v>4221</v>
      </c>
      <c r="P439" s="0" t="s">
        <v>1068</v>
      </c>
      <c r="Q439" s="0" t="s">
        <v>4215</v>
      </c>
      <c r="R439" s="0" t="s">
        <v>1910</v>
      </c>
      <c r="S439" s="0" t="s">
        <v>1058</v>
      </c>
      <c r="T439" s="0" t="s">
        <v>122</v>
      </c>
      <c r="U439" s="0" t="s">
        <v>4221</v>
      </c>
      <c r="V439" s="0" t="s">
        <v>1068</v>
      </c>
      <c r="W439" s="0" t="s">
        <v>1911</v>
      </c>
      <c r="X439" s="0" t="s">
        <v>4222</v>
      </c>
      <c r="Y439" s="0" t="s">
        <v>1058</v>
      </c>
      <c r="Z439" s="0" t="s">
        <v>1547</v>
      </c>
    </row>
    <row r="440" customFormat="false" ht="55.2" hidden="false" customHeight="false" outlineLevel="0" collapsed="false">
      <c r="A440" s="1" t="n">
        <v>438</v>
      </c>
      <c r="B440" s="0" t="s">
        <v>4223</v>
      </c>
      <c r="C440" s="0" t="s">
        <v>26</v>
      </c>
      <c r="D440" s="0" t="s">
        <v>2196</v>
      </c>
      <c r="E440" s="0" t="s">
        <v>3720</v>
      </c>
      <c r="F440" s="0" t="n">
        <f aca="false">YEAR(E440)</f>
        <v>2009</v>
      </c>
      <c r="G440" s="2" t="s">
        <v>4224</v>
      </c>
      <c r="H440" s="0" t="s">
        <v>69</v>
      </c>
      <c r="I440" s="0" t="s">
        <v>403</v>
      </c>
      <c r="J440" s="0" t="s">
        <v>4225</v>
      </c>
      <c r="K440" s="0" t="s">
        <v>33</v>
      </c>
      <c r="L440" s="0" t="s">
        <v>34</v>
      </c>
      <c r="M440" s="0" t="s">
        <v>167</v>
      </c>
      <c r="N440" s="0" t="s">
        <v>122</v>
      </c>
      <c r="O440" s="0" t="s">
        <v>4226</v>
      </c>
      <c r="P440" s="0" t="s">
        <v>1068</v>
      </c>
      <c r="Q440" s="0" t="s">
        <v>2202</v>
      </c>
      <c r="R440" s="0" t="s">
        <v>4227</v>
      </c>
      <c r="S440" s="0" t="s">
        <v>1058</v>
      </c>
      <c r="T440" s="0" t="s">
        <v>122</v>
      </c>
      <c r="U440" s="0" t="s">
        <v>4226</v>
      </c>
      <c r="V440" s="0" t="s">
        <v>1068</v>
      </c>
      <c r="W440" s="0" t="s">
        <v>1911</v>
      </c>
      <c r="X440" s="0" t="s">
        <v>4227</v>
      </c>
      <c r="Y440" s="0" t="s">
        <v>1058</v>
      </c>
      <c r="Z440" s="0" t="s">
        <v>1547</v>
      </c>
    </row>
    <row r="441" customFormat="false" ht="41.75" hidden="false" customHeight="false" outlineLevel="0" collapsed="false">
      <c r="A441" s="1" t="n">
        <v>439</v>
      </c>
      <c r="B441" s="0" t="s">
        <v>4228</v>
      </c>
      <c r="C441" s="0" t="s">
        <v>26</v>
      </c>
      <c r="D441" s="0" t="s">
        <v>4211</v>
      </c>
      <c r="E441" s="0" t="s">
        <v>3720</v>
      </c>
      <c r="F441" s="0" t="n">
        <f aca="false">YEAR(E441)</f>
        <v>2009</v>
      </c>
      <c r="G441" s="2" t="s">
        <v>4229</v>
      </c>
      <c r="H441" s="0" t="s">
        <v>118</v>
      </c>
      <c r="I441" s="0" t="s">
        <v>361</v>
      </c>
      <c r="J441" s="0" t="s">
        <v>4230</v>
      </c>
      <c r="K441" s="0" t="s">
        <v>33</v>
      </c>
      <c r="L441" s="0" t="s">
        <v>34</v>
      </c>
      <c r="M441" s="0" t="s">
        <v>167</v>
      </c>
      <c r="N441" s="0" t="s">
        <v>122</v>
      </c>
      <c r="O441" s="0" t="s">
        <v>4231</v>
      </c>
      <c r="P441" s="0" t="s">
        <v>1068</v>
      </c>
      <c r="Q441" s="0" t="s">
        <v>4215</v>
      </c>
      <c r="R441" s="0" t="s">
        <v>3439</v>
      </c>
      <c r="S441" s="0" t="s">
        <v>1058</v>
      </c>
      <c r="T441" s="0" t="s">
        <v>122</v>
      </c>
      <c r="U441" s="0" t="s">
        <v>4231</v>
      </c>
      <c r="V441" s="0" t="s">
        <v>1068</v>
      </c>
      <c r="W441" s="0" t="s">
        <v>3902</v>
      </c>
      <c r="X441" s="0" t="s">
        <v>3439</v>
      </c>
      <c r="Y441" s="0" t="s">
        <v>1058</v>
      </c>
      <c r="Z441" s="0" t="s">
        <v>1547</v>
      </c>
    </row>
    <row r="442" customFormat="false" ht="41.75" hidden="false" customHeight="false" outlineLevel="0" collapsed="false">
      <c r="A442" s="1" t="n">
        <v>440</v>
      </c>
      <c r="B442" s="0" t="s">
        <v>4232</v>
      </c>
      <c r="C442" s="0" t="s">
        <v>26</v>
      </c>
      <c r="D442" s="0" t="s">
        <v>4211</v>
      </c>
      <c r="E442" s="0" t="s">
        <v>3720</v>
      </c>
      <c r="F442" s="0" t="n">
        <f aca="false">YEAR(E442)</f>
        <v>2009</v>
      </c>
      <c r="G442" s="2" t="s">
        <v>4233</v>
      </c>
      <c r="H442" s="0" t="s">
        <v>118</v>
      </c>
      <c r="I442" s="0" t="s">
        <v>240</v>
      </c>
      <c r="J442" s="0" t="s">
        <v>4234</v>
      </c>
      <c r="K442" s="0" t="s">
        <v>33</v>
      </c>
      <c r="L442" s="0" t="s">
        <v>34</v>
      </c>
      <c r="M442" s="0" t="s">
        <v>167</v>
      </c>
      <c r="N442" s="0" t="s">
        <v>122</v>
      </c>
      <c r="O442" s="0" t="s">
        <v>4235</v>
      </c>
      <c r="P442" s="0" t="s">
        <v>4236</v>
      </c>
      <c r="Q442" s="0" t="s">
        <v>4215</v>
      </c>
      <c r="R442" s="0" t="s">
        <v>4237</v>
      </c>
      <c r="S442" s="0" t="s">
        <v>1058</v>
      </c>
      <c r="T442" s="0" t="s">
        <v>122</v>
      </c>
      <c r="U442" s="0" t="s">
        <v>4235</v>
      </c>
      <c r="V442" s="0" t="s">
        <v>4236</v>
      </c>
      <c r="W442" s="0" t="s">
        <v>1318</v>
      </c>
      <c r="X442" s="0" t="s">
        <v>4237</v>
      </c>
      <c r="Y442" s="0" t="s">
        <v>1058</v>
      </c>
      <c r="Z442" s="0" t="s">
        <v>1547</v>
      </c>
    </row>
    <row r="443" customFormat="false" ht="41.75" hidden="false" customHeight="false" outlineLevel="0" collapsed="false">
      <c r="A443" s="1" t="n">
        <v>441</v>
      </c>
      <c r="B443" s="0" t="s">
        <v>4238</v>
      </c>
      <c r="C443" s="0" t="s">
        <v>26</v>
      </c>
      <c r="D443" s="0" t="s">
        <v>4239</v>
      </c>
      <c r="E443" s="0" t="s">
        <v>3720</v>
      </c>
      <c r="F443" s="0" t="n">
        <f aca="false">YEAR(E443)</f>
        <v>2009</v>
      </c>
      <c r="G443" s="2" t="s">
        <v>4240</v>
      </c>
      <c r="H443" s="0" t="s">
        <v>118</v>
      </c>
      <c r="I443" s="0" t="s">
        <v>240</v>
      </c>
      <c r="J443" s="0" t="s">
        <v>4241</v>
      </c>
      <c r="K443" s="0" t="s">
        <v>33</v>
      </c>
      <c r="L443" s="0" t="s">
        <v>34</v>
      </c>
      <c r="M443" s="0" t="s">
        <v>35</v>
      </c>
      <c r="N443" s="0" t="s">
        <v>122</v>
      </c>
      <c r="O443" s="0" t="s">
        <v>4242</v>
      </c>
      <c r="P443" s="0" t="s">
        <v>1068</v>
      </c>
      <c r="Q443" s="0" t="s">
        <v>3106</v>
      </c>
      <c r="R443" s="0" t="s">
        <v>4243</v>
      </c>
      <c r="S443" s="0" t="s">
        <v>1058</v>
      </c>
      <c r="T443" s="0" t="s">
        <v>122</v>
      </c>
      <c r="U443" s="0" t="s">
        <v>4242</v>
      </c>
      <c r="V443" s="0" t="s">
        <v>1068</v>
      </c>
      <c r="W443" s="0" t="s">
        <v>1911</v>
      </c>
      <c r="X443" s="0" t="s">
        <v>4244</v>
      </c>
      <c r="Y443" s="0" t="s">
        <v>1058</v>
      </c>
      <c r="Z443" s="0" t="s">
        <v>1547</v>
      </c>
    </row>
    <row r="444" customFormat="false" ht="41.75" hidden="false" customHeight="false" outlineLevel="0" collapsed="false">
      <c r="A444" s="1" t="n">
        <v>442</v>
      </c>
      <c r="B444" s="0" t="s">
        <v>4245</v>
      </c>
      <c r="C444" s="0" t="s">
        <v>26</v>
      </c>
      <c r="D444" s="0" t="s">
        <v>4239</v>
      </c>
      <c r="E444" s="0" t="s">
        <v>3720</v>
      </c>
      <c r="F444" s="0" t="n">
        <f aca="false">YEAR(E444)</f>
        <v>2009</v>
      </c>
      <c r="G444" s="2" t="s">
        <v>4246</v>
      </c>
      <c r="H444" s="0" t="s">
        <v>118</v>
      </c>
      <c r="I444" s="0" t="s">
        <v>1476</v>
      </c>
      <c r="J444" s="0" t="s">
        <v>4247</v>
      </c>
      <c r="K444" s="0" t="s">
        <v>33</v>
      </c>
      <c r="L444" s="0" t="s">
        <v>34</v>
      </c>
      <c r="M444" s="0" t="s">
        <v>167</v>
      </c>
      <c r="N444" s="0" t="s">
        <v>122</v>
      </c>
      <c r="O444" s="0" t="s">
        <v>4248</v>
      </c>
      <c r="P444" s="0" t="s">
        <v>1068</v>
      </c>
      <c r="Q444" s="0" t="s">
        <v>3106</v>
      </c>
      <c r="R444" s="0" t="s">
        <v>4249</v>
      </c>
      <c r="S444" s="0" t="s">
        <v>1058</v>
      </c>
      <c r="T444" s="0" t="s">
        <v>122</v>
      </c>
      <c r="U444" s="0" t="s">
        <v>4248</v>
      </c>
      <c r="V444" s="0" t="s">
        <v>1068</v>
      </c>
      <c r="W444" s="0" t="s">
        <v>1318</v>
      </c>
      <c r="X444" s="0" t="s">
        <v>4250</v>
      </c>
      <c r="Y444" s="0" t="s">
        <v>1058</v>
      </c>
      <c r="Z444" s="0" t="s">
        <v>1547</v>
      </c>
    </row>
    <row r="445" customFormat="false" ht="41.75" hidden="false" customHeight="false" outlineLevel="0" collapsed="false">
      <c r="A445" s="1" t="n">
        <v>443</v>
      </c>
      <c r="B445" s="0" t="s">
        <v>4251</v>
      </c>
      <c r="C445" s="0" t="s">
        <v>26</v>
      </c>
      <c r="D445" s="0" t="s">
        <v>4239</v>
      </c>
      <c r="E445" s="0" t="s">
        <v>3720</v>
      </c>
      <c r="F445" s="0" t="n">
        <f aca="false">YEAR(E445)</f>
        <v>2009</v>
      </c>
      <c r="G445" s="2" t="s">
        <v>4252</v>
      </c>
      <c r="H445" s="0" t="s">
        <v>118</v>
      </c>
      <c r="I445" s="0" t="s">
        <v>902</v>
      </c>
      <c r="J445" s="0" t="s">
        <v>4253</v>
      </c>
      <c r="K445" s="0" t="s">
        <v>33</v>
      </c>
      <c r="L445" s="0" t="s">
        <v>34</v>
      </c>
      <c r="M445" s="0" t="s">
        <v>167</v>
      </c>
      <c r="N445" s="0" t="s">
        <v>122</v>
      </c>
      <c r="O445" s="0" t="s">
        <v>4254</v>
      </c>
      <c r="P445" s="0" t="s">
        <v>1068</v>
      </c>
      <c r="Q445" s="0" t="s">
        <v>3106</v>
      </c>
      <c r="R445" s="0" t="s">
        <v>4255</v>
      </c>
      <c r="S445" s="0" t="s">
        <v>1058</v>
      </c>
      <c r="T445" s="0" t="s">
        <v>122</v>
      </c>
      <c r="U445" s="0" t="s">
        <v>4254</v>
      </c>
      <c r="V445" s="0" t="s">
        <v>1068</v>
      </c>
      <c r="W445" s="0" t="s">
        <v>1911</v>
      </c>
      <c r="X445" s="0" t="s">
        <v>4255</v>
      </c>
      <c r="Y445" s="0" t="s">
        <v>1058</v>
      </c>
      <c r="Z445" s="0" t="s">
        <v>1547</v>
      </c>
    </row>
    <row r="446" customFormat="false" ht="41.75" hidden="false" customHeight="false" outlineLevel="0" collapsed="false">
      <c r="A446" s="1" t="n">
        <v>444</v>
      </c>
      <c r="B446" s="0" t="s">
        <v>4256</v>
      </c>
      <c r="C446" s="0" t="s">
        <v>26</v>
      </c>
      <c r="D446" s="0" t="s">
        <v>4239</v>
      </c>
      <c r="E446" s="0" t="s">
        <v>3720</v>
      </c>
      <c r="F446" s="0" t="n">
        <f aca="false">YEAR(E446)</f>
        <v>2009</v>
      </c>
      <c r="G446" s="2" t="s">
        <v>4257</v>
      </c>
      <c r="H446" s="0" t="s">
        <v>118</v>
      </c>
      <c r="I446" s="0" t="s">
        <v>902</v>
      </c>
      <c r="J446" s="0" t="s">
        <v>4258</v>
      </c>
      <c r="K446" s="0" t="s">
        <v>33</v>
      </c>
      <c r="L446" s="0" t="s">
        <v>34</v>
      </c>
      <c r="M446" s="0" t="s">
        <v>167</v>
      </c>
      <c r="N446" s="0" t="s">
        <v>122</v>
      </c>
      <c r="O446" s="0" t="s">
        <v>4259</v>
      </c>
      <c r="P446" s="0" t="s">
        <v>1068</v>
      </c>
      <c r="Q446" s="0" t="s">
        <v>3106</v>
      </c>
      <c r="R446" s="0" t="s">
        <v>4204</v>
      </c>
      <c r="S446" s="0" t="s">
        <v>1058</v>
      </c>
      <c r="T446" s="0" t="s">
        <v>122</v>
      </c>
      <c r="U446" s="0" t="s">
        <v>4259</v>
      </c>
      <c r="V446" s="0" t="s">
        <v>1068</v>
      </c>
      <c r="W446" s="0" t="s">
        <v>1911</v>
      </c>
      <c r="X446" s="0" t="s">
        <v>4204</v>
      </c>
      <c r="Y446" s="0" t="s">
        <v>1058</v>
      </c>
      <c r="Z446" s="0" t="s">
        <v>1547</v>
      </c>
    </row>
    <row r="447" customFormat="false" ht="41.75" hidden="false" customHeight="false" outlineLevel="0" collapsed="false">
      <c r="A447" s="1" t="n">
        <v>445</v>
      </c>
      <c r="B447" s="0" t="s">
        <v>4260</v>
      </c>
      <c r="C447" s="0" t="s">
        <v>26</v>
      </c>
      <c r="D447" s="0" t="s">
        <v>4239</v>
      </c>
      <c r="E447" s="0" t="s">
        <v>3720</v>
      </c>
      <c r="F447" s="0" t="n">
        <f aca="false">YEAR(E447)</f>
        <v>2009</v>
      </c>
      <c r="G447" s="2" t="s">
        <v>4261</v>
      </c>
      <c r="H447" s="0" t="s">
        <v>118</v>
      </c>
      <c r="I447" s="0" t="s">
        <v>1476</v>
      </c>
      <c r="J447" s="0" t="s">
        <v>4262</v>
      </c>
      <c r="K447" s="0" t="s">
        <v>33</v>
      </c>
      <c r="L447" s="0" t="s">
        <v>34</v>
      </c>
      <c r="M447" s="0" t="s">
        <v>167</v>
      </c>
      <c r="N447" s="0" t="s">
        <v>122</v>
      </c>
      <c r="O447" s="0" t="s">
        <v>4263</v>
      </c>
      <c r="P447" s="0" t="s">
        <v>1068</v>
      </c>
      <c r="Q447" s="0" t="s">
        <v>3106</v>
      </c>
      <c r="R447" s="0" t="s">
        <v>4264</v>
      </c>
      <c r="S447" s="0" t="s">
        <v>1058</v>
      </c>
      <c r="T447" s="0" t="s">
        <v>122</v>
      </c>
      <c r="U447" s="0" t="s">
        <v>4263</v>
      </c>
      <c r="V447" s="0" t="s">
        <v>1068</v>
      </c>
      <c r="W447" s="0" t="s">
        <v>3838</v>
      </c>
      <c r="X447" s="0" t="s">
        <v>4264</v>
      </c>
      <c r="Y447" s="0" t="s">
        <v>1058</v>
      </c>
      <c r="Z447" s="0" t="s">
        <v>1547</v>
      </c>
    </row>
    <row r="448" customFormat="false" ht="41.75" hidden="false" customHeight="false" outlineLevel="0" collapsed="false">
      <c r="A448" s="1" t="n">
        <v>446</v>
      </c>
      <c r="B448" s="0" t="s">
        <v>4265</v>
      </c>
      <c r="C448" s="0" t="s">
        <v>26</v>
      </c>
      <c r="D448" s="0" t="s">
        <v>4239</v>
      </c>
      <c r="E448" s="0" t="s">
        <v>3720</v>
      </c>
      <c r="F448" s="0" t="n">
        <f aca="false">YEAR(E448)</f>
        <v>2009</v>
      </c>
      <c r="G448" s="2" t="s">
        <v>4266</v>
      </c>
      <c r="H448" s="0" t="s">
        <v>118</v>
      </c>
      <c r="I448" s="0" t="s">
        <v>240</v>
      </c>
      <c r="J448" s="0" t="s">
        <v>4267</v>
      </c>
      <c r="K448" s="0" t="s">
        <v>33</v>
      </c>
      <c r="L448" s="0" t="s">
        <v>34</v>
      </c>
      <c r="M448" s="0" t="s">
        <v>167</v>
      </c>
      <c r="N448" s="0" t="s">
        <v>122</v>
      </c>
      <c r="O448" s="0" t="s">
        <v>4268</v>
      </c>
      <c r="P448" s="0" t="s">
        <v>1068</v>
      </c>
      <c r="Q448" s="0" t="s">
        <v>3106</v>
      </c>
      <c r="R448" s="0" t="s">
        <v>4269</v>
      </c>
      <c r="S448" s="0" t="s">
        <v>1058</v>
      </c>
      <c r="T448" s="0" t="s">
        <v>122</v>
      </c>
      <c r="U448" s="0" t="s">
        <v>4268</v>
      </c>
      <c r="V448" s="0" t="s">
        <v>1068</v>
      </c>
      <c r="W448" s="0" t="s">
        <v>1911</v>
      </c>
      <c r="X448" s="0" t="s">
        <v>4269</v>
      </c>
      <c r="Y448" s="0" t="s">
        <v>1058</v>
      </c>
      <c r="Z448" s="0" t="s">
        <v>1547</v>
      </c>
    </row>
    <row r="449" customFormat="false" ht="41.75" hidden="false" customHeight="false" outlineLevel="0" collapsed="false">
      <c r="A449" s="1" t="n">
        <v>447</v>
      </c>
      <c r="B449" s="0" t="s">
        <v>4270</v>
      </c>
      <c r="C449" s="0" t="s">
        <v>26</v>
      </c>
      <c r="D449" s="0" t="s">
        <v>4239</v>
      </c>
      <c r="E449" s="0" t="s">
        <v>3720</v>
      </c>
      <c r="F449" s="0" t="n">
        <f aca="false">YEAR(E449)</f>
        <v>2009</v>
      </c>
      <c r="G449" s="2" t="s">
        <v>4271</v>
      </c>
      <c r="H449" s="0" t="s">
        <v>118</v>
      </c>
      <c r="I449" s="0" t="s">
        <v>902</v>
      </c>
      <c r="J449" s="0" t="s">
        <v>4272</v>
      </c>
      <c r="K449" s="0" t="s">
        <v>33</v>
      </c>
      <c r="L449" s="0" t="s">
        <v>34</v>
      </c>
      <c r="M449" s="0" t="s">
        <v>167</v>
      </c>
      <c r="N449" s="0" t="s">
        <v>122</v>
      </c>
      <c r="O449" s="0" t="s">
        <v>4273</v>
      </c>
      <c r="P449" s="0" t="s">
        <v>1068</v>
      </c>
      <c r="Q449" s="0" t="s">
        <v>3106</v>
      </c>
      <c r="R449" s="0" t="s">
        <v>4274</v>
      </c>
      <c r="S449" s="0" t="s">
        <v>1058</v>
      </c>
      <c r="T449" s="0" t="s">
        <v>122</v>
      </c>
      <c r="U449" s="0" t="s">
        <v>4273</v>
      </c>
      <c r="V449" s="0" t="s">
        <v>1068</v>
      </c>
      <c r="W449" s="0" t="s">
        <v>1911</v>
      </c>
      <c r="X449" s="0" t="s">
        <v>4274</v>
      </c>
      <c r="Y449" s="0" t="s">
        <v>1058</v>
      </c>
      <c r="Z449" s="0" t="s">
        <v>1547</v>
      </c>
    </row>
    <row r="450" customFormat="false" ht="41.75" hidden="false" customHeight="false" outlineLevel="0" collapsed="false">
      <c r="A450" s="1" t="n">
        <v>448</v>
      </c>
      <c r="B450" s="0" t="s">
        <v>4275</v>
      </c>
      <c r="C450" s="0" t="s">
        <v>26</v>
      </c>
      <c r="D450" s="0" t="s">
        <v>4239</v>
      </c>
      <c r="E450" s="0" t="s">
        <v>3720</v>
      </c>
      <c r="F450" s="0" t="n">
        <f aca="false">YEAR(E450)</f>
        <v>2009</v>
      </c>
      <c r="G450" s="2" t="s">
        <v>4276</v>
      </c>
      <c r="H450" s="0" t="s">
        <v>118</v>
      </c>
      <c r="I450" s="0" t="s">
        <v>240</v>
      </c>
      <c r="J450" s="0" t="s">
        <v>4277</v>
      </c>
      <c r="K450" s="0" t="s">
        <v>33</v>
      </c>
      <c r="L450" s="0" t="s">
        <v>34</v>
      </c>
      <c r="M450" s="0" t="s">
        <v>167</v>
      </c>
      <c r="N450" s="0" t="s">
        <v>122</v>
      </c>
      <c r="O450" s="0" t="s">
        <v>4278</v>
      </c>
      <c r="P450" s="0" t="s">
        <v>1068</v>
      </c>
      <c r="Q450" s="0" t="s">
        <v>3106</v>
      </c>
      <c r="R450" s="0" t="s">
        <v>4279</v>
      </c>
      <c r="S450" s="0" t="s">
        <v>1058</v>
      </c>
      <c r="T450" s="0" t="s">
        <v>122</v>
      </c>
      <c r="U450" s="0" t="s">
        <v>4278</v>
      </c>
      <c r="V450" s="0" t="s">
        <v>1068</v>
      </c>
      <c r="W450" s="0" t="s">
        <v>1911</v>
      </c>
      <c r="X450" s="0" t="s">
        <v>4279</v>
      </c>
      <c r="Y450" s="0" t="s">
        <v>1058</v>
      </c>
      <c r="Z450" s="0" t="s">
        <v>1547</v>
      </c>
    </row>
    <row r="451" customFormat="false" ht="41.75" hidden="false" customHeight="false" outlineLevel="0" collapsed="false">
      <c r="A451" s="1" t="n">
        <v>449</v>
      </c>
      <c r="B451" s="0" t="s">
        <v>4280</v>
      </c>
      <c r="C451" s="0" t="s">
        <v>26</v>
      </c>
      <c r="D451" s="0" t="s">
        <v>2196</v>
      </c>
      <c r="E451" s="0" t="s">
        <v>3720</v>
      </c>
      <c r="F451" s="0" t="n">
        <f aca="false">YEAR(E451)</f>
        <v>2009</v>
      </c>
      <c r="G451" s="2" t="s">
        <v>4281</v>
      </c>
      <c r="H451" s="0" t="s">
        <v>118</v>
      </c>
      <c r="I451" s="0" t="s">
        <v>902</v>
      </c>
      <c r="J451" s="0" t="s">
        <v>4282</v>
      </c>
      <c r="K451" s="0" t="s">
        <v>33</v>
      </c>
      <c r="L451" s="0" t="s">
        <v>34</v>
      </c>
      <c r="M451" s="0" t="s">
        <v>167</v>
      </c>
      <c r="N451" s="0" t="s">
        <v>122</v>
      </c>
      <c r="O451" s="0" t="s">
        <v>4283</v>
      </c>
      <c r="P451" s="0" t="s">
        <v>1068</v>
      </c>
      <c r="Q451" s="0" t="s">
        <v>2202</v>
      </c>
      <c r="R451" s="0" t="s">
        <v>4284</v>
      </c>
      <c r="S451" s="0" t="s">
        <v>1058</v>
      </c>
      <c r="T451" s="0" t="s">
        <v>122</v>
      </c>
      <c r="U451" s="0" t="s">
        <v>4283</v>
      </c>
      <c r="V451" s="0" t="s">
        <v>1068</v>
      </c>
      <c r="W451" s="0" t="s">
        <v>1911</v>
      </c>
      <c r="X451" s="0" t="s">
        <v>2253</v>
      </c>
      <c r="Y451" s="0" t="s">
        <v>1058</v>
      </c>
      <c r="Z451" s="0" t="s">
        <v>1547</v>
      </c>
    </row>
    <row r="452" customFormat="false" ht="41.75" hidden="false" customHeight="false" outlineLevel="0" collapsed="false">
      <c r="A452" s="1" t="n">
        <v>450</v>
      </c>
      <c r="B452" s="0" t="s">
        <v>4285</v>
      </c>
      <c r="C452" s="0" t="s">
        <v>26</v>
      </c>
      <c r="D452" s="0" t="s">
        <v>2196</v>
      </c>
      <c r="E452" s="0" t="s">
        <v>3720</v>
      </c>
      <c r="F452" s="0" t="n">
        <f aca="false">YEAR(E452)</f>
        <v>2009</v>
      </c>
      <c r="G452" s="2" t="s">
        <v>4286</v>
      </c>
      <c r="H452" s="0" t="s">
        <v>118</v>
      </c>
      <c r="I452" s="0" t="s">
        <v>902</v>
      </c>
      <c r="J452" s="0" t="s">
        <v>4287</v>
      </c>
      <c r="K452" s="0" t="s">
        <v>33</v>
      </c>
      <c r="L452" s="0" t="s">
        <v>34</v>
      </c>
      <c r="M452" s="0" t="s">
        <v>167</v>
      </c>
      <c r="N452" s="0" t="s">
        <v>122</v>
      </c>
      <c r="O452" s="0" t="s">
        <v>4288</v>
      </c>
      <c r="P452" s="0" t="s">
        <v>1068</v>
      </c>
      <c r="Q452" s="0" t="s">
        <v>2202</v>
      </c>
      <c r="R452" s="0" t="s">
        <v>3897</v>
      </c>
      <c r="S452" s="0" t="s">
        <v>1058</v>
      </c>
      <c r="T452" s="0" t="s">
        <v>122</v>
      </c>
      <c r="U452" s="0" t="s">
        <v>4288</v>
      </c>
      <c r="V452" s="0" t="s">
        <v>1068</v>
      </c>
      <c r="W452" s="0" t="s">
        <v>1911</v>
      </c>
      <c r="X452" s="0" t="s">
        <v>3895</v>
      </c>
      <c r="Y452" s="0" t="s">
        <v>1058</v>
      </c>
      <c r="Z452" s="0" t="s">
        <v>1547</v>
      </c>
    </row>
    <row r="453" customFormat="false" ht="41.75" hidden="false" customHeight="false" outlineLevel="0" collapsed="false">
      <c r="A453" s="1" t="n">
        <v>451</v>
      </c>
      <c r="B453" s="0" t="s">
        <v>4289</v>
      </c>
      <c r="C453" s="0" t="s">
        <v>26</v>
      </c>
      <c r="D453" s="0" t="s">
        <v>4290</v>
      </c>
      <c r="E453" s="0" t="s">
        <v>3720</v>
      </c>
      <c r="F453" s="0" t="n">
        <f aca="false">YEAR(E453)</f>
        <v>2009</v>
      </c>
      <c r="G453" s="2" t="s">
        <v>4291</v>
      </c>
      <c r="H453" s="0" t="s">
        <v>118</v>
      </c>
      <c r="I453" s="0" t="s">
        <v>902</v>
      </c>
      <c r="J453" s="0" t="s">
        <v>4292</v>
      </c>
      <c r="K453" s="0" t="s">
        <v>33</v>
      </c>
      <c r="L453" s="0" t="s">
        <v>34</v>
      </c>
      <c r="M453" s="0" t="s">
        <v>167</v>
      </c>
      <c r="N453" s="0" t="s">
        <v>122</v>
      </c>
      <c r="O453" s="0" t="s">
        <v>4293</v>
      </c>
      <c r="P453" s="0" t="s">
        <v>1068</v>
      </c>
      <c r="Q453" s="0" t="s">
        <v>3648</v>
      </c>
      <c r="R453" s="0" t="s">
        <v>4036</v>
      </c>
      <c r="S453" s="0" t="s">
        <v>1058</v>
      </c>
      <c r="T453" s="0" t="s">
        <v>122</v>
      </c>
      <c r="U453" s="0" t="s">
        <v>4293</v>
      </c>
      <c r="V453" s="0" t="s">
        <v>1068</v>
      </c>
      <c r="W453" s="0" t="s">
        <v>1318</v>
      </c>
      <c r="X453" s="0" t="s">
        <v>4036</v>
      </c>
      <c r="Y453" s="0" t="s">
        <v>1058</v>
      </c>
      <c r="Z453" s="0" t="s">
        <v>1547</v>
      </c>
    </row>
    <row r="454" customFormat="false" ht="41.75" hidden="false" customHeight="false" outlineLevel="0" collapsed="false">
      <c r="A454" s="1" t="n">
        <v>452</v>
      </c>
      <c r="B454" s="0" t="s">
        <v>4294</v>
      </c>
      <c r="C454" s="0" t="s">
        <v>26</v>
      </c>
      <c r="D454" s="0" t="s">
        <v>2196</v>
      </c>
      <c r="E454" s="0" t="s">
        <v>3720</v>
      </c>
      <c r="F454" s="0" t="n">
        <f aca="false">YEAR(E454)</f>
        <v>2009</v>
      </c>
      <c r="G454" s="2" t="s">
        <v>4295</v>
      </c>
      <c r="H454" s="0" t="s">
        <v>69</v>
      </c>
      <c r="I454" s="0" t="s">
        <v>1212</v>
      </c>
      <c r="J454" s="0" t="s">
        <v>4296</v>
      </c>
      <c r="K454" s="0" t="s">
        <v>33</v>
      </c>
      <c r="L454" s="0" t="s">
        <v>34</v>
      </c>
      <c r="M454" s="0" t="s">
        <v>167</v>
      </c>
      <c r="N454" s="0" t="s">
        <v>122</v>
      </c>
      <c r="O454" s="0" t="s">
        <v>4297</v>
      </c>
      <c r="P454" s="0" t="s">
        <v>1068</v>
      </c>
      <c r="Q454" s="0" t="s">
        <v>2202</v>
      </c>
      <c r="R454" s="0" t="s">
        <v>3956</v>
      </c>
      <c r="S454" s="0" t="s">
        <v>1058</v>
      </c>
      <c r="T454" s="0" t="s">
        <v>122</v>
      </c>
      <c r="U454" s="0" t="s">
        <v>4297</v>
      </c>
      <c r="V454" s="0" t="s">
        <v>1068</v>
      </c>
      <c r="W454" s="0" t="s">
        <v>1911</v>
      </c>
      <c r="X454" s="0" t="s">
        <v>3958</v>
      </c>
      <c r="Y454" s="0" t="s">
        <v>1058</v>
      </c>
      <c r="Z454" s="0" t="s">
        <v>1547</v>
      </c>
    </row>
    <row r="455" customFormat="false" ht="41.75" hidden="false" customHeight="false" outlineLevel="0" collapsed="false">
      <c r="A455" s="1" t="n">
        <v>453</v>
      </c>
      <c r="B455" s="0" t="s">
        <v>4298</v>
      </c>
      <c r="C455" s="0" t="s">
        <v>26</v>
      </c>
      <c r="D455" s="0" t="s">
        <v>4299</v>
      </c>
      <c r="E455" s="0" t="s">
        <v>3720</v>
      </c>
      <c r="F455" s="0" t="n">
        <f aca="false">YEAR(E455)</f>
        <v>2009</v>
      </c>
      <c r="G455" s="2" t="s">
        <v>4300</v>
      </c>
      <c r="H455" s="0" t="s">
        <v>118</v>
      </c>
      <c r="I455" s="0" t="s">
        <v>240</v>
      </c>
      <c r="J455" s="0" t="s">
        <v>4301</v>
      </c>
      <c r="K455" s="0" t="s">
        <v>33</v>
      </c>
      <c r="L455" s="0" t="s">
        <v>34</v>
      </c>
      <c r="M455" s="0" t="s">
        <v>167</v>
      </c>
      <c r="N455" s="0" t="s">
        <v>122</v>
      </c>
      <c r="O455" s="0" t="s">
        <v>4302</v>
      </c>
      <c r="P455" s="0" t="s">
        <v>1068</v>
      </c>
      <c r="Q455" s="0" t="s">
        <v>517</v>
      </c>
      <c r="R455" s="0" t="s">
        <v>3938</v>
      </c>
      <c r="S455" s="0" t="s">
        <v>1058</v>
      </c>
      <c r="T455" s="0" t="s">
        <v>122</v>
      </c>
      <c r="U455" s="0" t="s">
        <v>4302</v>
      </c>
      <c r="V455" s="0" t="s">
        <v>1068</v>
      </c>
      <c r="W455" s="0" t="s">
        <v>1911</v>
      </c>
      <c r="X455" s="0" t="s">
        <v>3938</v>
      </c>
      <c r="Y455" s="0" t="s">
        <v>1058</v>
      </c>
      <c r="Z455" s="0" t="s">
        <v>1547</v>
      </c>
    </row>
    <row r="456" customFormat="false" ht="55.2" hidden="false" customHeight="false" outlineLevel="0" collapsed="false">
      <c r="A456" s="1" t="n">
        <v>454</v>
      </c>
      <c r="B456" s="0" t="s">
        <v>4303</v>
      </c>
      <c r="C456" s="0" t="s">
        <v>26</v>
      </c>
      <c r="D456" s="0" t="s">
        <v>4299</v>
      </c>
      <c r="E456" s="0" t="s">
        <v>3720</v>
      </c>
      <c r="F456" s="0" t="n">
        <f aca="false">YEAR(E456)</f>
        <v>2009</v>
      </c>
      <c r="G456" s="2" t="s">
        <v>4304</v>
      </c>
      <c r="H456" s="0" t="s">
        <v>118</v>
      </c>
      <c r="I456" s="0" t="s">
        <v>361</v>
      </c>
      <c r="J456" s="0" t="s">
        <v>4305</v>
      </c>
      <c r="K456" s="0" t="s">
        <v>33</v>
      </c>
      <c r="L456" s="0" t="s">
        <v>53</v>
      </c>
      <c r="M456" s="0" t="s">
        <v>167</v>
      </c>
      <c r="N456" s="0" t="s">
        <v>122</v>
      </c>
      <c r="O456" s="0" t="s">
        <v>4306</v>
      </c>
      <c r="P456" s="0" t="s">
        <v>1068</v>
      </c>
      <c r="Q456" s="0" t="s">
        <v>517</v>
      </c>
      <c r="R456" s="0" t="s">
        <v>1248</v>
      </c>
      <c r="S456" s="0" t="s">
        <v>1058</v>
      </c>
      <c r="T456" s="0" t="s">
        <v>122</v>
      </c>
      <c r="U456" s="0" t="s">
        <v>4306</v>
      </c>
      <c r="V456" s="0" t="s">
        <v>1068</v>
      </c>
      <c r="W456" s="0" t="s">
        <v>1911</v>
      </c>
      <c r="X456" s="0" t="s">
        <v>4307</v>
      </c>
      <c r="Y456" s="0" t="s">
        <v>1058</v>
      </c>
      <c r="Z456" s="0" t="s">
        <v>1547</v>
      </c>
    </row>
    <row r="457" customFormat="false" ht="41.75" hidden="false" customHeight="false" outlineLevel="0" collapsed="false">
      <c r="A457" s="1" t="n">
        <v>455</v>
      </c>
      <c r="B457" s="0" t="s">
        <v>4308</v>
      </c>
      <c r="C457" s="0" t="s">
        <v>26</v>
      </c>
      <c r="D457" s="0" t="s">
        <v>4211</v>
      </c>
      <c r="E457" s="0" t="s">
        <v>3720</v>
      </c>
      <c r="F457" s="0" t="n">
        <f aca="false">YEAR(E457)</f>
        <v>2009</v>
      </c>
      <c r="G457" s="2" t="s">
        <v>4309</v>
      </c>
      <c r="H457" s="0" t="s">
        <v>118</v>
      </c>
      <c r="I457" s="0" t="s">
        <v>902</v>
      </c>
      <c r="J457" s="0" t="s">
        <v>4310</v>
      </c>
      <c r="K457" s="0" t="s">
        <v>33</v>
      </c>
      <c r="L457" s="0" t="s">
        <v>34</v>
      </c>
      <c r="M457" s="0" t="s">
        <v>167</v>
      </c>
      <c r="N457" s="0" t="s">
        <v>122</v>
      </c>
      <c r="O457" s="0" t="s">
        <v>4311</v>
      </c>
      <c r="P457" s="0" t="s">
        <v>1068</v>
      </c>
      <c r="Q457" s="0" t="s">
        <v>4215</v>
      </c>
      <c r="R457" s="0" t="s">
        <v>4312</v>
      </c>
      <c r="S457" s="0" t="s">
        <v>1058</v>
      </c>
      <c r="T457" s="0" t="s">
        <v>122</v>
      </c>
      <c r="U457" s="0" t="s">
        <v>4311</v>
      </c>
      <c r="V457" s="0" t="s">
        <v>1068</v>
      </c>
      <c r="W457" s="0" t="s">
        <v>1911</v>
      </c>
      <c r="X457" s="0" t="s">
        <v>4312</v>
      </c>
      <c r="Y457" s="0" t="s">
        <v>1058</v>
      </c>
      <c r="Z457" s="0" t="s">
        <v>1547</v>
      </c>
    </row>
    <row r="458" customFormat="false" ht="41.75" hidden="false" customHeight="false" outlineLevel="0" collapsed="false">
      <c r="A458" s="1" t="n">
        <v>456</v>
      </c>
      <c r="B458" s="0" t="s">
        <v>4313</v>
      </c>
      <c r="C458" s="0" t="s">
        <v>26</v>
      </c>
      <c r="D458" s="0" t="s">
        <v>4239</v>
      </c>
      <c r="E458" s="0" t="s">
        <v>3720</v>
      </c>
      <c r="F458" s="0" t="n">
        <f aca="false">YEAR(E458)</f>
        <v>2009</v>
      </c>
      <c r="G458" s="2" t="s">
        <v>4314</v>
      </c>
      <c r="H458" s="0" t="s">
        <v>118</v>
      </c>
      <c r="I458" s="0" t="s">
        <v>240</v>
      </c>
      <c r="J458" s="0" t="s">
        <v>4315</v>
      </c>
      <c r="K458" s="0" t="s">
        <v>33</v>
      </c>
      <c r="L458" s="0" t="s">
        <v>34</v>
      </c>
      <c r="M458" s="0" t="s">
        <v>167</v>
      </c>
      <c r="N458" s="0" t="s">
        <v>122</v>
      </c>
      <c r="O458" s="0" t="s">
        <v>4316</v>
      </c>
      <c r="P458" s="0" t="s">
        <v>1068</v>
      </c>
      <c r="Q458" s="0" t="s">
        <v>3106</v>
      </c>
      <c r="R458" s="0" t="s">
        <v>4317</v>
      </c>
      <c r="S458" s="0" t="s">
        <v>1058</v>
      </c>
      <c r="T458" s="0" t="s">
        <v>122</v>
      </c>
      <c r="U458" s="0" t="s">
        <v>4316</v>
      </c>
      <c r="V458" s="0" t="s">
        <v>1068</v>
      </c>
      <c r="W458" s="0" t="s">
        <v>1911</v>
      </c>
      <c r="X458" s="0" t="s">
        <v>4317</v>
      </c>
      <c r="Y458" s="0" t="s">
        <v>1058</v>
      </c>
      <c r="Z458" s="0" t="s">
        <v>1016</v>
      </c>
    </row>
    <row r="459" customFormat="false" ht="41.75" hidden="false" customHeight="false" outlineLevel="0" collapsed="false">
      <c r="A459" s="1" t="n">
        <v>457</v>
      </c>
      <c r="B459" s="0" t="s">
        <v>4318</v>
      </c>
      <c r="C459" s="0" t="s">
        <v>26</v>
      </c>
      <c r="D459" s="0" t="s">
        <v>4319</v>
      </c>
      <c r="E459" s="0" t="s">
        <v>3720</v>
      </c>
      <c r="F459" s="0" t="n">
        <f aca="false">YEAR(E459)</f>
        <v>2009</v>
      </c>
      <c r="G459" s="2" t="s">
        <v>4320</v>
      </c>
      <c r="H459" s="0" t="s">
        <v>118</v>
      </c>
      <c r="I459" s="0" t="s">
        <v>902</v>
      </c>
      <c r="J459" s="0" t="s">
        <v>4321</v>
      </c>
      <c r="K459" s="0" t="s">
        <v>33</v>
      </c>
      <c r="L459" s="0" t="s">
        <v>34</v>
      </c>
      <c r="M459" s="0" t="s">
        <v>167</v>
      </c>
      <c r="N459" s="0" t="s">
        <v>122</v>
      </c>
      <c r="O459" s="0" t="s">
        <v>4322</v>
      </c>
      <c r="P459" s="0" t="s">
        <v>1068</v>
      </c>
      <c r="Q459" s="0" t="s">
        <v>4323</v>
      </c>
      <c r="R459" s="0" t="s">
        <v>4324</v>
      </c>
      <c r="S459" s="0" t="s">
        <v>1058</v>
      </c>
      <c r="T459" s="0" t="s">
        <v>122</v>
      </c>
      <c r="U459" s="0" t="s">
        <v>4322</v>
      </c>
      <c r="V459" s="0" t="s">
        <v>1068</v>
      </c>
      <c r="W459" s="0" t="s">
        <v>1911</v>
      </c>
      <c r="X459" s="0" t="s">
        <v>4324</v>
      </c>
      <c r="Y459" s="0" t="s">
        <v>1058</v>
      </c>
      <c r="Z459" s="0" t="s">
        <v>1547</v>
      </c>
    </row>
    <row r="460" customFormat="false" ht="41.75" hidden="false" customHeight="false" outlineLevel="0" collapsed="false">
      <c r="A460" s="1" t="n">
        <v>458</v>
      </c>
      <c r="B460" s="0" t="s">
        <v>4325</v>
      </c>
      <c r="C460" s="0" t="s">
        <v>26</v>
      </c>
      <c r="D460" s="0" t="s">
        <v>4326</v>
      </c>
      <c r="E460" s="0" t="s">
        <v>3720</v>
      </c>
      <c r="F460" s="0" t="n">
        <f aca="false">YEAR(E460)</f>
        <v>2009</v>
      </c>
      <c r="G460" s="2" t="s">
        <v>4327</v>
      </c>
      <c r="H460" s="0" t="s">
        <v>69</v>
      </c>
      <c r="I460" s="0" t="s">
        <v>403</v>
      </c>
      <c r="J460" s="0" t="s">
        <v>4328</v>
      </c>
      <c r="K460" s="0" t="s">
        <v>33</v>
      </c>
      <c r="L460" s="0" t="s">
        <v>34</v>
      </c>
      <c r="M460" s="0" t="s">
        <v>167</v>
      </c>
      <c r="N460" s="0" t="s">
        <v>122</v>
      </c>
      <c r="O460" s="0" t="s">
        <v>4329</v>
      </c>
      <c r="P460" s="0" t="s">
        <v>1068</v>
      </c>
      <c r="Q460" s="0" t="s">
        <v>911</v>
      </c>
      <c r="R460" s="0" t="s">
        <v>4330</v>
      </c>
      <c r="S460" s="0" t="s">
        <v>1058</v>
      </c>
      <c r="T460" s="0" t="s">
        <v>122</v>
      </c>
      <c r="U460" s="0" t="s">
        <v>4329</v>
      </c>
      <c r="V460" s="0" t="s">
        <v>1068</v>
      </c>
      <c r="W460" s="0" t="s">
        <v>1911</v>
      </c>
      <c r="X460" s="0" t="s">
        <v>4330</v>
      </c>
      <c r="Y460" s="0" t="s">
        <v>1058</v>
      </c>
      <c r="Z460" s="0" t="s">
        <v>1547</v>
      </c>
    </row>
    <row r="461" customFormat="false" ht="41.75" hidden="false" customHeight="false" outlineLevel="0" collapsed="false">
      <c r="A461" s="1" t="n">
        <v>459</v>
      </c>
      <c r="B461" s="0" t="s">
        <v>4331</v>
      </c>
      <c r="C461" s="0" t="s">
        <v>26</v>
      </c>
      <c r="D461" s="0" t="s">
        <v>4326</v>
      </c>
      <c r="E461" s="0" t="s">
        <v>3720</v>
      </c>
      <c r="F461" s="0" t="n">
        <f aca="false">YEAR(E461)</f>
        <v>2009</v>
      </c>
      <c r="G461" s="2" t="s">
        <v>4332</v>
      </c>
      <c r="H461" s="0" t="s">
        <v>69</v>
      </c>
      <c r="I461" s="0" t="s">
        <v>1212</v>
      </c>
      <c r="J461" s="0" t="s">
        <v>4333</v>
      </c>
      <c r="K461" s="0" t="s">
        <v>33</v>
      </c>
      <c r="L461" s="0" t="s">
        <v>34</v>
      </c>
      <c r="M461" s="0" t="s">
        <v>167</v>
      </c>
      <c r="N461" s="0" t="s">
        <v>122</v>
      </c>
      <c r="O461" s="0" t="s">
        <v>4334</v>
      </c>
      <c r="P461" s="0" t="s">
        <v>1068</v>
      </c>
      <c r="Q461" s="0" t="s">
        <v>911</v>
      </c>
      <c r="R461" s="0" t="s">
        <v>4335</v>
      </c>
      <c r="S461" s="0" t="s">
        <v>1058</v>
      </c>
      <c r="T461" s="0" t="s">
        <v>122</v>
      </c>
      <c r="U461" s="0" t="s">
        <v>4334</v>
      </c>
      <c r="V461" s="0" t="s">
        <v>1068</v>
      </c>
      <c r="W461" s="0" t="s">
        <v>4336</v>
      </c>
      <c r="X461" s="0" t="s">
        <v>4335</v>
      </c>
      <c r="Y461" s="0" t="s">
        <v>1058</v>
      </c>
      <c r="Z461" s="0" t="s">
        <v>1547</v>
      </c>
    </row>
    <row r="462" customFormat="false" ht="41.75" hidden="false" customHeight="false" outlineLevel="0" collapsed="false">
      <c r="A462" s="1" t="n">
        <v>460</v>
      </c>
      <c r="B462" s="0" t="s">
        <v>4337</v>
      </c>
      <c r="C462" s="0" t="s">
        <v>26</v>
      </c>
      <c r="D462" s="0" t="s">
        <v>4326</v>
      </c>
      <c r="E462" s="0" t="s">
        <v>3720</v>
      </c>
      <c r="F462" s="0" t="n">
        <f aca="false">YEAR(E462)</f>
        <v>2009</v>
      </c>
      <c r="G462" s="2" t="s">
        <v>4338</v>
      </c>
      <c r="H462" s="0" t="s">
        <v>69</v>
      </c>
      <c r="I462" s="0" t="s">
        <v>1212</v>
      </c>
      <c r="J462" s="0" t="s">
        <v>4339</v>
      </c>
      <c r="K462" s="0" t="s">
        <v>33</v>
      </c>
      <c r="L462" s="0" t="s">
        <v>34</v>
      </c>
      <c r="M462" s="0" t="s">
        <v>167</v>
      </c>
      <c r="N462" s="0" t="s">
        <v>122</v>
      </c>
      <c r="O462" s="0" t="s">
        <v>4340</v>
      </c>
      <c r="P462" s="0" t="s">
        <v>1068</v>
      </c>
      <c r="Q462" s="0" t="s">
        <v>911</v>
      </c>
      <c r="R462" s="0" t="s">
        <v>4341</v>
      </c>
      <c r="S462" s="0" t="s">
        <v>1058</v>
      </c>
      <c r="T462" s="0" t="s">
        <v>122</v>
      </c>
      <c r="U462" s="0" t="s">
        <v>4340</v>
      </c>
      <c r="V462" s="0" t="s">
        <v>1068</v>
      </c>
      <c r="W462" s="0" t="s">
        <v>4342</v>
      </c>
      <c r="X462" s="0" t="s">
        <v>4341</v>
      </c>
      <c r="Y462" s="0" t="s">
        <v>1058</v>
      </c>
      <c r="Z462" s="0" t="s">
        <v>1547</v>
      </c>
    </row>
    <row r="463" customFormat="false" ht="41.75" hidden="false" customHeight="false" outlineLevel="0" collapsed="false">
      <c r="A463" s="1" t="n">
        <v>461</v>
      </c>
      <c r="B463" s="0" t="s">
        <v>4343</v>
      </c>
      <c r="C463" s="0" t="s">
        <v>26</v>
      </c>
      <c r="D463" s="0" t="s">
        <v>4326</v>
      </c>
      <c r="E463" s="0" t="s">
        <v>3720</v>
      </c>
      <c r="F463" s="0" t="n">
        <f aca="false">YEAR(E463)</f>
        <v>2009</v>
      </c>
      <c r="G463" s="2" t="s">
        <v>4344</v>
      </c>
      <c r="H463" s="0" t="s">
        <v>69</v>
      </c>
      <c r="I463" s="0" t="s">
        <v>403</v>
      </c>
      <c r="J463" s="0" t="s">
        <v>4345</v>
      </c>
      <c r="K463" s="0" t="s">
        <v>33</v>
      </c>
      <c r="L463" s="0" t="s">
        <v>34</v>
      </c>
      <c r="M463" s="0" t="s">
        <v>167</v>
      </c>
      <c r="N463" s="0" t="s">
        <v>122</v>
      </c>
      <c r="O463" s="0" t="s">
        <v>4346</v>
      </c>
      <c r="P463" s="0" t="s">
        <v>1068</v>
      </c>
      <c r="Q463" s="0" t="s">
        <v>911</v>
      </c>
      <c r="R463" s="0" t="s">
        <v>2281</v>
      </c>
      <c r="S463" s="0" t="s">
        <v>1058</v>
      </c>
      <c r="T463" s="0" t="s">
        <v>122</v>
      </c>
      <c r="U463" s="0" t="s">
        <v>4346</v>
      </c>
      <c r="V463" s="0" t="s">
        <v>1068</v>
      </c>
      <c r="W463" s="0" t="s">
        <v>1318</v>
      </c>
      <c r="X463" s="0" t="s">
        <v>2281</v>
      </c>
      <c r="Y463" s="0" t="s">
        <v>1058</v>
      </c>
      <c r="Z463" s="0" t="s">
        <v>1547</v>
      </c>
    </row>
    <row r="464" customFormat="false" ht="41.75" hidden="false" customHeight="false" outlineLevel="0" collapsed="false">
      <c r="A464" s="1" t="n">
        <v>462</v>
      </c>
      <c r="B464" s="0" t="s">
        <v>4347</v>
      </c>
      <c r="C464" s="0" t="s">
        <v>26</v>
      </c>
      <c r="D464" s="0" t="s">
        <v>4348</v>
      </c>
      <c r="E464" s="0" t="s">
        <v>3720</v>
      </c>
      <c r="F464" s="0" t="n">
        <f aca="false">YEAR(E464)</f>
        <v>2009</v>
      </c>
      <c r="G464" s="2" t="s">
        <v>4349</v>
      </c>
      <c r="H464" s="0" t="s">
        <v>118</v>
      </c>
      <c r="I464" s="0" t="s">
        <v>902</v>
      </c>
      <c r="J464" s="0" t="s">
        <v>4350</v>
      </c>
      <c r="K464" s="0" t="s">
        <v>33</v>
      </c>
      <c r="L464" s="0" t="s">
        <v>34</v>
      </c>
      <c r="M464" s="0" t="s">
        <v>167</v>
      </c>
      <c r="N464" s="0" t="s">
        <v>122</v>
      </c>
      <c r="O464" s="0" t="s">
        <v>4351</v>
      </c>
      <c r="P464" s="0" t="s">
        <v>1068</v>
      </c>
      <c r="Q464" s="0" t="s">
        <v>1901</v>
      </c>
      <c r="R464" s="0" t="s">
        <v>4352</v>
      </c>
      <c r="S464" s="0" t="s">
        <v>1058</v>
      </c>
      <c r="T464" s="0" t="s">
        <v>122</v>
      </c>
      <c r="U464" s="0" t="s">
        <v>4351</v>
      </c>
      <c r="V464" s="0" t="s">
        <v>1068</v>
      </c>
      <c r="W464" s="0" t="s">
        <v>1318</v>
      </c>
      <c r="X464" s="0" t="s">
        <v>4352</v>
      </c>
      <c r="Y464" s="0" t="s">
        <v>1058</v>
      </c>
      <c r="Z464" s="0" t="s">
        <v>1547</v>
      </c>
    </row>
    <row r="465" customFormat="false" ht="41.75" hidden="false" customHeight="false" outlineLevel="0" collapsed="false">
      <c r="A465" s="1" t="n">
        <v>463</v>
      </c>
      <c r="B465" s="0" t="s">
        <v>4353</v>
      </c>
      <c r="C465" s="0" t="s">
        <v>26</v>
      </c>
      <c r="D465" s="0" t="s">
        <v>4348</v>
      </c>
      <c r="E465" s="0" t="s">
        <v>3720</v>
      </c>
      <c r="F465" s="0" t="n">
        <f aca="false">YEAR(E465)</f>
        <v>2009</v>
      </c>
      <c r="G465" s="2" t="s">
        <v>4354</v>
      </c>
      <c r="H465" s="0" t="s">
        <v>69</v>
      </c>
      <c r="I465" s="0" t="s">
        <v>1212</v>
      </c>
      <c r="J465" s="0" t="s">
        <v>4355</v>
      </c>
      <c r="K465" s="0" t="s">
        <v>33</v>
      </c>
      <c r="L465" s="0" t="s">
        <v>34</v>
      </c>
      <c r="M465" s="0" t="s">
        <v>167</v>
      </c>
      <c r="N465" s="0" t="s">
        <v>122</v>
      </c>
      <c r="O465" s="0" t="s">
        <v>4356</v>
      </c>
      <c r="P465" s="0" t="s">
        <v>1068</v>
      </c>
      <c r="Q465" s="0" t="s">
        <v>1901</v>
      </c>
      <c r="R465" s="0" t="s">
        <v>4121</v>
      </c>
      <c r="S465" s="0" t="s">
        <v>1058</v>
      </c>
      <c r="T465" s="0" t="s">
        <v>122</v>
      </c>
      <c r="U465" s="0" t="s">
        <v>4356</v>
      </c>
      <c r="V465" s="0" t="s">
        <v>1068</v>
      </c>
      <c r="W465" s="0" t="s">
        <v>1911</v>
      </c>
      <c r="X465" s="0" t="s">
        <v>4121</v>
      </c>
      <c r="Y465" s="0" t="s">
        <v>1058</v>
      </c>
      <c r="Z465" s="0" t="s">
        <v>1547</v>
      </c>
    </row>
    <row r="466" customFormat="false" ht="41.75" hidden="false" customHeight="false" outlineLevel="0" collapsed="false">
      <c r="A466" s="1" t="n">
        <v>464</v>
      </c>
      <c r="B466" s="0" t="s">
        <v>4357</v>
      </c>
      <c r="C466" s="0" t="s">
        <v>26</v>
      </c>
      <c r="D466" s="0" t="s">
        <v>4348</v>
      </c>
      <c r="E466" s="0" t="s">
        <v>3720</v>
      </c>
      <c r="F466" s="0" t="n">
        <f aca="false">YEAR(E466)</f>
        <v>2009</v>
      </c>
      <c r="G466" s="2" t="s">
        <v>4358</v>
      </c>
      <c r="H466" s="0" t="s">
        <v>118</v>
      </c>
      <c r="I466" s="0" t="s">
        <v>361</v>
      </c>
      <c r="J466" s="0" t="s">
        <v>4359</v>
      </c>
      <c r="K466" s="0" t="s">
        <v>33</v>
      </c>
      <c r="L466" s="0" t="s">
        <v>34</v>
      </c>
      <c r="M466" s="0" t="s">
        <v>167</v>
      </c>
      <c r="N466" s="0" t="s">
        <v>122</v>
      </c>
      <c r="O466" s="0" t="s">
        <v>4360</v>
      </c>
      <c r="P466" s="0" t="s">
        <v>1068</v>
      </c>
      <c r="Q466" s="0" t="s">
        <v>1901</v>
      </c>
      <c r="R466" s="0" t="s">
        <v>1320</v>
      </c>
      <c r="S466" s="0" t="s">
        <v>1058</v>
      </c>
      <c r="T466" s="0" t="s">
        <v>122</v>
      </c>
      <c r="U466" s="0" t="s">
        <v>4360</v>
      </c>
      <c r="V466" s="0" t="s">
        <v>1068</v>
      </c>
      <c r="W466" s="0" t="s">
        <v>1911</v>
      </c>
      <c r="X466" s="0" t="s">
        <v>1320</v>
      </c>
      <c r="Y466" s="0" t="s">
        <v>1058</v>
      </c>
      <c r="Z466" s="0" t="s">
        <v>1547</v>
      </c>
    </row>
    <row r="467" customFormat="false" ht="41.75" hidden="false" customHeight="false" outlineLevel="0" collapsed="false">
      <c r="A467" s="1" t="n">
        <v>465</v>
      </c>
      <c r="B467" s="0" t="s">
        <v>4361</v>
      </c>
      <c r="C467" s="0" t="s">
        <v>26</v>
      </c>
      <c r="D467" s="0" t="s">
        <v>4348</v>
      </c>
      <c r="E467" s="0" t="s">
        <v>3720</v>
      </c>
      <c r="F467" s="0" t="n">
        <f aca="false">YEAR(E467)</f>
        <v>2009</v>
      </c>
      <c r="G467" s="2" t="s">
        <v>4362</v>
      </c>
      <c r="H467" s="0" t="s">
        <v>118</v>
      </c>
      <c r="I467" s="0" t="s">
        <v>3967</v>
      </c>
      <c r="J467" s="0" t="s">
        <v>4363</v>
      </c>
      <c r="K467" s="0" t="s">
        <v>33</v>
      </c>
      <c r="L467" s="0" t="s">
        <v>34</v>
      </c>
      <c r="M467" s="0" t="s">
        <v>167</v>
      </c>
      <c r="N467" s="0" t="s">
        <v>122</v>
      </c>
      <c r="O467" s="0" t="s">
        <v>4364</v>
      </c>
      <c r="P467" s="0" t="s">
        <v>1068</v>
      </c>
      <c r="Q467" s="0" t="s">
        <v>1901</v>
      </c>
      <c r="R467" s="0" t="s">
        <v>1034</v>
      </c>
      <c r="S467" s="0" t="s">
        <v>1058</v>
      </c>
      <c r="T467" s="0" t="s">
        <v>122</v>
      </c>
      <c r="U467" s="0" t="s">
        <v>4364</v>
      </c>
      <c r="V467" s="0" t="s">
        <v>1068</v>
      </c>
      <c r="W467" s="0" t="s">
        <v>1911</v>
      </c>
      <c r="X467" s="0" t="s">
        <v>4365</v>
      </c>
      <c r="Y467" s="0" t="s">
        <v>1058</v>
      </c>
      <c r="Z467" s="0" t="s">
        <v>1547</v>
      </c>
    </row>
    <row r="468" customFormat="false" ht="41.75" hidden="false" customHeight="false" outlineLevel="0" collapsed="false">
      <c r="A468" s="1" t="n">
        <v>466</v>
      </c>
      <c r="B468" s="0" t="s">
        <v>4366</v>
      </c>
      <c r="C468" s="0" t="s">
        <v>26</v>
      </c>
      <c r="D468" s="0" t="s">
        <v>4348</v>
      </c>
      <c r="E468" s="0" t="s">
        <v>3720</v>
      </c>
      <c r="F468" s="0" t="n">
        <f aca="false">YEAR(E468)</f>
        <v>2009</v>
      </c>
      <c r="G468" s="2" t="s">
        <v>4367</v>
      </c>
      <c r="H468" s="0" t="s">
        <v>69</v>
      </c>
      <c r="I468" s="0" t="s">
        <v>1212</v>
      </c>
      <c r="J468" s="0" t="s">
        <v>4368</v>
      </c>
      <c r="K468" s="0" t="s">
        <v>33</v>
      </c>
      <c r="L468" s="0" t="s">
        <v>34</v>
      </c>
      <c r="M468" s="0" t="s">
        <v>167</v>
      </c>
      <c r="N468" s="0" t="s">
        <v>122</v>
      </c>
      <c r="O468" s="0" t="s">
        <v>4369</v>
      </c>
      <c r="P468" s="0" t="s">
        <v>1068</v>
      </c>
      <c r="Q468" s="0" t="s">
        <v>1901</v>
      </c>
      <c r="R468" s="0" t="s">
        <v>3478</v>
      </c>
      <c r="S468" s="0" t="s">
        <v>1058</v>
      </c>
      <c r="T468" s="0" t="s">
        <v>122</v>
      </c>
      <c r="U468" s="0" t="s">
        <v>4369</v>
      </c>
      <c r="V468" s="0" t="s">
        <v>1068</v>
      </c>
      <c r="W468" s="0" t="s">
        <v>1318</v>
      </c>
      <c r="X468" s="0" t="s">
        <v>3478</v>
      </c>
      <c r="Y468" s="0" t="s">
        <v>1058</v>
      </c>
      <c r="Z468" s="0" t="s">
        <v>1547</v>
      </c>
    </row>
    <row r="469" customFormat="false" ht="41.75" hidden="false" customHeight="false" outlineLevel="0" collapsed="false">
      <c r="A469" s="1" t="n">
        <v>467</v>
      </c>
      <c r="B469" s="0" t="s">
        <v>4370</v>
      </c>
      <c r="C469" s="0" t="s">
        <v>26</v>
      </c>
      <c r="D469" s="0" t="s">
        <v>4348</v>
      </c>
      <c r="E469" s="0" t="s">
        <v>3720</v>
      </c>
      <c r="F469" s="0" t="n">
        <f aca="false">YEAR(E469)</f>
        <v>2009</v>
      </c>
      <c r="G469" s="2" t="s">
        <v>4371</v>
      </c>
      <c r="H469" s="0" t="s">
        <v>118</v>
      </c>
      <c r="I469" s="0" t="s">
        <v>902</v>
      </c>
      <c r="J469" s="0" t="s">
        <v>4372</v>
      </c>
      <c r="K469" s="0" t="s">
        <v>33</v>
      </c>
      <c r="L469" s="0" t="s">
        <v>34</v>
      </c>
      <c r="M469" s="0" t="s">
        <v>167</v>
      </c>
      <c r="N469" s="0" t="s">
        <v>122</v>
      </c>
      <c r="O469" s="0" t="s">
        <v>4373</v>
      </c>
      <c r="P469" s="0" t="s">
        <v>1068</v>
      </c>
      <c r="Q469" s="0" t="s">
        <v>1901</v>
      </c>
      <c r="R469" s="0" t="s">
        <v>3993</v>
      </c>
      <c r="S469" s="0" t="s">
        <v>1058</v>
      </c>
      <c r="T469" s="0" t="s">
        <v>122</v>
      </c>
      <c r="U469" s="0" t="s">
        <v>4373</v>
      </c>
      <c r="V469" s="0" t="s">
        <v>1068</v>
      </c>
      <c r="W469" s="0" t="s">
        <v>4374</v>
      </c>
      <c r="X469" s="0" t="s">
        <v>3993</v>
      </c>
      <c r="Y469" s="0" t="s">
        <v>1058</v>
      </c>
      <c r="Z469" s="0" t="s">
        <v>1547</v>
      </c>
    </row>
    <row r="470" customFormat="false" ht="41.75" hidden="false" customHeight="false" outlineLevel="0" collapsed="false">
      <c r="A470" s="1" t="n">
        <v>468</v>
      </c>
      <c r="B470" s="0" t="s">
        <v>4375</v>
      </c>
      <c r="C470" s="0" t="s">
        <v>26</v>
      </c>
      <c r="D470" s="0" t="s">
        <v>4326</v>
      </c>
      <c r="E470" s="0" t="s">
        <v>3720</v>
      </c>
      <c r="F470" s="0" t="n">
        <f aca="false">YEAR(E470)</f>
        <v>2009</v>
      </c>
      <c r="G470" s="2" t="s">
        <v>4376</v>
      </c>
      <c r="H470" s="0" t="s">
        <v>118</v>
      </c>
      <c r="I470" s="0" t="s">
        <v>240</v>
      </c>
      <c r="J470" s="0" t="s">
        <v>4377</v>
      </c>
      <c r="K470" s="0" t="s">
        <v>33</v>
      </c>
      <c r="L470" s="0" t="s">
        <v>34</v>
      </c>
      <c r="M470" s="0" t="s">
        <v>167</v>
      </c>
      <c r="N470" s="0" t="s">
        <v>122</v>
      </c>
      <c r="O470" s="0" t="s">
        <v>4378</v>
      </c>
      <c r="P470" s="0" t="s">
        <v>1068</v>
      </c>
      <c r="Q470" s="0" t="s">
        <v>911</v>
      </c>
      <c r="R470" s="0" t="s">
        <v>4379</v>
      </c>
      <c r="S470" s="0" t="s">
        <v>1058</v>
      </c>
      <c r="T470" s="0" t="s">
        <v>122</v>
      </c>
      <c r="U470" s="0" t="s">
        <v>4378</v>
      </c>
      <c r="V470" s="0" t="s">
        <v>1068</v>
      </c>
      <c r="W470" s="0" t="s">
        <v>1911</v>
      </c>
      <c r="X470" s="0" t="s">
        <v>4379</v>
      </c>
      <c r="Y470" s="0" t="s">
        <v>1058</v>
      </c>
      <c r="Z470" s="0" t="s">
        <v>1547</v>
      </c>
    </row>
    <row r="471" customFormat="false" ht="41.75" hidden="false" customHeight="false" outlineLevel="0" collapsed="false">
      <c r="A471" s="1" t="n">
        <v>469</v>
      </c>
      <c r="B471" s="0" t="s">
        <v>4380</v>
      </c>
      <c r="C471" s="0" t="s">
        <v>26</v>
      </c>
      <c r="D471" s="0" t="s">
        <v>4025</v>
      </c>
      <c r="E471" s="0" t="s">
        <v>3720</v>
      </c>
      <c r="F471" s="0" t="n">
        <f aca="false">YEAR(E471)</f>
        <v>2009</v>
      </c>
      <c r="G471" s="2" t="s">
        <v>4381</v>
      </c>
      <c r="H471" s="0" t="s">
        <v>69</v>
      </c>
      <c r="I471" s="0" t="s">
        <v>1212</v>
      </c>
      <c r="J471" s="0" t="s">
        <v>4382</v>
      </c>
      <c r="K471" s="0" t="s">
        <v>33</v>
      </c>
      <c r="L471" s="0" t="s">
        <v>34</v>
      </c>
      <c r="M471" s="0" t="s">
        <v>167</v>
      </c>
      <c r="N471" s="0" t="s">
        <v>122</v>
      </c>
      <c r="O471" s="0" t="s">
        <v>4383</v>
      </c>
      <c r="P471" s="0" t="s">
        <v>974</v>
      </c>
      <c r="Q471" s="0" t="s">
        <v>4011</v>
      </c>
      <c r="R471" s="0" t="s">
        <v>4384</v>
      </c>
      <c r="S471" s="0" t="s">
        <v>1058</v>
      </c>
      <c r="T471" s="0" t="s">
        <v>122</v>
      </c>
      <c r="U471" s="0" t="s">
        <v>4383</v>
      </c>
      <c r="V471" s="0" t="s">
        <v>974</v>
      </c>
      <c r="W471" s="0" t="s">
        <v>1911</v>
      </c>
      <c r="X471" s="0" t="s">
        <v>3988</v>
      </c>
      <c r="Y471" s="0" t="s">
        <v>1058</v>
      </c>
      <c r="Z471" s="0" t="s">
        <v>1547</v>
      </c>
    </row>
    <row r="472" customFormat="false" ht="41.75" hidden="false" customHeight="false" outlineLevel="0" collapsed="false">
      <c r="A472" s="1" t="n">
        <v>470</v>
      </c>
      <c r="B472" s="0" t="s">
        <v>4385</v>
      </c>
      <c r="C472" s="0" t="s">
        <v>26</v>
      </c>
      <c r="D472" s="0" t="s">
        <v>4386</v>
      </c>
      <c r="E472" s="0" t="s">
        <v>3720</v>
      </c>
      <c r="F472" s="0" t="n">
        <f aca="false">YEAR(E472)</f>
        <v>2009</v>
      </c>
      <c r="G472" s="2" t="s">
        <v>4387</v>
      </c>
      <c r="H472" s="0" t="s">
        <v>118</v>
      </c>
      <c r="I472" s="0" t="s">
        <v>2567</v>
      </c>
      <c r="J472" s="0" t="s">
        <v>4388</v>
      </c>
      <c r="K472" s="0" t="s">
        <v>33</v>
      </c>
      <c r="L472" s="0" t="s">
        <v>34</v>
      </c>
      <c r="M472" s="0" t="s">
        <v>167</v>
      </c>
      <c r="N472" s="0" t="s">
        <v>122</v>
      </c>
      <c r="O472" s="0" t="s">
        <v>4389</v>
      </c>
      <c r="P472" s="0" t="s">
        <v>1068</v>
      </c>
      <c r="Q472" s="0" t="s">
        <v>4390</v>
      </c>
      <c r="R472" s="0" t="s">
        <v>4391</v>
      </c>
      <c r="S472" s="0" t="s">
        <v>1058</v>
      </c>
      <c r="T472" s="0" t="s">
        <v>122</v>
      </c>
      <c r="U472" s="0" t="s">
        <v>4389</v>
      </c>
      <c r="V472" s="0" t="s">
        <v>1068</v>
      </c>
      <c r="W472" s="0" t="s">
        <v>1911</v>
      </c>
      <c r="X472" s="0" t="s">
        <v>4391</v>
      </c>
      <c r="Y472" s="0" t="s">
        <v>1058</v>
      </c>
      <c r="Z472" s="0" t="s">
        <v>1547</v>
      </c>
    </row>
    <row r="473" customFormat="false" ht="41.75" hidden="false" customHeight="false" outlineLevel="0" collapsed="false">
      <c r="A473" s="1" t="n">
        <v>471</v>
      </c>
      <c r="B473" s="0" t="s">
        <v>4392</v>
      </c>
      <c r="C473" s="0" t="s">
        <v>26</v>
      </c>
      <c r="D473" s="0" t="s">
        <v>4386</v>
      </c>
      <c r="E473" s="0" t="s">
        <v>3720</v>
      </c>
      <c r="F473" s="0" t="n">
        <f aca="false">YEAR(E473)</f>
        <v>2009</v>
      </c>
      <c r="G473" s="2" t="s">
        <v>4393</v>
      </c>
      <c r="H473" s="0" t="s">
        <v>118</v>
      </c>
      <c r="I473" s="0" t="s">
        <v>902</v>
      </c>
      <c r="J473" s="0" t="s">
        <v>3118</v>
      </c>
      <c r="K473" s="0" t="s">
        <v>33</v>
      </c>
      <c r="L473" s="0" t="s">
        <v>34</v>
      </c>
      <c r="M473" s="0" t="s">
        <v>167</v>
      </c>
      <c r="N473" s="0" t="s">
        <v>122</v>
      </c>
      <c r="O473" s="0" t="s">
        <v>4394</v>
      </c>
      <c r="P473" s="0" t="s">
        <v>1068</v>
      </c>
      <c r="Q473" s="0" t="s">
        <v>4390</v>
      </c>
      <c r="R473" s="0" t="s">
        <v>1320</v>
      </c>
      <c r="S473" s="0" t="s">
        <v>1058</v>
      </c>
      <c r="T473" s="0" t="s">
        <v>122</v>
      </c>
      <c r="U473" s="0" t="s">
        <v>4394</v>
      </c>
      <c r="V473" s="0" t="s">
        <v>1068</v>
      </c>
      <c r="W473" s="0" t="s">
        <v>1911</v>
      </c>
      <c r="X473" s="0" t="s">
        <v>4395</v>
      </c>
      <c r="Y473" s="0" t="s">
        <v>1058</v>
      </c>
      <c r="Z473" s="0" t="s">
        <v>1547</v>
      </c>
    </row>
    <row r="474" customFormat="false" ht="41.75" hidden="false" customHeight="false" outlineLevel="0" collapsed="false">
      <c r="A474" s="1" t="n">
        <v>472</v>
      </c>
      <c r="B474" s="0" t="s">
        <v>4396</v>
      </c>
      <c r="C474" s="0" t="s">
        <v>26</v>
      </c>
      <c r="D474" s="0" t="s">
        <v>4386</v>
      </c>
      <c r="E474" s="0" t="s">
        <v>3720</v>
      </c>
      <c r="F474" s="0" t="n">
        <f aca="false">YEAR(E474)</f>
        <v>2009</v>
      </c>
      <c r="G474" s="2" t="s">
        <v>4397</v>
      </c>
      <c r="H474" s="0" t="s">
        <v>118</v>
      </c>
      <c r="I474" s="0" t="s">
        <v>240</v>
      </c>
      <c r="J474" s="0" t="s">
        <v>4398</v>
      </c>
      <c r="K474" s="0" t="s">
        <v>33</v>
      </c>
      <c r="L474" s="0" t="s">
        <v>34</v>
      </c>
      <c r="M474" s="0" t="s">
        <v>167</v>
      </c>
      <c r="N474" s="0" t="s">
        <v>122</v>
      </c>
      <c r="O474" s="0" t="s">
        <v>4399</v>
      </c>
      <c r="P474" s="0" t="s">
        <v>1068</v>
      </c>
      <c r="Q474" s="0" t="s">
        <v>4390</v>
      </c>
      <c r="R474" s="0" t="s">
        <v>3299</v>
      </c>
      <c r="S474" s="0" t="s">
        <v>1058</v>
      </c>
      <c r="T474" s="0" t="s">
        <v>122</v>
      </c>
      <c r="U474" s="0" t="s">
        <v>4399</v>
      </c>
      <c r="V474" s="0" t="s">
        <v>1068</v>
      </c>
      <c r="W474" s="0" t="s">
        <v>1911</v>
      </c>
      <c r="X474" s="0" t="s">
        <v>3299</v>
      </c>
      <c r="Y474" s="0" t="s">
        <v>1058</v>
      </c>
      <c r="Z474" s="0" t="s">
        <v>1547</v>
      </c>
    </row>
    <row r="475" customFormat="false" ht="41.75" hidden="false" customHeight="false" outlineLevel="0" collapsed="false">
      <c r="A475" s="1" t="n">
        <v>473</v>
      </c>
      <c r="B475" s="0" t="s">
        <v>3521</v>
      </c>
      <c r="C475" s="0" t="s">
        <v>26</v>
      </c>
      <c r="D475" s="0" t="s">
        <v>4386</v>
      </c>
      <c r="E475" s="0" t="s">
        <v>3720</v>
      </c>
      <c r="F475" s="0" t="n">
        <f aca="false">YEAR(E475)</f>
        <v>2009</v>
      </c>
      <c r="G475" s="2" t="s">
        <v>4400</v>
      </c>
      <c r="H475" s="0" t="s">
        <v>118</v>
      </c>
      <c r="I475" s="0" t="s">
        <v>1476</v>
      </c>
      <c r="J475" s="0" t="s">
        <v>3525</v>
      </c>
      <c r="K475" s="0" t="s">
        <v>33</v>
      </c>
      <c r="L475" s="0" t="s">
        <v>34</v>
      </c>
      <c r="M475" s="0" t="s">
        <v>167</v>
      </c>
      <c r="N475" s="0" t="s">
        <v>122</v>
      </c>
      <c r="O475" s="0" t="s">
        <v>4401</v>
      </c>
      <c r="P475" s="0" t="s">
        <v>1068</v>
      </c>
      <c r="Q475" s="0" t="s">
        <v>4390</v>
      </c>
      <c r="R475" s="0" t="s">
        <v>4249</v>
      </c>
      <c r="S475" s="0" t="s">
        <v>1058</v>
      </c>
      <c r="T475" s="0" t="s">
        <v>122</v>
      </c>
      <c r="U475" s="0" t="s">
        <v>4401</v>
      </c>
      <c r="V475" s="0" t="s">
        <v>1068</v>
      </c>
      <c r="W475" s="0" t="s">
        <v>1911</v>
      </c>
      <c r="X475" s="0" t="s">
        <v>4249</v>
      </c>
      <c r="Y475" s="0" t="s">
        <v>1058</v>
      </c>
      <c r="Z475" s="0" t="s">
        <v>1547</v>
      </c>
    </row>
    <row r="476" customFormat="false" ht="41.75" hidden="false" customHeight="false" outlineLevel="0" collapsed="false">
      <c r="A476" s="1" t="n">
        <v>474</v>
      </c>
      <c r="B476" s="0" t="s">
        <v>4402</v>
      </c>
      <c r="C476" s="0" t="s">
        <v>26</v>
      </c>
      <c r="D476" s="0" t="s">
        <v>4403</v>
      </c>
      <c r="E476" s="0" t="s">
        <v>3720</v>
      </c>
      <c r="F476" s="0" t="n">
        <f aca="false">YEAR(E476)</f>
        <v>2009</v>
      </c>
      <c r="G476" s="2" t="s">
        <v>4404</v>
      </c>
      <c r="H476" s="0" t="s">
        <v>118</v>
      </c>
      <c r="I476" s="0" t="s">
        <v>240</v>
      </c>
      <c r="J476" s="0" t="s">
        <v>4405</v>
      </c>
      <c r="K476" s="0" t="s">
        <v>33</v>
      </c>
      <c r="L476" s="0" t="s">
        <v>34</v>
      </c>
      <c r="M476" s="0" t="s">
        <v>167</v>
      </c>
      <c r="N476" s="0" t="s">
        <v>122</v>
      </c>
      <c r="O476" s="0" t="s">
        <v>4406</v>
      </c>
      <c r="P476" s="0" t="s">
        <v>1068</v>
      </c>
      <c r="Q476" s="0" t="s">
        <v>4407</v>
      </c>
      <c r="R476" s="0" t="s">
        <v>3814</v>
      </c>
      <c r="S476" s="0" t="s">
        <v>1058</v>
      </c>
      <c r="T476" s="0" t="s">
        <v>122</v>
      </c>
      <c r="U476" s="0" t="s">
        <v>4406</v>
      </c>
      <c r="V476" s="0" t="s">
        <v>1068</v>
      </c>
      <c r="W476" s="0" t="s">
        <v>1911</v>
      </c>
      <c r="X476" s="0" t="s">
        <v>3814</v>
      </c>
      <c r="Y476" s="0" t="s">
        <v>1058</v>
      </c>
      <c r="Z476" s="0" t="s">
        <v>1547</v>
      </c>
    </row>
    <row r="477" customFormat="false" ht="41.75" hidden="false" customHeight="false" outlineLevel="0" collapsed="false">
      <c r="A477" s="1" t="n">
        <v>475</v>
      </c>
      <c r="B477" s="0" t="s">
        <v>4408</v>
      </c>
      <c r="C477" s="0" t="s">
        <v>26</v>
      </c>
      <c r="D477" s="0" t="s">
        <v>4403</v>
      </c>
      <c r="E477" s="0" t="s">
        <v>3720</v>
      </c>
      <c r="F477" s="0" t="n">
        <f aca="false">YEAR(E477)</f>
        <v>2009</v>
      </c>
      <c r="G477" s="2" t="s">
        <v>4409</v>
      </c>
      <c r="H477" s="0" t="s">
        <v>118</v>
      </c>
      <c r="I477" s="0" t="s">
        <v>240</v>
      </c>
      <c r="J477" s="0" t="s">
        <v>4410</v>
      </c>
      <c r="K477" s="0" t="s">
        <v>33</v>
      </c>
      <c r="L477" s="0" t="s">
        <v>34</v>
      </c>
      <c r="M477" s="0" t="s">
        <v>167</v>
      </c>
      <c r="N477" s="0" t="s">
        <v>122</v>
      </c>
      <c r="O477" s="0" t="s">
        <v>4411</v>
      </c>
      <c r="P477" s="0" t="s">
        <v>1068</v>
      </c>
      <c r="Q477" s="0" t="s">
        <v>4407</v>
      </c>
      <c r="R477" s="0" t="s">
        <v>3732</v>
      </c>
      <c r="S477" s="0" t="s">
        <v>1058</v>
      </c>
      <c r="T477" s="0" t="s">
        <v>122</v>
      </c>
      <c r="U477" s="0" t="s">
        <v>4411</v>
      </c>
      <c r="V477" s="0" t="s">
        <v>1068</v>
      </c>
      <c r="W477" s="0" t="s">
        <v>1911</v>
      </c>
      <c r="X477" s="0" t="s">
        <v>3732</v>
      </c>
      <c r="Y477" s="0" t="s">
        <v>1058</v>
      </c>
      <c r="Z477" s="0" t="s">
        <v>1547</v>
      </c>
    </row>
    <row r="478" customFormat="false" ht="41.75" hidden="false" customHeight="false" outlineLevel="0" collapsed="false">
      <c r="A478" s="1" t="n">
        <v>476</v>
      </c>
      <c r="B478" s="0" t="s">
        <v>4412</v>
      </c>
      <c r="C478" s="0" t="s">
        <v>26</v>
      </c>
      <c r="D478" s="0" t="s">
        <v>4403</v>
      </c>
      <c r="E478" s="0" t="s">
        <v>3720</v>
      </c>
      <c r="F478" s="0" t="n">
        <f aca="false">YEAR(E478)</f>
        <v>2009</v>
      </c>
      <c r="G478" s="2" t="s">
        <v>4413</v>
      </c>
      <c r="H478" s="0" t="s">
        <v>118</v>
      </c>
      <c r="I478" s="0" t="s">
        <v>348</v>
      </c>
      <c r="J478" s="0" t="s">
        <v>4414</v>
      </c>
      <c r="K478" s="0" t="s">
        <v>33</v>
      </c>
      <c r="L478" s="0" t="s">
        <v>34</v>
      </c>
      <c r="M478" s="0" t="s">
        <v>167</v>
      </c>
      <c r="N478" s="0" t="s">
        <v>122</v>
      </c>
      <c r="O478" s="0" t="s">
        <v>4415</v>
      </c>
      <c r="P478" s="0" t="s">
        <v>1068</v>
      </c>
      <c r="Q478" s="0" t="s">
        <v>4407</v>
      </c>
      <c r="R478" s="0" t="s">
        <v>2215</v>
      </c>
      <c r="S478" s="0" t="s">
        <v>1058</v>
      </c>
      <c r="T478" s="0" t="s">
        <v>122</v>
      </c>
      <c r="U478" s="0" t="s">
        <v>4415</v>
      </c>
      <c r="V478" s="0" t="s">
        <v>1068</v>
      </c>
      <c r="W478" s="0" t="s">
        <v>1911</v>
      </c>
      <c r="X478" s="0" t="s">
        <v>4416</v>
      </c>
      <c r="Y478" s="0" t="s">
        <v>1058</v>
      </c>
      <c r="Z478" s="0" t="s">
        <v>1547</v>
      </c>
    </row>
    <row r="479" customFormat="false" ht="41.75" hidden="false" customHeight="false" outlineLevel="0" collapsed="false">
      <c r="A479" s="1" t="n">
        <v>477</v>
      </c>
      <c r="B479" s="0" t="s">
        <v>4417</v>
      </c>
      <c r="C479" s="0" t="s">
        <v>26</v>
      </c>
      <c r="D479" s="0" t="s">
        <v>4403</v>
      </c>
      <c r="E479" s="0" t="s">
        <v>3720</v>
      </c>
      <c r="F479" s="0" t="n">
        <f aca="false">YEAR(E479)</f>
        <v>2009</v>
      </c>
      <c r="G479" s="2" t="s">
        <v>4418</v>
      </c>
      <c r="H479" s="0" t="s">
        <v>118</v>
      </c>
      <c r="I479" s="0" t="s">
        <v>902</v>
      </c>
      <c r="J479" s="0" t="s">
        <v>4419</v>
      </c>
      <c r="K479" s="0" t="s">
        <v>33</v>
      </c>
      <c r="L479" s="0" t="s">
        <v>34</v>
      </c>
      <c r="M479" s="0" t="s">
        <v>167</v>
      </c>
      <c r="N479" s="0" t="s">
        <v>122</v>
      </c>
      <c r="O479" s="0" t="s">
        <v>4420</v>
      </c>
      <c r="P479" s="0" t="s">
        <v>1068</v>
      </c>
      <c r="Q479" s="0" t="s">
        <v>4407</v>
      </c>
      <c r="R479" s="0" t="s">
        <v>3988</v>
      </c>
      <c r="S479" s="0" t="s">
        <v>1058</v>
      </c>
      <c r="T479" s="0" t="s">
        <v>122</v>
      </c>
      <c r="U479" s="0" t="s">
        <v>4420</v>
      </c>
      <c r="V479" s="0" t="s">
        <v>1068</v>
      </c>
      <c r="W479" s="0" t="s">
        <v>1911</v>
      </c>
      <c r="X479" s="0" t="s">
        <v>4384</v>
      </c>
      <c r="Y479" s="0" t="s">
        <v>1058</v>
      </c>
      <c r="Z479" s="0" t="s">
        <v>1547</v>
      </c>
    </row>
    <row r="480" customFormat="false" ht="55.2" hidden="false" customHeight="false" outlineLevel="0" collapsed="false">
      <c r="A480" s="1" t="n">
        <v>478</v>
      </c>
      <c r="B480" s="0" t="s">
        <v>4421</v>
      </c>
      <c r="C480" s="0" t="s">
        <v>26</v>
      </c>
      <c r="D480" s="0" t="s">
        <v>4403</v>
      </c>
      <c r="E480" s="0" t="s">
        <v>3720</v>
      </c>
      <c r="F480" s="0" t="n">
        <f aca="false">YEAR(E480)</f>
        <v>2009</v>
      </c>
      <c r="G480" s="2" t="s">
        <v>4422</v>
      </c>
      <c r="H480" s="0" t="s">
        <v>118</v>
      </c>
      <c r="I480" s="0" t="s">
        <v>361</v>
      </c>
      <c r="J480" s="0" t="s">
        <v>4423</v>
      </c>
      <c r="K480" s="0" t="s">
        <v>33</v>
      </c>
      <c r="L480" s="0" t="s">
        <v>34</v>
      </c>
      <c r="M480" s="0" t="s">
        <v>167</v>
      </c>
      <c r="N480" s="0" t="s">
        <v>122</v>
      </c>
      <c r="O480" s="0" t="s">
        <v>4424</v>
      </c>
      <c r="P480" s="0" t="s">
        <v>1068</v>
      </c>
      <c r="Q480" s="0" t="s">
        <v>4407</v>
      </c>
      <c r="R480" s="0" t="s">
        <v>4425</v>
      </c>
      <c r="S480" s="0" t="s">
        <v>1058</v>
      </c>
      <c r="T480" s="0" t="s">
        <v>122</v>
      </c>
      <c r="U480" s="0" t="s">
        <v>4424</v>
      </c>
      <c r="V480" s="0" t="s">
        <v>1068</v>
      </c>
      <c r="W480" s="0" t="s">
        <v>1911</v>
      </c>
      <c r="X480" s="0" t="s">
        <v>4425</v>
      </c>
      <c r="Y480" s="0" t="s">
        <v>1058</v>
      </c>
      <c r="Z480" s="0" t="s">
        <v>1547</v>
      </c>
    </row>
    <row r="481" customFormat="false" ht="41.75" hidden="false" customHeight="false" outlineLevel="0" collapsed="false">
      <c r="A481" s="1" t="n">
        <v>479</v>
      </c>
      <c r="B481" s="0" t="s">
        <v>4426</v>
      </c>
      <c r="C481" s="0" t="s">
        <v>26</v>
      </c>
      <c r="D481" s="0" t="s">
        <v>4427</v>
      </c>
      <c r="E481" s="0" t="s">
        <v>3720</v>
      </c>
      <c r="F481" s="0" t="n">
        <f aca="false">YEAR(E481)</f>
        <v>2009</v>
      </c>
      <c r="G481" s="2" t="s">
        <v>4428</v>
      </c>
      <c r="H481" s="0" t="s">
        <v>118</v>
      </c>
      <c r="I481" s="0" t="s">
        <v>3661</v>
      </c>
      <c r="J481" s="0" t="s">
        <v>4429</v>
      </c>
      <c r="K481" s="0" t="s">
        <v>33</v>
      </c>
      <c r="L481" s="0" t="s">
        <v>34</v>
      </c>
      <c r="M481" s="0" t="s">
        <v>167</v>
      </c>
      <c r="N481" s="0" t="s">
        <v>122</v>
      </c>
      <c r="O481" s="0" t="s">
        <v>4430</v>
      </c>
      <c r="P481" s="0" t="s">
        <v>138</v>
      </c>
      <c r="Q481" s="0" t="s">
        <v>3875</v>
      </c>
      <c r="R481" s="0" t="s">
        <v>4431</v>
      </c>
      <c r="S481" s="0" t="s">
        <v>1058</v>
      </c>
      <c r="T481" s="0" t="s">
        <v>122</v>
      </c>
      <c r="U481" s="0" t="s">
        <v>4430</v>
      </c>
      <c r="V481" s="0" t="s">
        <v>138</v>
      </c>
      <c r="W481" s="0" t="s">
        <v>3902</v>
      </c>
      <c r="X481" s="0" t="s">
        <v>4431</v>
      </c>
      <c r="Y481" s="0" t="s">
        <v>1058</v>
      </c>
      <c r="Z481" s="0" t="s">
        <v>1547</v>
      </c>
    </row>
    <row r="482" customFormat="false" ht="41.75" hidden="false" customHeight="false" outlineLevel="0" collapsed="false">
      <c r="A482" s="1" t="n">
        <v>480</v>
      </c>
      <c r="B482" s="0" t="s">
        <v>4432</v>
      </c>
      <c r="C482" s="0" t="s">
        <v>26</v>
      </c>
      <c r="D482" s="0" t="s">
        <v>4025</v>
      </c>
      <c r="E482" s="0" t="s">
        <v>3720</v>
      </c>
      <c r="F482" s="0" t="n">
        <f aca="false">YEAR(E482)</f>
        <v>2009</v>
      </c>
      <c r="G482" s="2" t="s">
        <v>4433</v>
      </c>
      <c r="H482" s="0" t="s">
        <v>118</v>
      </c>
      <c r="I482" s="0" t="s">
        <v>240</v>
      </c>
      <c r="J482" s="0" t="s">
        <v>4434</v>
      </c>
      <c r="K482" s="0" t="s">
        <v>33</v>
      </c>
      <c r="L482" s="0" t="s">
        <v>34</v>
      </c>
      <c r="M482" s="0" t="s">
        <v>167</v>
      </c>
      <c r="N482" s="0" t="s">
        <v>122</v>
      </c>
      <c r="O482" s="0" t="s">
        <v>4435</v>
      </c>
      <c r="P482" s="0" t="s">
        <v>1068</v>
      </c>
      <c r="Q482" s="0" t="s">
        <v>4011</v>
      </c>
      <c r="R482" s="0" t="s">
        <v>4436</v>
      </c>
      <c r="S482" s="0" t="s">
        <v>3873</v>
      </c>
      <c r="T482" s="0" t="s">
        <v>122</v>
      </c>
      <c r="U482" s="0" t="s">
        <v>4435</v>
      </c>
      <c r="V482" s="0" t="s">
        <v>1068</v>
      </c>
      <c r="W482" s="0" t="s">
        <v>1911</v>
      </c>
      <c r="X482" s="0" t="s">
        <v>4437</v>
      </c>
      <c r="Y482" s="0" t="s">
        <v>1058</v>
      </c>
      <c r="Z482" s="0" t="s">
        <v>1547</v>
      </c>
    </row>
    <row r="483" customFormat="false" ht="41.75" hidden="false" customHeight="false" outlineLevel="0" collapsed="false">
      <c r="A483" s="1" t="n">
        <v>481</v>
      </c>
      <c r="B483" s="0" t="s">
        <v>4438</v>
      </c>
      <c r="C483" s="0" t="s">
        <v>26</v>
      </c>
      <c r="D483" s="0" t="s">
        <v>3768</v>
      </c>
      <c r="E483" s="0" t="s">
        <v>3720</v>
      </c>
      <c r="F483" s="0" t="n">
        <f aca="false">YEAR(E483)</f>
        <v>2009</v>
      </c>
      <c r="G483" s="2" t="s">
        <v>4439</v>
      </c>
      <c r="H483" s="0" t="s">
        <v>69</v>
      </c>
      <c r="I483" s="0" t="s">
        <v>1235</v>
      </c>
      <c r="J483" s="0" t="s">
        <v>4440</v>
      </c>
      <c r="K483" s="0" t="s">
        <v>33</v>
      </c>
      <c r="L483" s="0" t="s">
        <v>34</v>
      </c>
      <c r="M483" s="0" t="s">
        <v>167</v>
      </c>
      <c r="N483" s="0" t="s">
        <v>122</v>
      </c>
      <c r="O483" s="0" t="s">
        <v>4441</v>
      </c>
      <c r="P483" s="0" t="s">
        <v>3882</v>
      </c>
      <c r="Q483" s="0" t="s">
        <v>3772</v>
      </c>
      <c r="R483" s="0" t="s">
        <v>1833</v>
      </c>
      <c r="S483" s="0" t="s">
        <v>1058</v>
      </c>
      <c r="T483" s="0" t="s">
        <v>122</v>
      </c>
      <c r="U483" s="0" t="s">
        <v>4441</v>
      </c>
      <c r="V483" s="0" t="s">
        <v>3882</v>
      </c>
      <c r="W483" s="0" t="s">
        <v>1911</v>
      </c>
      <c r="X483" s="0" t="s">
        <v>1833</v>
      </c>
      <c r="Y483" s="0" t="s">
        <v>1058</v>
      </c>
      <c r="Z483" s="0" t="s">
        <v>1547</v>
      </c>
    </row>
    <row r="484" customFormat="false" ht="41.75" hidden="false" customHeight="false" outlineLevel="0" collapsed="false">
      <c r="A484" s="1" t="n">
        <v>482</v>
      </c>
      <c r="B484" s="0" t="s">
        <v>4442</v>
      </c>
      <c r="C484" s="0" t="s">
        <v>26</v>
      </c>
      <c r="D484" s="0" t="s">
        <v>4139</v>
      </c>
      <c r="E484" s="0" t="s">
        <v>3720</v>
      </c>
      <c r="F484" s="0" t="n">
        <f aca="false">YEAR(E484)</f>
        <v>2009</v>
      </c>
      <c r="G484" s="2" t="s">
        <v>4443</v>
      </c>
      <c r="H484" s="0" t="s">
        <v>118</v>
      </c>
      <c r="I484" s="0" t="s">
        <v>240</v>
      </c>
      <c r="J484" s="0" t="s">
        <v>4444</v>
      </c>
      <c r="K484" s="0" t="s">
        <v>33</v>
      </c>
      <c r="L484" s="0" t="s">
        <v>34</v>
      </c>
      <c r="M484" s="0" t="s">
        <v>1695</v>
      </c>
      <c r="N484" s="0" t="s">
        <v>122</v>
      </c>
      <c r="O484" s="0" t="s">
        <v>4445</v>
      </c>
      <c r="P484" s="0" t="s">
        <v>1068</v>
      </c>
      <c r="Q484" s="0" t="s">
        <v>4144</v>
      </c>
      <c r="R484" s="0" t="s">
        <v>3466</v>
      </c>
      <c r="S484" s="0" t="s">
        <v>1058</v>
      </c>
      <c r="T484" s="0" t="s">
        <v>122</v>
      </c>
      <c r="U484" s="0" t="s">
        <v>4445</v>
      </c>
      <c r="V484" s="0" t="s">
        <v>1068</v>
      </c>
      <c r="W484" s="0" t="s">
        <v>1318</v>
      </c>
      <c r="X484" s="0" t="s">
        <v>3466</v>
      </c>
      <c r="Y484" s="0" t="s">
        <v>1058</v>
      </c>
      <c r="Z484" s="0" t="s">
        <v>1547</v>
      </c>
    </row>
    <row r="485" customFormat="false" ht="41.75" hidden="false" customHeight="false" outlineLevel="0" collapsed="false">
      <c r="A485" s="1" t="n">
        <v>483</v>
      </c>
      <c r="B485" s="0" t="s">
        <v>4446</v>
      </c>
      <c r="C485" s="0" t="s">
        <v>26</v>
      </c>
      <c r="D485" s="0" t="s">
        <v>4319</v>
      </c>
      <c r="E485" s="0" t="s">
        <v>3720</v>
      </c>
      <c r="F485" s="0" t="n">
        <f aca="false">YEAR(E485)</f>
        <v>2009</v>
      </c>
      <c r="G485" s="2" t="s">
        <v>4447</v>
      </c>
      <c r="H485" s="0" t="s">
        <v>118</v>
      </c>
      <c r="I485" s="0" t="s">
        <v>240</v>
      </c>
      <c r="J485" s="0" t="s">
        <v>4448</v>
      </c>
      <c r="K485" s="0" t="s">
        <v>33</v>
      </c>
      <c r="L485" s="0" t="s">
        <v>34</v>
      </c>
      <c r="M485" s="0" t="s">
        <v>167</v>
      </c>
      <c r="N485" s="0" t="s">
        <v>122</v>
      </c>
      <c r="O485" s="0" t="s">
        <v>4449</v>
      </c>
      <c r="P485" s="0" t="s">
        <v>1068</v>
      </c>
      <c r="Q485" s="0" t="s">
        <v>4323</v>
      </c>
      <c r="R485" s="0" t="s">
        <v>4365</v>
      </c>
      <c r="S485" s="0" t="s">
        <v>1058</v>
      </c>
      <c r="T485" s="0" t="s">
        <v>122</v>
      </c>
      <c r="U485" s="0" t="s">
        <v>4449</v>
      </c>
      <c r="V485" s="0" t="s">
        <v>1068</v>
      </c>
      <c r="W485" s="0" t="s">
        <v>1911</v>
      </c>
      <c r="X485" s="0" t="s">
        <v>4365</v>
      </c>
      <c r="Y485" s="0" t="s">
        <v>1058</v>
      </c>
      <c r="Z485" s="0" t="s">
        <v>1547</v>
      </c>
    </row>
    <row r="486" customFormat="false" ht="55.2" hidden="false" customHeight="false" outlineLevel="0" collapsed="false">
      <c r="A486" s="1" t="n">
        <v>484</v>
      </c>
      <c r="B486" s="0" t="s">
        <v>4450</v>
      </c>
      <c r="C486" s="0" t="s">
        <v>26</v>
      </c>
      <c r="D486" s="0" t="s">
        <v>4403</v>
      </c>
      <c r="E486" s="0" t="s">
        <v>3720</v>
      </c>
      <c r="F486" s="0" t="n">
        <f aca="false">YEAR(E486)</f>
        <v>2009</v>
      </c>
      <c r="G486" s="2" t="s">
        <v>4451</v>
      </c>
      <c r="H486" s="0" t="s">
        <v>69</v>
      </c>
      <c r="I486" s="0" t="s">
        <v>1212</v>
      </c>
      <c r="J486" s="0" t="s">
        <v>4452</v>
      </c>
      <c r="K486" s="0" t="s">
        <v>33</v>
      </c>
      <c r="L486" s="0" t="s">
        <v>34</v>
      </c>
      <c r="M486" s="0" t="s">
        <v>167</v>
      </c>
      <c r="N486" s="0" t="s">
        <v>122</v>
      </c>
      <c r="O486" s="0" t="s">
        <v>4453</v>
      </c>
      <c r="P486" s="0" t="s">
        <v>1068</v>
      </c>
      <c r="Q486" s="0" t="s">
        <v>4407</v>
      </c>
      <c r="R486" s="0" t="s">
        <v>4454</v>
      </c>
      <c r="S486" s="0" t="s">
        <v>1058</v>
      </c>
      <c r="T486" s="0" t="s">
        <v>122</v>
      </c>
      <c r="U486" s="0" t="s">
        <v>4453</v>
      </c>
      <c r="V486" s="0" t="s">
        <v>1068</v>
      </c>
      <c r="W486" s="0" t="s">
        <v>1911</v>
      </c>
      <c r="X486" s="0" t="s">
        <v>4454</v>
      </c>
      <c r="Y486" s="0" t="s">
        <v>1058</v>
      </c>
      <c r="Z486" s="0" t="s">
        <v>1547</v>
      </c>
    </row>
    <row r="487" customFormat="false" ht="41.75" hidden="false" customHeight="false" outlineLevel="0" collapsed="false">
      <c r="A487" s="1" t="n">
        <v>485</v>
      </c>
      <c r="B487" s="0" t="s">
        <v>4455</v>
      </c>
      <c r="C487" s="0" t="s">
        <v>26</v>
      </c>
      <c r="D487" s="0" t="s">
        <v>4456</v>
      </c>
      <c r="E487" s="0" t="s">
        <v>3720</v>
      </c>
      <c r="F487" s="0" t="n">
        <f aca="false">YEAR(E487)</f>
        <v>2009</v>
      </c>
      <c r="G487" s="2" t="s">
        <v>4457</v>
      </c>
      <c r="H487" s="0" t="s">
        <v>118</v>
      </c>
      <c r="I487" s="0" t="s">
        <v>240</v>
      </c>
      <c r="J487" s="0" t="s">
        <v>4458</v>
      </c>
      <c r="K487" s="0" t="s">
        <v>33</v>
      </c>
      <c r="L487" s="0" t="s">
        <v>34</v>
      </c>
      <c r="M487" s="0" t="s">
        <v>167</v>
      </c>
      <c r="N487" s="0" t="s">
        <v>122</v>
      </c>
      <c r="O487" s="0" t="s">
        <v>4459</v>
      </c>
      <c r="P487" s="0" t="s">
        <v>1068</v>
      </c>
      <c r="Q487" s="0" t="s">
        <v>4460</v>
      </c>
      <c r="R487" s="0" t="s">
        <v>4461</v>
      </c>
      <c r="S487" s="0" t="s">
        <v>1058</v>
      </c>
      <c r="T487" s="0" t="s">
        <v>122</v>
      </c>
      <c r="U487" s="0" t="s">
        <v>4459</v>
      </c>
      <c r="V487" s="0" t="s">
        <v>1068</v>
      </c>
      <c r="W487" s="0" t="s">
        <v>1911</v>
      </c>
      <c r="X487" s="0" t="s">
        <v>4462</v>
      </c>
      <c r="Y487" s="0" t="s">
        <v>1058</v>
      </c>
      <c r="Z487" s="0" t="s">
        <v>1547</v>
      </c>
    </row>
    <row r="488" customFormat="false" ht="41.75" hidden="false" customHeight="false" outlineLevel="0" collapsed="false">
      <c r="A488" s="1" t="n">
        <v>486</v>
      </c>
      <c r="B488" s="0" t="s">
        <v>4463</v>
      </c>
      <c r="C488" s="0" t="s">
        <v>26</v>
      </c>
      <c r="D488" s="0" t="s">
        <v>4456</v>
      </c>
      <c r="E488" s="0" t="s">
        <v>3720</v>
      </c>
      <c r="F488" s="0" t="n">
        <f aca="false">YEAR(E488)</f>
        <v>2009</v>
      </c>
      <c r="G488" s="2" t="s">
        <v>4464</v>
      </c>
      <c r="H488" s="0" t="s">
        <v>118</v>
      </c>
      <c r="I488" s="0" t="s">
        <v>902</v>
      </c>
      <c r="J488" s="0" t="s">
        <v>4465</v>
      </c>
      <c r="K488" s="0" t="s">
        <v>33</v>
      </c>
      <c r="L488" s="0" t="s">
        <v>121</v>
      </c>
      <c r="M488" s="0" t="s">
        <v>167</v>
      </c>
      <c r="N488" s="0" t="s">
        <v>122</v>
      </c>
      <c r="O488" s="0" t="s">
        <v>4466</v>
      </c>
      <c r="P488" s="0" t="s">
        <v>1068</v>
      </c>
      <c r="Q488" s="0" t="s">
        <v>4460</v>
      </c>
      <c r="R488" s="0" t="s">
        <v>4467</v>
      </c>
      <c r="S488" s="0" t="s">
        <v>1058</v>
      </c>
      <c r="T488" s="0" t="s">
        <v>122</v>
      </c>
      <c r="U488" s="0" t="s">
        <v>4466</v>
      </c>
      <c r="V488" s="0" t="s">
        <v>1068</v>
      </c>
      <c r="W488" s="0" t="s">
        <v>1911</v>
      </c>
      <c r="X488" s="0" t="s">
        <v>3188</v>
      </c>
      <c r="Y488" s="0" t="s">
        <v>1058</v>
      </c>
      <c r="Z488" s="0" t="s">
        <v>1547</v>
      </c>
    </row>
    <row r="489" customFormat="false" ht="41.75" hidden="false" customHeight="false" outlineLevel="0" collapsed="false">
      <c r="A489" s="1" t="n">
        <v>487</v>
      </c>
      <c r="B489" s="0" t="s">
        <v>4468</v>
      </c>
      <c r="C489" s="0" t="s">
        <v>26</v>
      </c>
      <c r="D489" s="0" t="s">
        <v>4469</v>
      </c>
      <c r="E489" s="0" t="s">
        <v>3720</v>
      </c>
      <c r="F489" s="0" t="n">
        <f aca="false">YEAR(E489)</f>
        <v>2009</v>
      </c>
      <c r="G489" s="2" t="s">
        <v>4470</v>
      </c>
      <c r="H489" s="0" t="s">
        <v>118</v>
      </c>
      <c r="I489" s="0" t="s">
        <v>240</v>
      </c>
      <c r="J489" s="0" t="s">
        <v>4471</v>
      </c>
      <c r="K489" s="0" t="s">
        <v>33</v>
      </c>
      <c r="L489" s="0" t="s">
        <v>34</v>
      </c>
      <c r="M489" s="0" t="s">
        <v>167</v>
      </c>
      <c r="N489" s="0" t="s">
        <v>122</v>
      </c>
      <c r="O489" s="0" t="s">
        <v>4472</v>
      </c>
      <c r="P489" s="0" t="s">
        <v>1068</v>
      </c>
      <c r="Q489" s="0" t="s">
        <v>4473</v>
      </c>
      <c r="R489" s="0" t="s">
        <v>4474</v>
      </c>
      <c r="S489" s="0" t="s">
        <v>1058</v>
      </c>
      <c r="T489" s="0" t="s">
        <v>122</v>
      </c>
      <c r="U489" s="0" t="s">
        <v>4472</v>
      </c>
      <c r="V489" s="0" t="s">
        <v>1068</v>
      </c>
      <c r="W489" s="0" t="s">
        <v>1911</v>
      </c>
      <c r="X489" s="0" t="s">
        <v>4474</v>
      </c>
      <c r="Y489" s="0" t="s">
        <v>1058</v>
      </c>
      <c r="Z489" s="0" t="s">
        <v>1547</v>
      </c>
    </row>
    <row r="490" customFormat="false" ht="41.75" hidden="false" customHeight="false" outlineLevel="0" collapsed="false">
      <c r="A490" s="1" t="n">
        <v>488</v>
      </c>
      <c r="B490" s="0" t="s">
        <v>4475</v>
      </c>
      <c r="C490" s="0" t="s">
        <v>26</v>
      </c>
      <c r="D490" s="0" t="s">
        <v>4476</v>
      </c>
      <c r="E490" s="0" t="s">
        <v>3720</v>
      </c>
      <c r="F490" s="0" t="n">
        <f aca="false">YEAR(E490)</f>
        <v>2009</v>
      </c>
      <c r="G490" s="2" t="s">
        <v>4477</v>
      </c>
      <c r="H490" s="0" t="s">
        <v>134</v>
      </c>
      <c r="I490" s="0" t="s">
        <v>1741</v>
      </c>
      <c r="J490" s="0" t="s">
        <v>4478</v>
      </c>
      <c r="K490" s="0" t="s">
        <v>33</v>
      </c>
      <c r="L490" s="0" t="s">
        <v>34</v>
      </c>
      <c r="M490" s="0" t="s">
        <v>167</v>
      </c>
      <c r="N490" s="0" t="s">
        <v>122</v>
      </c>
      <c r="O490" s="0" t="s">
        <v>4479</v>
      </c>
      <c r="P490" s="0" t="s">
        <v>1068</v>
      </c>
      <c r="Q490" s="0" t="s">
        <v>4480</v>
      </c>
      <c r="R490" s="0" t="s">
        <v>3890</v>
      </c>
      <c r="S490" s="0" t="s">
        <v>1058</v>
      </c>
      <c r="T490" s="0" t="s">
        <v>122</v>
      </c>
      <c r="U490" s="0" t="s">
        <v>4479</v>
      </c>
      <c r="V490" s="0" t="s">
        <v>1068</v>
      </c>
      <c r="W490" s="0" t="s">
        <v>1911</v>
      </c>
      <c r="X490" s="0" t="s">
        <v>619</v>
      </c>
      <c r="Y490" s="0" t="s">
        <v>1058</v>
      </c>
      <c r="Z490" s="0" t="s">
        <v>1547</v>
      </c>
    </row>
    <row r="491" customFormat="false" ht="41.75" hidden="false" customHeight="false" outlineLevel="0" collapsed="false">
      <c r="A491" s="1" t="n">
        <v>489</v>
      </c>
      <c r="B491" s="0" t="s">
        <v>4481</v>
      </c>
      <c r="C491" s="0" t="s">
        <v>26</v>
      </c>
      <c r="D491" s="0" t="s">
        <v>4456</v>
      </c>
      <c r="E491" s="0" t="s">
        <v>3720</v>
      </c>
      <c r="F491" s="0" t="n">
        <f aca="false">YEAR(E491)</f>
        <v>2009</v>
      </c>
      <c r="G491" s="2" t="s">
        <v>4482</v>
      </c>
      <c r="H491" s="0" t="s">
        <v>69</v>
      </c>
      <c r="I491" s="0" t="s">
        <v>1163</v>
      </c>
      <c r="J491" s="0" t="s">
        <v>4483</v>
      </c>
      <c r="K491" s="0" t="s">
        <v>33</v>
      </c>
      <c r="L491" s="0" t="s">
        <v>34</v>
      </c>
      <c r="M491" s="0" t="s">
        <v>167</v>
      </c>
      <c r="N491" s="0" t="s">
        <v>122</v>
      </c>
      <c r="O491" s="0" t="s">
        <v>4484</v>
      </c>
      <c r="P491" s="0" t="s">
        <v>1068</v>
      </c>
      <c r="Q491" s="0" t="s">
        <v>4460</v>
      </c>
      <c r="R491" s="0" t="s">
        <v>4485</v>
      </c>
      <c r="S491" s="0" t="s">
        <v>1058</v>
      </c>
      <c r="T491" s="0" t="s">
        <v>122</v>
      </c>
      <c r="U491" s="0" t="s">
        <v>4484</v>
      </c>
      <c r="V491" s="0" t="s">
        <v>1068</v>
      </c>
      <c r="W491" s="0" t="s">
        <v>1318</v>
      </c>
      <c r="X491" s="0" t="s">
        <v>4485</v>
      </c>
      <c r="Y491" s="0" t="s">
        <v>1058</v>
      </c>
      <c r="Z491" s="0" t="s">
        <v>1547</v>
      </c>
    </row>
    <row r="492" customFormat="false" ht="41.75" hidden="false" customHeight="false" outlineLevel="0" collapsed="false">
      <c r="A492" s="1" t="n">
        <v>490</v>
      </c>
      <c r="B492" s="0" t="s">
        <v>4486</v>
      </c>
      <c r="C492" s="0" t="s">
        <v>26</v>
      </c>
      <c r="D492" s="0" t="s">
        <v>4386</v>
      </c>
      <c r="E492" s="0" t="s">
        <v>3720</v>
      </c>
      <c r="F492" s="0" t="n">
        <f aca="false">YEAR(E492)</f>
        <v>2009</v>
      </c>
      <c r="G492" s="2" t="s">
        <v>4487</v>
      </c>
      <c r="H492" s="0" t="s">
        <v>118</v>
      </c>
      <c r="I492" s="0" t="s">
        <v>902</v>
      </c>
      <c r="J492" s="0" t="s">
        <v>4488</v>
      </c>
      <c r="K492" s="0" t="s">
        <v>33</v>
      </c>
      <c r="L492" s="0" t="s">
        <v>34</v>
      </c>
      <c r="M492" s="0" t="s">
        <v>167</v>
      </c>
      <c r="N492" s="0" t="s">
        <v>122</v>
      </c>
      <c r="O492" s="0" t="s">
        <v>4489</v>
      </c>
      <c r="P492" s="0" t="s">
        <v>1068</v>
      </c>
      <c r="Q492" s="0" t="s">
        <v>4390</v>
      </c>
      <c r="R492" s="0" t="s">
        <v>3187</v>
      </c>
      <c r="S492" s="0" t="s">
        <v>1058</v>
      </c>
      <c r="T492" s="0" t="s">
        <v>122</v>
      </c>
      <c r="U492" s="0" t="s">
        <v>4489</v>
      </c>
      <c r="V492" s="0" t="s">
        <v>1068</v>
      </c>
      <c r="W492" s="0" t="s">
        <v>1911</v>
      </c>
      <c r="X492" s="0" t="s">
        <v>3187</v>
      </c>
      <c r="Y492" s="0" t="s">
        <v>1058</v>
      </c>
      <c r="Z492" s="0" t="s">
        <v>1547</v>
      </c>
    </row>
    <row r="493" customFormat="false" ht="41.75" hidden="false" customHeight="false" outlineLevel="0" collapsed="false">
      <c r="A493" s="1" t="n">
        <v>491</v>
      </c>
      <c r="B493" s="0" t="s">
        <v>4490</v>
      </c>
      <c r="C493" s="0" t="s">
        <v>26</v>
      </c>
      <c r="D493" s="0" t="s">
        <v>4110</v>
      </c>
      <c r="E493" s="0" t="s">
        <v>3720</v>
      </c>
      <c r="F493" s="0" t="n">
        <f aca="false">YEAR(E493)</f>
        <v>2009</v>
      </c>
      <c r="G493" s="2" t="s">
        <v>4491</v>
      </c>
      <c r="H493" s="0" t="s">
        <v>118</v>
      </c>
      <c r="I493" s="0" t="s">
        <v>240</v>
      </c>
      <c r="J493" s="0" t="s">
        <v>4492</v>
      </c>
      <c r="K493" s="0" t="s">
        <v>33</v>
      </c>
      <c r="L493" s="0" t="s">
        <v>34</v>
      </c>
      <c r="M493" s="0" t="s">
        <v>167</v>
      </c>
      <c r="N493" s="0" t="s">
        <v>122</v>
      </c>
      <c r="O493" s="0" t="s">
        <v>4493</v>
      </c>
      <c r="P493" s="0" t="s">
        <v>1068</v>
      </c>
      <c r="Q493" s="0" t="s">
        <v>4114</v>
      </c>
      <c r="R493" s="0" t="s">
        <v>87</v>
      </c>
      <c r="S493" s="0" t="s">
        <v>87</v>
      </c>
      <c r="T493" s="0" t="s">
        <v>122</v>
      </c>
      <c r="U493" s="0" t="s">
        <v>4494</v>
      </c>
      <c r="V493" s="0" t="s">
        <v>1068</v>
      </c>
      <c r="W493" s="0" t="s">
        <v>1911</v>
      </c>
      <c r="X493" s="0" t="s">
        <v>4495</v>
      </c>
      <c r="Y493" s="0" t="s">
        <v>1058</v>
      </c>
      <c r="Z493" s="0" t="s">
        <v>1016</v>
      </c>
    </row>
    <row r="494" customFormat="false" ht="41.75" hidden="false" customHeight="false" outlineLevel="0" collapsed="false">
      <c r="A494" s="1" t="n">
        <v>492</v>
      </c>
      <c r="B494" s="0" t="s">
        <v>4496</v>
      </c>
      <c r="C494" s="0" t="s">
        <v>26</v>
      </c>
      <c r="D494" s="0" t="s">
        <v>4348</v>
      </c>
      <c r="E494" s="0" t="s">
        <v>3720</v>
      </c>
      <c r="F494" s="0" t="n">
        <f aca="false">YEAR(E494)</f>
        <v>2009</v>
      </c>
      <c r="G494" s="2" t="s">
        <v>4497</v>
      </c>
      <c r="H494" s="0" t="s">
        <v>118</v>
      </c>
      <c r="I494" s="0" t="s">
        <v>240</v>
      </c>
      <c r="J494" s="0" t="s">
        <v>4498</v>
      </c>
      <c r="K494" s="0" t="s">
        <v>33</v>
      </c>
      <c r="L494" s="0" t="s">
        <v>34</v>
      </c>
      <c r="M494" s="0" t="s">
        <v>167</v>
      </c>
      <c r="N494" s="0" t="s">
        <v>122</v>
      </c>
      <c r="O494" s="0" t="s">
        <v>4499</v>
      </c>
      <c r="P494" s="0" t="s">
        <v>1068</v>
      </c>
      <c r="Q494" s="0" t="s">
        <v>1901</v>
      </c>
      <c r="R494" s="0" t="s">
        <v>87</v>
      </c>
      <c r="S494" s="0" t="s">
        <v>87</v>
      </c>
      <c r="T494" s="0" t="s">
        <v>122</v>
      </c>
      <c r="U494" s="0" t="s">
        <v>4500</v>
      </c>
      <c r="V494" s="0" t="s">
        <v>1068</v>
      </c>
      <c r="W494" s="0" t="s">
        <v>3937</v>
      </c>
      <c r="X494" s="0" t="s">
        <v>3188</v>
      </c>
      <c r="Y494" s="0" t="s">
        <v>1058</v>
      </c>
      <c r="Z494" s="0" t="s">
        <v>1016</v>
      </c>
    </row>
    <row r="495" customFormat="false" ht="41.75" hidden="false" customHeight="false" outlineLevel="0" collapsed="false">
      <c r="A495" s="1" t="n">
        <v>493</v>
      </c>
      <c r="B495" s="0" t="s">
        <v>4501</v>
      </c>
      <c r="C495" s="0" t="s">
        <v>26</v>
      </c>
      <c r="D495" s="0" t="s">
        <v>4502</v>
      </c>
      <c r="E495" s="0" t="s">
        <v>3720</v>
      </c>
      <c r="F495" s="0" t="n">
        <f aca="false">YEAR(E495)</f>
        <v>2009</v>
      </c>
      <c r="G495" s="2" t="s">
        <v>4503</v>
      </c>
      <c r="H495" s="0" t="s">
        <v>134</v>
      </c>
      <c r="I495" s="0" t="s">
        <v>1741</v>
      </c>
      <c r="J495" s="0" t="s">
        <v>4504</v>
      </c>
      <c r="K495" s="0" t="s">
        <v>33</v>
      </c>
      <c r="L495" s="0" t="s">
        <v>34</v>
      </c>
      <c r="M495" s="0" t="s">
        <v>167</v>
      </c>
      <c r="N495" s="0" t="s">
        <v>122</v>
      </c>
      <c r="O495" s="0" t="s">
        <v>87</v>
      </c>
      <c r="P495" s="0" t="s">
        <v>1068</v>
      </c>
      <c r="Q495" s="0" t="s">
        <v>4505</v>
      </c>
      <c r="R495" s="0" t="s">
        <v>4036</v>
      </c>
      <c r="S495" s="0" t="s">
        <v>1058</v>
      </c>
      <c r="T495" s="0" t="s">
        <v>122</v>
      </c>
      <c r="U495" s="0" t="s">
        <v>4506</v>
      </c>
      <c r="V495" s="0" t="s">
        <v>1068</v>
      </c>
      <c r="W495" s="0" t="s">
        <v>1911</v>
      </c>
      <c r="X495" s="0" t="s">
        <v>4036</v>
      </c>
      <c r="Y495" s="0" t="s">
        <v>1058</v>
      </c>
      <c r="Z495" s="0" t="s">
        <v>1016</v>
      </c>
    </row>
    <row r="496" customFormat="false" ht="41.75" hidden="false" customHeight="false" outlineLevel="0" collapsed="false">
      <c r="A496" s="1" t="n">
        <v>494</v>
      </c>
      <c r="B496" s="0" t="s">
        <v>4507</v>
      </c>
      <c r="C496" s="0" t="s">
        <v>26</v>
      </c>
      <c r="D496" s="0" t="s">
        <v>4508</v>
      </c>
      <c r="E496" s="0" t="s">
        <v>3720</v>
      </c>
      <c r="F496" s="0" t="n">
        <f aca="false">YEAR(E496)</f>
        <v>2009</v>
      </c>
      <c r="G496" s="2" t="s">
        <v>4509</v>
      </c>
      <c r="H496" s="0" t="s">
        <v>118</v>
      </c>
      <c r="I496" s="0" t="s">
        <v>902</v>
      </c>
      <c r="J496" s="0" t="s">
        <v>4510</v>
      </c>
      <c r="K496" s="0" t="s">
        <v>33</v>
      </c>
      <c r="L496" s="0" t="s">
        <v>34</v>
      </c>
      <c r="M496" s="0" t="s">
        <v>167</v>
      </c>
      <c r="N496" s="0" t="s">
        <v>122</v>
      </c>
      <c r="O496" s="0" t="s">
        <v>4511</v>
      </c>
      <c r="P496" s="0" t="s">
        <v>1068</v>
      </c>
      <c r="Q496" s="0" t="s">
        <v>4512</v>
      </c>
      <c r="R496" s="0" t="s">
        <v>1248</v>
      </c>
      <c r="S496" s="0" t="s">
        <v>1058</v>
      </c>
      <c r="T496" s="0" t="s">
        <v>122</v>
      </c>
      <c r="U496" s="0" t="s">
        <v>4511</v>
      </c>
      <c r="V496" s="0" t="s">
        <v>1068</v>
      </c>
      <c r="W496" s="0" t="s">
        <v>1911</v>
      </c>
      <c r="X496" s="0" t="s">
        <v>1248</v>
      </c>
      <c r="Y496" s="0" t="s">
        <v>1058</v>
      </c>
      <c r="Z496" s="0" t="s">
        <v>1547</v>
      </c>
    </row>
    <row r="497" customFormat="false" ht="41.75" hidden="false" customHeight="false" outlineLevel="0" collapsed="false">
      <c r="A497" s="1" t="n">
        <v>495</v>
      </c>
      <c r="B497" s="0" t="s">
        <v>4513</v>
      </c>
      <c r="C497" s="0" t="s">
        <v>26</v>
      </c>
      <c r="D497" s="0" t="s">
        <v>4514</v>
      </c>
      <c r="E497" s="0" t="s">
        <v>3720</v>
      </c>
      <c r="F497" s="0" t="n">
        <f aca="false">YEAR(E497)</f>
        <v>2009</v>
      </c>
      <c r="G497" s="2" t="s">
        <v>4515</v>
      </c>
      <c r="H497" s="0" t="s">
        <v>118</v>
      </c>
      <c r="I497" s="0" t="s">
        <v>902</v>
      </c>
      <c r="J497" s="0" t="s">
        <v>4516</v>
      </c>
      <c r="K497" s="0" t="s">
        <v>33</v>
      </c>
      <c r="L497" s="0" t="s">
        <v>34</v>
      </c>
      <c r="M497" s="0" t="s">
        <v>167</v>
      </c>
      <c r="N497" s="0" t="s">
        <v>122</v>
      </c>
      <c r="O497" s="0" t="s">
        <v>87</v>
      </c>
      <c r="P497" s="0" t="s">
        <v>1068</v>
      </c>
      <c r="Q497" s="0" t="s">
        <v>4517</v>
      </c>
      <c r="R497" s="0" t="s">
        <v>4518</v>
      </c>
      <c r="S497" s="0" t="s">
        <v>1058</v>
      </c>
      <c r="T497" s="0" t="s">
        <v>122</v>
      </c>
      <c r="U497" s="0" t="s">
        <v>4519</v>
      </c>
      <c r="V497" s="0" t="s">
        <v>1068</v>
      </c>
      <c r="W497" s="0" t="s">
        <v>3902</v>
      </c>
      <c r="X497" s="0" t="s">
        <v>4518</v>
      </c>
      <c r="Y497" s="0" t="s">
        <v>1058</v>
      </c>
      <c r="Z497" s="0" t="s">
        <v>1547</v>
      </c>
    </row>
    <row r="498" customFormat="false" ht="41.75" hidden="false" customHeight="false" outlineLevel="0" collapsed="false">
      <c r="A498" s="1" t="n">
        <v>496</v>
      </c>
      <c r="B498" s="0" t="s">
        <v>4520</v>
      </c>
      <c r="C498" s="0" t="s">
        <v>26</v>
      </c>
      <c r="D498" s="0" t="s">
        <v>4290</v>
      </c>
      <c r="E498" s="0" t="s">
        <v>3720</v>
      </c>
      <c r="F498" s="0" t="n">
        <f aca="false">YEAR(E498)</f>
        <v>2009</v>
      </c>
      <c r="G498" s="2" t="s">
        <v>4521</v>
      </c>
      <c r="H498" s="0" t="s">
        <v>118</v>
      </c>
      <c r="I498" s="0" t="s">
        <v>1476</v>
      </c>
      <c r="J498" s="0" t="s">
        <v>4522</v>
      </c>
      <c r="K498" s="0" t="s">
        <v>33</v>
      </c>
      <c r="L498" s="0" t="s">
        <v>34</v>
      </c>
      <c r="M498" s="0" t="s">
        <v>167</v>
      </c>
      <c r="N498" s="0" t="s">
        <v>122</v>
      </c>
      <c r="O498" s="0" t="s">
        <v>87</v>
      </c>
      <c r="P498" s="0" t="s">
        <v>1068</v>
      </c>
      <c r="Q498" s="0" t="s">
        <v>3648</v>
      </c>
      <c r="R498" s="0" t="s">
        <v>4523</v>
      </c>
      <c r="S498" s="0" t="s">
        <v>1058</v>
      </c>
      <c r="T498" s="0" t="s">
        <v>122</v>
      </c>
      <c r="U498" s="0" t="s">
        <v>4524</v>
      </c>
      <c r="V498" s="0" t="s">
        <v>1068</v>
      </c>
      <c r="W498" s="0" t="s">
        <v>1911</v>
      </c>
      <c r="X498" s="0" t="s">
        <v>4523</v>
      </c>
      <c r="Y498" s="0" t="s">
        <v>1058</v>
      </c>
      <c r="Z498" s="0" t="s">
        <v>1016</v>
      </c>
    </row>
    <row r="499" customFormat="false" ht="41.75" hidden="false" customHeight="false" outlineLevel="0" collapsed="false">
      <c r="A499" s="1" t="n">
        <v>497</v>
      </c>
      <c r="B499" s="0" t="s">
        <v>4525</v>
      </c>
      <c r="C499" s="0" t="s">
        <v>26</v>
      </c>
      <c r="D499" s="0" t="s">
        <v>4290</v>
      </c>
      <c r="E499" s="0" t="s">
        <v>3720</v>
      </c>
      <c r="F499" s="0" t="n">
        <f aca="false">YEAR(E499)</f>
        <v>2009</v>
      </c>
      <c r="G499" s="2" t="s">
        <v>4526</v>
      </c>
      <c r="H499" s="0" t="s">
        <v>118</v>
      </c>
      <c r="I499" s="0" t="s">
        <v>902</v>
      </c>
      <c r="J499" s="0" t="s">
        <v>4527</v>
      </c>
      <c r="K499" s="0" t="s">
        <v>33</v>
      </c>
      <c r="L499" s="0" t="s">
        <v>34</v>
      </c>
      <c r="M499" s="0" t="s">
        <v>167</v>
      </c>
      <c r="N499" s="0" t="s">
        <v>122</v>
      </c>
      <c r="O499" s="0" t="s">
        <v>87</v>
      </c>
      <c r="P499" s="0" t="s">
        <v>1068</v>
      </c>
      <c r="Q499" s="0" t="s">
        <v>3648</v>
      </c>
      <c r="R499" s="0" t="s">
        <v>3909</v>
      </c>
      <c r="S499" s="0" t="s">
        <v>1058</v>
      </c>
      <c r="T499" s="0" t="s">
        <v>122</v>
      </c>
      <c r="U499" s="0" t="s">
        <v>4528</v>
      </c>
      <c r="V499" s="0" t="s">
        <v>1068</v>
      </c>
      <c r="W499" s="0" t="s">
        <v>1911</v>
      </c>
      <c r="X499" s="0" t="s">
        <v>4029</v>
      </c>
      <c r="Y499" s="0" t="s">
        <v>1058</v>
      </c>
      <c r="Z499" s="0" t="s">
        <v>1016</v>
      </c>
    </row>
    <row r="500" customFormat="false" ht="41.75" hidden="false" customHeight="false" outlineLevel="0" collapsed="false">
      <c r="A500" s="1" t="n">
        <v>498</v>
      </c>
      <c r="B500" s="0" t="s">
        <v>4529</v>
      </c>
      <c r="C500" s="0" t="s">
        <v>26</v>
      </c>
      <c r="D500" s="0" t="s">
        <v>4290</v>
      </c>
      <c r="E500" s="0" t="s">
        <v>3720</v>
      </c>
      <c r="F500" s="0" t="n">
        <f aca="false">YEAR(E500)</f>
        <v>2009</v>
      </c>
      <c r="G500" s="2" t="s">
        <v>4530</v>
      </c>
      <c r="H500" s="0" t="s">
        <v>118</v>
      </c>
      <c r="I500" s="0" t="s">
        <v>902</v>
      </c>
      <c r="J500" s="0" t="s">
        <v>4531</v>
      </c>
      <c r="K500" s="0" t="s">
        <v>33</v>
      </c>
      <c r="L500" s="0" t="s">
        <v>34</v>
      </c>
      <c r="M500" s="0" t="s">
        <v>167</v>
      </c>
      <c r="N500" s="0" t="s">
        <v>122</v>
      </c>
      <c r="O500" s="0" t="s">
        <v>87</v>
      </c>
      <c r="P500" s="0" t="s">
        <v>1068</v>
      </c>
      <c r="Q500" s="0" t="s">
        <v>3648</v>
      </c>
      <c r="R500" s="0" t="s">
        <v>4532</v>
      </c>
      <c r="S500" s="0" t="s">
        <v>1058</v>
      </c>
      <c r="T500" s="0" t="s">
        <v>122</v>
      </c>
      <c r="U500" s="0" t="s">
        <v>4533</v>
      </c>
      <c r="V500" s="0" t="s">
        <v>1068</v>
      </c>
      <c r="W500" s="0" t="s">
        <v>1911</v>
      </c>
      <c r="X500" s="0" t="s">
        <v>4532</v>
      </c>
      <c r="Y500" s="0" t="s">
        <v>1058</v>
      </c>
      <c r="Z500" s="0" t="s">
        <v>1016</v>
      </c>
    </row>
    <row r="501" customFormat="false" ht="41.75" hidden="false" customHeight="false" outlineLevel="0" collapsed="false">
      <c r="A501" s="1" t="n">
        <v>499</v>
      </c>
      <c r="B501" s="0" t="s">
        <v>4534</v>
      </c>
      <c r="C501" s="0" t="s">
        <v>26</v>
      </c>
      <c r="D501" s="0" t="s">
        <v>4535</v>
      </c>
      <c r="E501" s="0" t="s">
        <v>3720</v>
      </c>
      <c r="F501" s="0" t="n">
        <f aca="false">YEAR(E501)</f>
        <v>2009</v>
      </c>
      <c r="G501" s="2" t="s">
        <v>4536</v>
      </c>
      <c r="H501" s="0" t="s">
        <v>85</v>
      </c>
      <c r="I501" s="0" t="s">
        <v>213</v>
      </c>
      <c r="J501" s="0" t="s">
        <v>4537</v>
      </c>
      <c r="K501" s="0" t="s">
        <v>33</v>
      </c>
      <c r="L501" s="0" t="s">
        <v>34</v>
      </c>
      <c r="M501" s="0" t="s">
        <v>167</v>
      </c>
      <c r="N501" s="0" t="s">
        <v>122</v>
      </c>
      <c r="O501" s="0" t="s">
        <v>4538</v>
      </c>
      <c r="P501" s="0" t="s">
        <v>1068</v>
      </c>
      <c r="Q501" s="0" t="s">
        <v>4539</v>
      </c>
      <c r="R501" s="0" t="s">
        <v>4540</v>
      </c>
      <c r="S501" s="0" t="s">
        <v>4512</v>
      </c>
      <c r="T501" s="0" t="s">
        <v>122</v>
      </c>
      <c r="U501" s="0" t="s">
        <v>4541</v>
      </c>
      <c r="V501" s="0" t="s">
        <v>1068</v>
      </c>
      <c r="W501" s="0" t="s">
        <v>1911</v>
      </c>
      <c r="X501" s="0" t="s">
        <v>4540</v>
      </c>
      <c r="Y501" s="0" t="s">
        <v>4512</v>
      </c>
      <c r="Z501" s="0" t="s">
        <v>1016</v>
      </c>
    </row>
    <row r="502" customFormat="false" ht="41.75" hidden="false" customHeight="false" outlineLevel="0" collapsed="false">
      <c r="A502" s="1" t="n">
        <v>500</v>
      </c>
      <c r="B502" s="0" t="s">
        <v>4542</v>
      </c>
      <c r="C502" s="0" t="s">
        <v>26</v>
      </c>
      <c r="D502" s="0" t="s">
        <v>4543</v>
      </c>
      <c r="E502" s="0" t="s">
        <v>3720</v>
      </c>
      <c r="F502" s="0" t="n">
        <f aca="false">YEAR(E502)</f>
        <v>2009</v>
      </c>
      <c r="G502" s="2" t="s">
        <v>4544</v>
      </c>
      <c r="H502" s="0" t="s">
        <v>69</v>
      </c>
      <c r="I502" s="0" t="s">
        <v>403</v>
      </c>
      <c r="J502" s="0" t="s">
        <v>4545</v>
      </c>
      <c r="K502" s="0" t="s">
        <v>33</v>
      </c>
      <c r="L502" s="0" t="s">
        <v>34</v>
      </c>
      <c r="M502" s="0" t="s">
        <v>867</v>
      </c>
      <c r="N502" s="0" t="s">
        <v>122</v>
      </c>
      <c r="O502" s="0" t="s">
        <v>87</v>
      </c>
      <c r="P502" s="0" t="s">
        <v>1068</v>
      </c>
      <c r="Q502" s="0" t="s">
        <v>4546</v>
      </c>
      <c r="R502" s="0" t="s">
        <v>3910</v>
      </c>
      <c r="S502" s="0" t="s">
        <v>1058</v>
      </c>
      <c r="T502" s="0" t="s">
        <v>122</v>
      </c>
      <c r="U502" s="0" t="s">
        <v>4547</v>
      </c>
      <c r="V502" s="0" t="s">
        <v>1068</v>
      </c>
      <c r="W502" s="0" t="s">
        <v>1911</v>
      </c>
      <c r="X502" s="0" t="s">
        <v>3910</v>
      </c>
      <c r="Y502" s="0" t="s">
        <v>1058</v>
      </c>
      <c r="Z502" s="0" t="s">
        <v>1547</v>
      </c>
    </row>
    <row r="503" customFormat="false" ht="41.75" hidden="false" customHeight="false" outlineLevel="0" collapsed="false">
      <c r="A503" s="1" t="n">
        <v>501</v>
      </c>
      <c r="B503" s="0" t="s">
        <v>4548</v>
      </c>
      <c r="C503" s="0" t="s">
        <v>26</v>
      </c>
      <c r="D503" s="0" t="s">
        <v>4549</v>
      </c>
      <c r="E503" s="0" t="s">
        <v>3720</v>
      </c>
      <c r="F503" s="0" t="n">
        <f aca="false">YEAR(E503)</f>
        <v>2009</v>
      </c>
      <c r="G503" s="2" t="s">
        <v>4550</v>
      </c>
      <c r="H503" s="0" t="s">
        <v>118</v>
      </c>
      <c r="I503" s="0" t="s">
        <v>240</v>
      </c>
      <c r="J503" s="0" t="s">
        <v>4551</v>
      </c>
      <c r="K503" s="0" t="s">
        <v>33</v>
      </c>
      <c r="L503" s="0" t="s">
        <v>34</v>
      </c>
      <c r="M503" s="0" t="s">
        <v>167</v>
      </c>
      <c r="N503" s="0" t="s">
        <v>122</v>
      </c>
      <c r="O503" s="0" t="s">
        <v>4552</v>
      </c>
      <c r="P503" s="0" t="s">
        <v>1068</v>
      </c>
      <c r="Q503" s="0" t="s">
        <v>4553</v>
      </c>
      <c r="R503" s="0" t="s">
        <v>4554</v>
      </c>
      <c r="S503" s="0" t="s">
        <v>4546</v>
      </c>
      <c r="T503" s="0" t="s">
        <v>122</v>
      </c>
      <c r="U503" s="0" t="s">
        <v>4555</v>
      </c>
      <c r="V503" s="0" t="s">
        <v>1068</v>
      </c>
      <c r="W503" s="0" t="s">
        <v>1911</v>
      </c>
      <c r="X503" s="0" t="s">
        <v>4554</v>
      </c>
      <c r="Y503" s="0" t="s">
        <v>1058</v>
      </c>
      <c r="Z503" s="0" t="s">
        <v>1016</v>
      </c>
    </row>
    <row r="504" customFormat="false" ht="41.75" hidden="false" customHeight="false" outlineLevel="0" collapsed="false">
      <c r="A504" s="1" t="n">
        <v>502</v>
      </c>
      <c r="B504" s="0" t="s">
        <v>4556</v>
      </c>
      <c r="C504" s="0" t="s">
        <v>26</v>
      </c>
      <c r="D504" s="0" t="s">
        <v>4549</v>
      </c>
      <c r="E504" s="0" t="s">
        <v>3720</v>
      </c>
      <c r="F504" s="0" t="n">
        <f aca="false">YEAR(E504)</f>
        <v>2009</v>
      </c>
      <c r="G504" s="2" t="s">
        <v>4557</v>
      </c>
      <c r="H504" s="0" t="s">
        <v>69</v>
      </c>
      <c r="I504" s="0" t="s">
        <v>815</v>
      </c>
      <c r="J504" s="0" t="s">
        <v>4558</v>
      </c>
      <c r="K504" s="0" t="s">
        <v>33</v>
      </c>
      <c r="L504" s="0" t="s">
        <v>34</v>
      </c>
      <c r="M504" s="0" t="s">
        <v>167</v>
      </c>
      <c r="N504" s="0" t="s">
        <v>122</v>
      </c>
      <c r="O504" s="0" t="s">
        <v>4559</v>
      </c>
      <c r="P504" s="0" t="s">
        <v>1068</v>
      </c>
      <c r="Q504" s="0" t="s">
        <v>4553</v>
      </c>
      <c r="R504" s="0" t="s">
        <v>4560</v>
      </c>
      <c r="S504" s="0" t="s">
        <v>1387</v>
      </c>
      <c r="T504" s="0" t="s">
        <v>122</v>
      </c>
      <c r="U504" s="0" t="s">
        <v>4559</v>
      </c>
      <c r="V504" s="0" t="s">
        <v>1068</v>
      </c>
      <c r="W504" s="0" t="s">
        <v>1911</v>
      </c>
      <c r="X504" s="0" t="s">
        <v>4560</v>
      </c>
      <c r="Y504" s="0" t="s">
        <v>1058</v>
      </c>
      <c r="Z504" s="0" t="s">
        <v>1016</v>
      </c>
    </row>
    <row r="505" customFormat="false" ht="41.75" hidden="false" customHeight="false" outlineLevel="0" collapsed="false">
      <c r="A505" s="1" t="n">
        <v>503</v>
      </c>
      <c r="B505" s="0" t="s">
        <v>4561</v>
      </c>
      <c r="C505" s="0" t="s">
        <v>26</v>
      </c>
      <c r="D505" s="0" t="s">
        <v>4562</v>
      </c>
      <c r="E505" s="0" t="s">
        <v>3720</v>
      </c>
      <c r="F505" s="0" t="n">
        <f aca="false">YEAR(E505)</f>
        <v>2009</v>
      </c>
      <c r="G505" s="2" t="s">
        <v>4563</v>
      </c>
      <c r="H505" s="0" t="s">
        <v>118</v>
      </c>
      <c r="I505" s="0" t="s">
        <v>361</v>
      </c>
      <c r="J505" s="0" t="s">
        <v>4564</v>
      </c>
      <c r="K505" s="0" t="s">
        <v>33</v>
      </c>
      <c r="L505" s="0" t="s">
        <v>34</v>
      </c>
      <c r="M505" s="0" t="s">
        <v>167</v>
      </c>
      <c r="N505" s="0" t="s">
        <v>122</v>
      </c>
      <c r="O505" s="0" t="s">
        <v>87</v>
      </c>
      <c r="P505" s="0" t="s">
        <v>1068</v>
      </c>
      <c r="Q505" s="0" t="s">
        <v>894</v>
      </c>
      <c r="R505" s="0" t="s">
        <v>4565</v>
      </c>
      <c r="S505" s="0" t="s">
        <v>1058</v>
      </c>
      <c r="T505" s="0" t="s">
        <v>122</v>
      </c>
      <c r="U505" s="0" t="s">
        <v>4566</v>
      </c>
      <c r="V505" s="0" t="s">
        <v>1068</v>
      </c>
      <c r="W505" s="0" t="s">
        <v>1911</v>
      </c>
      <c r="X505" s="0" t="s">
        <v>4567</v>
      </c>
      <c r="Y505" s="0" t="s">
        <v>1058</v>
      </c>
      <c r="Z505" s="0" t="s">
        <v>1547</v>
      </c>
    </row>
    <row r="506" customFormat="false" ht="41.75" hidden="false" customHeight="false" outlineLevel="0" collapsed="false">
      <c r="A506" s="1" t="n">
        <v>504</v>
      </c>
      <c r="B506" s="0" t="s">
        <v>4568</v>
      </c>
      <c r="C506" s="0" t="s">
        <v>26</v>
      </c>
      <c r="D506" s="0" t="s">
        <v>4569</v>
      </c>
      <c r="E506" s="0" t="s">
        <v>3720</v>
      </c>
      <c r="F506" s="0" t="n">
        <f aca="false">YEAR(E506)</f>
        <v>2009</v>
      </c>
      <c r="G506" s="2" t="s">
        <v>4570</v>
      </c>
      <c r="H506" s="0" t="s">
        <v>118</v>
      </c>
      <c r="I506" s="0" t="s">
        <v>902</v>
      </c>
      <c r="J506" s="0" t="s">
        <v>4571</v>
      </c>
      <c r="K506" s="0" t="s">
        <v>33</v>
      </c>
      <c r="L506" s="0" t="s">
        <v>34</v>
      </c>
      <c r="M506" s="0" t="s">
        <v>167</v>
      </c>
      <c r="N506" s="0" t="s">
        <v>122</v>
      </c>
      <c r="O506" s="0" t="s">
        <v>4572</v>
      </c>
      <c r="P506" s="0" t="s">
        <v>1068</v>
      </c>
      <c r="Q506" s="0" t="s">
        <v>4573</v>
      </c>
      <c r="R506" s="0" t="s">
        <v>4574</v>
      </c>
      <c r="S506" s="0" t="s">
        <v>1058</v>
      </c>
      <c r="T506" s="0" t="s">
        <v>122</v>
      </c>
      <c r="U506" s="0" t="s">
        <v>4575</v>
      </c>
      <c r="V506" s="0" t="s">
        <v>1068</v>
      </c>
      <c r="W506" s="0" t="s">
        <v>1911</v>
      </c>
      <c r="X506" s="0" t="s">
        <v>4462</v>
      </c>
      <c r="Y506" s="0" t="s">
        <v>1058</v>
      </c>
      <c r="Z506" s="0" t="s">
        <v>1547</v>
      </c>
    </row>
    <row r="507" customFormat="false" ht="41.75" hidden="false" customHeight="false" outlineLevel="0" collapsed="false">
      <c r="A507" s="1" t="n">
        <v>505</v>
      </c>
      <c r="B507" s="0" t="s">
        <v>4576</v>
      </c>
      <c r="C507" s="0" t="s">
        <v>26</v>
      </c>
      <c r="D507" s="0" t="s">
        <v>4577</v>
      </c>
      <c r="E507" s="0" t="s">
        <v>3720</v>
      </c>
      <c r="F507" s="0" t="n">
        <f aca="false">YEAR(E507)</f>
        <v>2009</v>
      </c>
      <c r="G507" s="2" t="s">
        <v>4578</v>
      </c>
      <c r="H507" s="0" t="s">
        <v>118</v>
      </c>
      <c r="I507" s="0" t="s">
        <v>1476</v>
      </c>
      <c r="J507" s="0" t="s">
        <v>4579</v>
      </c>
      <c r="K507" s="0" t="s">
        <v>33</v>
      </c>
      <c r="L507" s="0" t="s">
        <v>4580</v>
      </c>
      <c r="M507" s="0" t="s">
        <v>167</v>
      </c>
      <c r="N507" s="0" t="s">
        <v>122</v>
      </c>
      <c r="O507" s="0" t="s">
        <v>4581</v>
      </c>
      <c r="P507" s="0" t="s">
        <v>1068</v>
      </c>
      <c r="Q507" s="0" t="s">
        <v>4582</v>
      </c>
      <c r="R507" s="0" t="s">
        <v>3211</v>
      </c>
      <c r="S507" s="0" t="s">
        <v>1058</v>
      </c>
      <c r="T507" s="0" t="s">
        <v>122</v>
      </c>
      <c r="U507" s="0" t="s">
        <v>4583</v>
      </c>
      <c r="V507" s="0" t="s">
        <v>1068</v>
      </c>
      <c r="W507" s="0" t="s">
        <v>1911</v>
      </c>
      <c r="X507" s="0" t="s">
        <v>3211</v>
      </c>
      <c r="Y507" s="0" t="s">
        <v>1058</v>
      </c>
      <c r="Z507" s="0" t="s">
        <v>1547</v>
      </c>
    </row>
    <row r="508" customFormat="false" ht="41.75" hidden="false" customHeight="false" outlineLevel="0" collapsed="false">
      <c r="A508" s="1" t="n">
        <v>506</v>
      </c>
      <c r="B508" s="0" t="s">
        <v>4584</v>
      </c>
      <c r="C508" s="0" t="s">
        <v>26</v>
      </c>
      <c r="D508" s="0" t="s">
        <v>4577</v>
      </c>
      <c r="E508" s="0" t="s">
        <v>3720</v>
      </c>
      <c r="F508" s="0" t="n">
        <f aca="false">YEAR(E508)</f>
        <v>2009</v>
      </c>
      <c r="G508" s="2" t="s">
        <v>4585</v>
      </c>
      <c r="H508" s="0" t="s">
        <v>69</v>
      </c>
      <c r="I508" s="0" t="s">
        <v>1163</v>
      </c>
      <c r="J508" s="0" t="s">
        <v>4586</v>
      </c>
      <c r="K508" s="0" t="s">
        <v>33</v>
      </c>
      <c r="L508" s="0" t="s">
        <v>34</v>
      </c>
      <c r="M508" s="0" t="s">
        <v>167</v>
      </c>
      <c r="N508" s="0" t="s">
        <v>122</v>
      </c>
      <c r="O508" s="0" t="s">
        <v>4587</v>
      </c>
      <c r="P508" s="0" t="s">
        <v>1068</v>
      </c>
      <c r="Q508" s="0" t="s">
        <v>4582</v>
      </c>
      <c r="R508" s="0" t="s">
        <v>4431</v>
      </c>
      <c r="S508" s="0" t="s">
        <v>1058</v>
      </c>
      <c r="T508" s="0" t="s">
        <v>122</v>
      </c>
      <c r="U508" s="0" t="s">
        <v>4588</v>
      </c>
      <c r="V508" s="0" t="s">
        <v>1068</v>
      </c>
      <c r="W508" s="0" t="s">
        <v>1911</v>
      </c>
      <c r="X508" s="0" t="s">
        <v>4589</v>
      </c>
      <c r="Y508" s="0" t="s">
        <v>1058</v>
      </c>
      <c r="Z508" s="0" t="s">
        <v>1016</v>
      </c>
    </row>
    <row r="509" customFormat="false" ht="41.75" hidden="false" customHeight="false" outlineLevel="0" collapsed="false">
      <c r="A509" s="1" t="n">
        <v>507</v>
      </c>
      <c r="B509" s="0" t="s">
        <v>4590</v>
      </c>
      <c r="C509" s="0" t="s">
        <v>26</v>
      </c>
      <c r="D509" s="0" t="s">
        <v>4469</v>
      </c>
      <c r="E509" s="0" t="s">
        <v>3720</v>
      </c>
      <c r="F509" s="0" t="n">
        <f aca="false">YEAR(E509)</f>
        <v>2009</v>
      </c>
      <c r="G509" s="2" t="s">
        <v>4591</v>
      </c>
      <c r="H509" s="0" t="s">
        <v>118</v>
      </c>
      <c r="I509" s="0" t="s">
        <v>902</v>
      </c>
      <c r="J509" s="0" t="s">
        <v>4592</v>
      </c>
      <c r="K509" s="0" t="s">
        <v>33</v>
      </c>
      <c r="L509" s="0" t="s">
        <v>34</v>
      </c>
      <c r="M509" s="0" t="s">
        <v>167</v>
      </c>
      <c r="N509" s="0" t="s">
        <v>122</v>
      </c>
      <c r="O509" s="0" t="s">
        <v>4593</v>
      </c>
      <c r="P509" s="0" t="s">
        <v>1068</v>
      </c>
      <c r="Q509" s="0" t="s">
        <v>4473</v>
      </c>
      <c r="R509" s="0" t="s">
        <v>686</v>
      </c>
      <c r="S509" s="0" t="s">
        <v>1058</v>
      </c>
      <c r="T509" s="0" t="s">
        <v>122</v>
      </c>
      <c r="U509" s="0" t="s">
        <v>4593</v>
      </c>
      <c r="V509" s="0" t="s">
        <v>1068</v>
      </c>
      <c r="W509" s="0" t="s">
        <v>1911</v>
      </c>
      <c r="X509" s="0" t="s">
        <v>3950</v>
      </c>
      <c r="Y509" s="0" t="s">
        <v>1058</v>
      </c>
      <c r="Z509" s="0" t="s">
        <v>1547</v>
      </c>
    </row>
    <row r="510" customFormat="false" ht="41.75" hidden="false" customHeight="false" outlineLevel="0" collapsed="false">
      <c r="A510" s="1" t="n">
        <v>508</v>
      </c>
      <c r="B510" s="0" t="s">
        <v>4594</v>
      </c>
      <c r="C510" s="0" t="s">
        <v>26</v>
      </c>
      <c r="D510" s="0" t="s">
        <v>4595</v>
      </c>
      <c r="E510" s="0" t="s">
        <v>3720</v>
      </c>
      <c r="F510" s="0" t="n">
        <f aca="false">YEAR(E510)</f>
        <v>2009</v>
      </c>
      <c r="G510" s="2" t="s">
        <v>4596</v>
      </c>
      <c r="H510" s="0" t="s">
        <v>69</v>
      </c>
      <c r="I510" s="0" t="s">
        <v>403</v>
      </c>
      <c r="J510" s="0" t="s">
        <v>4597</v>
      </c>
      <c r="K510" s="0" t="s">
        <v>33</v>
      </c>
      <c r="L510" s="0" t="s">
        <v>34</v>
      </c>
      <c r="M510" s="0" t="s">
        <v>167</v>
      </c>
      <c r="N510" s="0" t="s">
        <v>122</v>
      </c>
      <c r="O510" s="0" t="s">
        <v>4598</v>
      </c>
      <c r="P510" s="0" t="s">
        <v>1068</v>
      </c>
      <c r="Q510" s="0" t="s">
        <v>4599</v>
      </c>
      <c r="R510" s="0" t="s">
        <v>3299</v>
      </c>
      <c r="S510" s="0" t="s">
        <v>1058</v>
      </c>
      <c r="T510" s="0" t="s">
        <v>122</v>
      </c>
      <c r="U510" s="0" t="s">
        <v>4600</v>
      </c>
      <c r="V510" s="0" t="s">
        <v>1068</v>
      </c>
      <c r="W510" s="0" t="s">
        <v>1911</v>
      </c>
      <c r="X510" s="0" t="s">
        <v>3299</v>
      </c>
      <c r="Y510" s="0" t="s">
        <v>1058</v>
      </c>
      <c r="Z510" s="0" t="s">
        <v>1016</v>
      </c>
    </row>
    <row r="511" customFormat="false" ht="41.75" hidden="false" customHeight="false" outlineLevel="0" collapsed="false">
      <c r="A511" s="1" t="n">
        <v>509</v>
      </c>
      <c r="B511" s="0" t="s">
        <v>4601</v>
      </c>
      <c r="C511" s="0" t="s">
        <v>26</v>
      </c>
      <c r="D511" s="0" t="s">
        <v>4595</v>
      </c>
      <c r="E511" s="0" t="s">
        <v>3720</v>
      </c>
      <c r="F511" s="0" t="n">
        <f aca="false">YEAR(E511)</f>
        <v>2009</v>
      </c>
      <c r="G511" s="2" t="s">
        <v>4602</v>
      </c>
      <c r="H511" s="0" t="s">
        <v>118</v>
      </c>
      <c r="I511" s="0" t="s">
        <v>902</v>
      </c>
      <c r="J511" s="0" t="s">
        <v>4603</v>
      </c>
      <c r="K511" s="0" t="s">
        <v>33</v>
      </c>
      <c r="L511" s="0" t="s">
        <v>34</v>
      </c>
      <c r="M511" s="0" t="s">
        <v>167</v>
      </c>
      <c r="N511" s="0" t="s">
        <v>122</v>
      </c>
      <c r="O511" s="0" t="s">
        <v>4604</v>
      </c>
      <c r="P511" s="0" t="s">
        <v>1068</v>
      </c>
      <c r="Q511" s="0" t="s">
        <v>4599</v>
      </c>
      <c r="R511" s="0" t="s">
        <v>3808</v>
      </c>
      <c r="S511" s="0" t="s">
        <v>1058</v>
      </c>
      <c r="T511" s="0" t="s">
        <v>122</v>
      </c>
      <c r="U511" s="0" t="s">
        <v>4605</v>
      </c>
      <c r="V511" s="0" t="s">
        <v>1068</v>
      </c>
      <c r="W511" s="0" t="s">
        <v>1911</v>
      </c>
      <c r="X511" s="0" t="s">
        <v>3808</v>
      </c>
      <c r="Y511" s="0" t="s">
        <v>1058</v>
      </c>
      <c r="Z511" s="0" t="s">
        <v>1016</v>
      </c>
    </row>
    <row r="512" customFormat="false" ht="41.75" hidden="false" customHeight="false" outlineLevel="0" collapsed="false">
      <c r="A512" s="1" t="n">
        <v>510</v>
      </c>
      <c r="B512" s="0" t="s">
        <v>4606</v>
      </c>
      <c r="C512" s="0" t="s">
        <v>26</v>
      </c>
      <c r="D512" s="0" t="s">
        <v>4595</v>
      </c>
      <c r="E512" s="0" t="s">
        <v>3720</v>
      </c>
      <c r="F512" s="0" t="n">
        <f aca="false">YEAR(E512)</f>
        <v>2009</v>
      </c>
      <c r="G512" s="2" t="s">
        <v>4607</v>
      </c>
      <c r="H512" s="0" t="s">
        <v>118</v>
      </c>
      <c r="I512" s="0" t="s">
        <v>902</v>
      </c>
      <c r="J512" s="0" t="s">
        <v>4608</v>
      </c>
      <c r="K512" s="0" t="s">
        <v>33</v>
      </c>
      <c r="L512" s="0" t="s">
        <v>34</v>
      </c>
      <c r="M512" s="0" t="s">
        <v>167</v>
      </c>
      <c r="N512" s="0" t="s">
        <v>122</v>
      </c>
      <c r="O512" s="0" t="s">
        <v>4598</v>
      </c>
      <c r="P512" s="0" t="s">
        <v>1068</v>
      </c>
      <c r="Q512" s="0" t="s">
        <v>4599</v>
      </c>
      <c r="R512" s="0" t="s">
        <v>4379</v>
      </c>
      <c r="S512" s="0" t="s">
        <v>1058</v>
      </c>
      <c r="T512" s="0" t="s">
        <v>122</v>
      </c>
      <c r="U512" s="0" t="s">
        <v>4609</v>
      </c>
      <c r="V512" s="0" t="s">
        <v>1068</v>
      </c>
      <c r="W512" s="0" t="s">
        <v>1911</v>
      </c>
      <c r="X512" s="0" t="s">
        <v>4227</v>
      </c>
      <c r="Y512" s="0" t="s">
        <v>1058</v>
      </c>
      <c r="Z512" s="0" t="s">
        <v>1016</v>
      </c>
    </row>
    <row r="513" customFormat="false" ht="41.75" hidden="false" customHeight="false" outlineLevel="0" collapsed="false">
      <c r="A513" s="1" t="n">
        <v>511</v>
      </c>
      <c r="B513" s="0" t="s">
        <v>4610</v>
      </c>
      <c r="C513" s="0" t="s">
        <v>26</v>
      </c>
      <c r="D513" s="0" t="s">
        <v>4611</v>
      </c>
      <c r="E513" s="0" t="s">
        <v>3720</v>
      </c>
      <c r="F513" s="0" t="n">
        <f aca="false">YEAR(E513)</f>
        <v>2009</v>
      </c>
      <c r="G513" s="2" t="s">
        <v>4612</v>
      </c>
      <c r="H513" s="0" t="s">
        <v>118</v>
      </c>
      <c r="I513" s="0" t="s">
        <v>902</v>
      </c>
      <c r="J513" s="0" t="s">
        <v>4613</v>
      </c>
      <c r="K513" s="0" t="s">
        <v>33</v>
      </c>
      <c r="L513" s="0" t="s">
        <v>34</v>
      </c>
      <c r="M513" s="0" t="s">
        <v>167</v>
      </c>
      <c r="N513" s="0" t="s">
        <v>122</v>
      </c>
      <c r="O513" s="0" t="s">
        <v>87</v>
      </c>
      <c r="P513" s="0" t="s">
        <v>1068</v>
      </c>
      <c r="Q513" s="0" t="s">
        <v>4614</v>
      </c>
      <c r="R513" s="0" t="s">
        <v>4615</v>
      </c>
      <c r="S513" s="0" t="s">
        <v>1058</v>
      </c>
      <c r="T513" s="0" t="s">
        <v>122</v>
      </c>
      <c r="U513" s="0" t="s">
        <v>4616</v>
      </c>
      <c r="V513" s="0" t="s">
        <v>1068</v>
      </c>
      <c r="W513" s="0" t="s">
        <v>1911</v>
      </c>
      <c r="X513" s="0" t="s">
        <v>4617</v>
      </c>
      <c r="Y513" s="0" t="s">
        <v>1058</v>
      </c>
      <c r="Z513" s="0" t="s">
        <v>1016</v>
      </c>
    </row>
    <row r="514" customFormat="false" ht="41.75" hidden="false" customHeight="false" outlineLevel="0" collapsed="false">
      <c r="A514" s="1" t="n">
        <v>512</v>
      </c>
      <c r="B514" s="0" t="s">
        <v>4618</v>
      </c>
      <c r="C514" s="0" t="s">
        <v>26</v>
      </c>
      <c r="D514" s="0" t="s">
        <v>4611</v>
      </c>
      <c r="E514" s="0" t="s">
        <v>3720</v>
      </c>
      <c r="F514" s="0" t="n">
        <f aca="false">YEAR(E514)</f>
        <v>2009</v>
      </c>
      <c r="G514" s="2" t="s">
        <v>4619</v>
      </c>
      <c r="H514" s="0" t="s">
        <v>118</v>
      </c>
      <c r="I514" s="0" t="s">
        <v>240</v>
      </c>
      <c r="J514" s="0" t="s">
        <v>4620</v>
      </c>
      <c r="K514" s="0" t="s">
        <v>33</v>
      </c>
      <c r="L514" s="0" t="s">
        <v>34</v>
      </c>
      <c r="M514" s="0" t="s">
        <v>167</v>
      </c>
      <c r="N514" s="0" t="s">
        <v>122</v>
      </c>
      <c r="O514" s="0" t="s">
        <v>87</v>
      </c>
      <c r="P514" s="0" t="s">
        <v>1068</v>
      </c>
      <c r="Q514" s="0" t="s">
        <v>4614</v>
      </c>
      <c r="R514" s="0" t="s">
        <v>3938</v>
      </c>
      <c r="S514" s="0" t="s">
        <v>1058</v>
      </c>
      <c r="T514" s="0" t="s">
        <v>122</v>
      </c>
      <c r="U514" s="0" t="s">
        <v>4621</v>
      </c>
      <c r="V514" s="0" t="s">
        <v>1068</v>
      </c>
      <c r="W514" s="0" t="s">
        <v>1911</v>
      </c>
      <c r="X514" s="0" t="s">
        <v>3938</v>
      </c>
      <c r="Y514" s="0" t="s">
        <v>1058</v>
      </c>
      <c r="Z514" s="0" t="s">
        <v>1016</v>
      </c>
    </row>
    <row r="515" customFormat="false" ht="41.75" hidden="false" customHeight="false" outlineLevel="0" collapsed="false">
      <c r="A515" s="1" t="n">
        <v>513</v>
      </c>
      <c r="B515" s="0" t="s">
        <v>4622</v>
      </c>
      <c r="C515" s="0" t="s">
        <v>26</v>
      </c>
      <c r="D515" s="0" t="s">
        <v>4611</v>
      </c>
      <c r="E515" s="0" t="s">
        <v>3720</v>
      </c>
      <c r="F515" s="0" t="n">
        <f aca="false">YEAR(E515)</f>
        <v>2009</v>
      </c>
      <c r="G515" s="2" t="s">
        <v>4623</v>
      </c>
      <c r="H515" s="0" t="s">
        <v>118</v>
      </c>
      <c r="I515" s="0" t="s">
        <v>902</v>
      </c>
      <c r="J515" s="0" t="s">
        <v>4624</v>
      </c>
      <c r="K515" s="0" t="s">
        <v>33</v>
      </c>
      <c r="L515" s="0" t="s">
        <v>34</v>
      </c>
      <c r="M515" s="0" t="s">
        <v>167</v>
      </c>
      <c r="N515" s="0" t="s">
        <v>122</v>
      </c>
      <c r="O515" s="0" t="s">
        <v>87</v>
      </c>
      <c r="P515" s="0" t="s">
        <v>1068</v>
      </c>
      <c r="Q515" s="0" t="s">
        <v>4614</v>
      </c>
      <c r="R515" s="0" t="s">
        <v>4625</v>
      </c>
      <c r="S515" s="0" t="s">
        <v>1058</v>
      </c>
      <c r="T515" s="0" t="s">
        <v>122</v>
      </c>
      <c r="U515" s="0" t="s">
        <v>4626</v>
      </c>
      <c r="V515" s="0" t="s">
        <v>1068</v>
      </c>
      <c r="W515" s="0" t="s">
        <v>1911</v>
      </c>
      <c r="X515" s="0" t="s">
        <v>4627</v>
      </c>
      <c r="Y515" s="0" t="s">
        <v>1058</v>
      </c>
      <c r="Z515" s="0" t="s">
        <v>1016</v>
      </c>
    </row>
    <row r="516" customFormat="false" ht="41.75" hidden="false" customHeight="false" outlineLevel="0" collapsed="false">
      <c r="A516" s="1" t="n">
        <v>514</v>
      </c>
      <c r="B516" s="0" t="s">
        <v>4628</v>
      </c>
      <c r="C516" s="0" t="s">
        <v>26</v>
      </c>
      <c r="D516" s="0" t="s">
        <v>4629</v>
      </c>
      <c r="E516" s="0" t="s">
        <v>3720</v>
      </c>
      <c r="F516" s="0" t="n">
        <f aca="false">YEAR(E516)</f>
        <v>2009</v>
      </c>
      <c r="G516" s="2" t="s">
        <v>4630</v>
      </c>
      <c r="H516" s="0" t="s">
        <v>69</v>
      </c>
      <c r="I516" s="0" t="s">
        <v>1212</v>
      </c>
      <c r="J516" s="0" t="s">
        <v>4631</v>
      </c>
      <c r="K516" s="0" t="s">
        <v>33</v>
      </c>
      <c r="L516" s="0" t="s">
        <v>34</v>
      </c>
      <c r="M516" s="0" t="s">
        <v>167</v>
      </c>
      <c r="N516" s="0" t="s">
        <v>122</v>
      </c>
      <c r="O516" s="0" t="s">
        <v>4632</v>
      </c>
      <c r="P516" s="0" t="s">
        <v>1068</v>
      </c>
      <c r="Q516" s="0" t="s">
        <v>4633</v>
      </c>
      <c r="R516" s="0" t="s">
        <v>4634</v>
      </c>
      <c r="S516" s="0" t="s">
        <v>1058</v>
      </c>
      <c r="T516" s="0" t="s">
        <v>122</v>
      </c>
      <c r="U516" s="0" t="s">
        <v>4635</v>
      </c>
      <c r="V516" s="0" t="s">
        <v>1068</v>
      </c>
      <c r="W516" s="0" t="s">
        <v>1911</v>
      </c>
      <c r="X516" s="0" t="s">
        <v>4634</v>
      </c>
      <c r="Y516" s="0" t="s">
        <v>1058</v>
      </c>
      <c r="Z516" s="0" t="s">
        <v>1016</v>
      </c>
    </row>
    <row r="517" customFormat="false" ht="41.75" hidden="false" customHeight="false" outlineLevel="0" collapsed="false">
      <c r="A517" s="1" t="n">
        <v>515</v>
      </c>
      <c r="B517" s="0" t="s">
        <v>4636</v>
      </c>
      <c r="C517" s="0" t="s">
        <v>26</v>
      </c>
      <c r="D517" s="0" t="s">
        <v>4629</v>
      </c>
      <c r="E517" s="0" t="s">
        <v>3720</v>
      </c>
      <c r="F517" s="0" t="n">
        <f aca="false">YEAR(E517)</f>
        <v>2009</v>
      </c>
      <c r="G517" s="2" t="s">
        <v>4637</v>
      </c>
      <c r="H517" s="0" t="s">
        <v>69</v>
      </c>
      <c r="I517" s="0" t="s">
        <v>403</v>
      </c>
      <c r="J517" s="0" t="s">
        <v>4638</v>
      </c>
      <c r="K517" s="0" t="s">
        <v>33</v>
      </c>
      <c r="L517" s="0" t="s">
        <v>34</v>
      </c>
      <c r="M517" s="0" t="s">
        <v>167</v>
      </c>
      <c r="N517" s="0" t="s">
        <v>122</v>
      </c>
      <c r="O517" s="0" t="s">
        <v>4639</v>
      </c>
      <c r="P517" s="0" t="s">
        <v>1068</v>
      </c>
      <c r="Q517" s="0" t="s">
        <v>4633</v>
      </c>
      <c r="R517" s="0" t="s">
        <v>4120</v>
      </c>
      <c r="S517" s="0" t="s">
        <v>1058</v>
      </c>
      <c r="T517" s="0" t="s">
        <v>122</v>
      </c>
      <c r="U517" s="0" t="s">
        <v>4640</v>
      </c>
      <c r="V517" s="0" t="s">
        <v>1068</v>
      </c>
      <c r="W517" s="0" t="s">
        <v>1911</v>
      </c>
      <c r="X517" s="0" t="s">
        <v>4023</v>
      </c>
      <c r="Y517" s="0" t="s">
        <v>1058</v>
      </c>
      <c r="Z517" s="0" t="s">
        <v>1016</v>
      </c>
    </row>
    <row r="518" customFormat="false" ht="41.75" hidden="false" customHeight="false" outlineLevel="0" collapsed="false">
      <c r="A518" s="1" t="n">
        <v>516</v>
      </c>
      <c r="B518" s="0" t="s">
        <v>4641</v>
      </c>
      <c r="C518" s="0" t="s">
        <v>26</v>
      </c>
      <c r="D518" s="0" t="s">
        <v>4595</v>
      </c>
      <c r="E518" s="0" t="s">
        <v>3720</v>
      </c>
      <c r="F518" s="0" t="n">
        <f aca="false">YEAR(E518)</f>
        <v>2009</v>
      </c>
      <c r="G518" s="2" t="s">
        <v>4642</v>
      </c>
      <c r="H518" s="0" t="s">
        <v>118</v>
      </c>
      <c r="I518" s="0" t="s">
        <v>240</v>
      </c>
      <c r="J518" s="0" t="s">
        <v>4643</v>
      </c>
      <c r="K518" s="0" t="s">
        <v>33</v>
      </c>
      <c r="L518" s="0" t="s">
        <v>34</v>
      </c>
      <c r="M518" s="0" t="s">
        <v>167</v>
      </c>
      <c r="N518" s="0" t="s">
        <v>122</v>
      </c>
      <c r="O518" s="0" t="s">
        <v>4644</v>
      </c>
      <c r="P518" s="0" t="s">
        <v>1068</v>
      </c>
      <c r="Q518" s="0" t="s">
        <v>4599</v>
      </c>
      <c r="R518" s="0" t="s">
        <v>4645</v>
      </c>
      <c r="S518" s="0" t="s">
        <v>1058</v>
      </c>
      <c r="T518" s="0" t="s">
        <v>122</v>
      </c>
      <c r="U518" s="0" t="s">
        <v>4644</v>
      </c>
      <c r="V518" s="0" t="s">
        <v>1068</v>
      </c>
      <c r="W518" s="0" t="s">
        <v>1911</v>
      </c>
      <c r="X518" s="0" t="s">
        <v>4645</v>
      </c>
      <c r="Y518" s="0" t="s">
        <v>1058</v>
      </c>
      <c r="Z518" s="0" t="s">
        <v>1016</v>
      </c>
    </row>
    <row r="519" customFormat="false" ht="41.75" hidden="false" customHeight="false" outlineLevel="0" collapsed="false">
      <c r="A519" s="1" t="n">
        <v>517</v>
      </c>
      <c r="B519" s="0" t="s">
        <v>4646</v>
      </c>
      <c r="C519" s="0" t="s">
        <v>26</v>
      </c>
      <c r="D519" s="0" t="s">
        <v>4611</v>
      </c>
      <c r="E519" s="0" t="s">
        <v>3720</v>
      </c>
      <c r="F519" s="0" t="n">
        <f aca="false">YEAR(E519)</f>
        <v>2009</v>
      </c>
      <c r="G519" s="2" t="s">
        <v>4647</v>
      </c>
      <c r="H519" s="0" t="s">
        <v>69</v>
      </c>
      <c r="I519" s="0" t="s">
        <v>1212</v>
      </c>
      <c r="J519" s="0" t="s">
        <v>4648</v>
      </c>
      <c r="K519" s="0" t="s">
        <v>33</v>
      </c>
      <c r="L519" s="0" t="s">
        <v>879</v>
      </c>
      <c r="M519" s="0" t="s">
        <v>167</v>
      </c>
      <c r="N519" s="0" t="s">
        <v>122</v>
      </c>
      <c r="O519" s="0" t="s">
        <v>4649</v>
      </c>
      <c r="P519" s="0" t="s">
        <v>1068</v>
      </c>
      <c r="Q519" s="0" t="s">
        <v>4614</v>
      </c>
      <c r="R519" s="0" t="s">
        <v>4650</v>
      </c>
      <c r="S519" s="0" t="s">
        <v>1058</v>
      </c>
      <c r="T519" s="0" t="s">
        <v>122</v>
      </c>
      <c r="U519" s="0" t="s">
        <v>4651</v>
      </c>
      <c r="V519" s="0" t="s">
        <v>1068</v>
      </c>
      <c r="W519" s="0" t="s">
        <v>1911</v>
      </c>
      <c r="X519" s="0" t="s">
        <v>4650</v>
      </c>
      <c r="Y519" s="0" t="s">
        <v>1058</v>
      </c>
      <c r="Z519" s="0" t="s">
        <v>1016</v>
      </c>
    </row>
    <row r="520" customFormat="false" ht="41.75" hidden="false" customHeight="false" outlineLevel="0" collapsed="false">
      <c r="A520" s="1" t="n">
        <v>518</v>
      </c>
      <c r="B520" s="0" t="s">
        <v>4652</v>
      </c>
      <c r="C520" s="0" t="s">
        <v>26</v>
      </c>
      <c r="D520" s="0" t="s">
        <v>4611</v>
      </c>
      <c r="E520" s="0" t="s">
        <v>3720</v>
      </c>
      <c r="F520" s="0" t="n">
        <f aca="false">YEAR(E520)</f>
        <v>2009</v>
      </c>
      <c r="G520" s="2" t="s">
        <v>4653</v>
      </c>
      <c r="H520" s="0" t="s">
        <v>69</v>
      </c>
      <c r="I520" s="0" t="s">
        <v>1212</v>
      </c>
      <c r="J520" s="0" t="s">
        <v>4654</v>
      </c>
      <c r="K520" s="0" t="s">
        <v>33</v>
      </c>
      <c r="L520" s="0" t="s">
        <v>34</v>
      </c>
      <c r="M520" s="0" t="s">
        <v>167</v>
      </c>
      <c r="N520" s="0" t="s">
        <v>122</v>
      </c>
      <c r="O520" s="0" t="s">
        <v>4655</v>
      </c>
      <c r="P520" s="0" t="s">
        <v>1068</v>
      </c>
      <c r="Q520" s="0" t="s">
        <v>4614</v>
      </c>
      <c r="R520" s="0" t="s">
        <v>3803</v>
      </c>
      <c r="S520" s="0" t="s">
        <v>1058</v>
      </c>
      <c r="T520" s="0" t="s">
        <v>122</v>
      </c>
      <c r="U520" s="0" t="s">
        <v>4655</v>
      </c>
      <c r="V520" s="0" t="s">
        <v>1068</v>
      </c>
      <c r="W520" s="0" t="s">
        <v>1911</v>
      </c>
      <c r="X520" s="0" t="s">
        <v>3803</v>
      </c>
      <c r="Y520" s="0" t="s">
        <v>1058</v>
      </c>
      <c r="Z520" s="0" t="s">
        <v>1016</v>
      </c>
    </row>
    <row r="521" customFormat="false" ht="41.75" hidden="false" customHeight="false" outlineLevel="0" collapsed="false">
      <c r="A521" s="1" t="n">
        <v>519</v>
      </c>
      <c r="B521" s="0" t="s">
        <v>4656</v>
      </c>
      <c r="C521" s="0" t="s">
        <v>26</v>
      </c>
      <c r="D521" s="0" t="s">
        <v>4611</v>
      </c>
      <c r="E521" s="0" t="s">
        <v>3720</v>
      </c>
      <c r="F521" s="0" t="n">
        <f aca="false">YEAR(E521)</f>
        <v>2009</v>
      </c>
      <c r="G521" s="2" t="s">
        <v>4657</v>
      </c>
      <c r="H521" s="0" t="s">
        <v>118</v>
      </c>
      <c r="I521" s="0" t="s">
        <v>902</v>
      </c>
      <c r="J521" s="0" t="s">
        <v>4658</v>
      </c>
      <c r="K521" s="0" t="s">
        <v>33</v>
      </c>
      <c r="L521" s="0" t="s">
        <v>34</v>
      </c>
      <c r="M521" s="0" t="s">
        <v>167</v>
      </c>
      <c r="N521" s="0" t="s">
        <v>122</v>
      </c>
      <c r="O521" s="0" t="s">
        <v>4659</v>
      </c>
      <c r="P521" s="0" t="s">
        <v>1068</v>
      </c>
      <c r="Q521" s="0" t="s">
        <v>4614</v>
      </c>
      <c r="R521" s="0" t="s">
        <v>4660</v>
      </c>
      <c r="S521" s="0" t="s">
        <v>1058</v>
      </c>
      <c r="T521" s="0" t="s">
        <v>122</v>
      </c>
      <c r="U521" s="0" t="s">
        <v>4659</v>
      </c>
      <c r="V521" s="0" t="s">
        <v>1068</v>
      </c>
      <c r="W521" s="0" t="s">
        <v>4661</v>
      </c>
      <c r="X521" s="0" t="s">
        <v>4662</v>
      </c>
      <c r="Y521" s="0" t="s">
        <v>1058</v>
      </c>
      <c r="Z521" s="0" t="s">
        <v>1016</v>
      </c>
    </row>
    <row r="522" customFormat="false" ht="41.75" hidden="false" customHeight="false" outlineLevel="0" collapsed="false">
      <c r="A522" s="1" t="n">
        <v>520</v>
      </c>
      <c r="B522" s="0" t="s">
        <v>4663</v>
      </c>
      <c r="C522" s="0" t="s">
        <v>26</v>
      </c>
      <c r="D522" s="0" t="s">
        <v>4611</v>
      </c>
      <c r="E522" s="0" t="s">
        <v>3720</v>
      </c>
      <c r="F522" s="0" t="n">
        <f aca="false">YEAR(E522)</f>
        <v>2009</v>
      </c>
      <c r="G522" s="2" t="s">
        <v>4664</v>
      </c>
      <c r="H522" s="0" t="s">
        <v>118</v>
      </c>
      <c r="I522" s="0" t="s">
        <v>1476</v>
      </c>
      <c r="J522" s="0" t="s">
        <v>4665</v>
      </c>
      <c r="K522" s="0" t="s">
        <v>33</v>
      </c>
      <c r="L522" s="0" t="s">
        <v>34</v>
      </c>
      <c r="M522" s="0" t="s">
        <v>167</v>
      </c>
      <c r="N522" s="0" t="s">
        <v>122</v>
      </c>
      <c r="O522" s="0" t="s">
        <v>87</v>
      </c>
      <c r="P522" s="0" t="s">
        <v>1068</v>
      </c>
      <c r="Q522" s="0" t="s">
        <v>4614</v>
      </c>
      <c r="R522" s="0" t="s">
        <v>3180</v>
      </c>
      <c r="S522" s="0" t="s">
        <v>1058</v>
      </c>
      <c r="T522" s="0" t="s">
        <v>122</v>
      </c>
      <c r="U522" s="0" t="s">
        <v>4666</v>
      </c>
      <c r="V522" s="0" t="s">
        <v>1068</v>
      </c>
      <c r="W522" s="0" t="s">
        <v>1911</v>
      </c>
      <c r="X522" s="0" t="s">
        <v>3180</v>
      </c>
      <c r="Y522" s="0" t="s">
        <v>1058</v>
      </c>
      <c r="Z522" s="0" t="s">
        <v>1016</v>
      </c>
    </row>
    <row r="523" customFormat="false" ht="41.75" hidden="false" customHeight="false" outlineLevel="0" collapsed="false">
      <c r="A523" s="1" t="n">
        <v>521</v>
      </c>
      <c r="B523" s="0" t="s">
        <v>4667</v>
      </c>
      <c r="C523" s="0" t="s">
        <v>26</v>
      </c>
      <c r="D523" s="0" t="s">
        <v>4668</v>
      </c>
      <c r="E523" s="0" t="s">
        <v>3720</v>
      </c>
      <c r="F523" s="0" t="n">
        <f aca="false">YEAR(E523)</f>
        <v>2009</v>
      </c>
      <c r="G523" s="2" t="s">
        <v>4669</v>
      </c>
      <c r="H523" s="0" t="s">
        <v>118</v>
      </c>
      <c r="I523" s="0" t="s">
        <v>902</v>
      </c>
      <c r="J523" s="0" t="s">
        <v>4670</v>
      </c>
      <c r="K523" s="0" t="s">
        <v>33</v>
      </c>
      <c r="L523" s="0" t="s">
        <v>34</v>
      </c>
      <c r="M523" s="0" t="s">
        <v>167</v>
      </c>
      <c r="N523" s="0" t="s">
        <v>122</v>
      </c>
      <c r="O523" s="0" t="s">
        <v>4671</v>
      </c>
      <c r="P523" s="0" t="s">
        <v>1068</v>
      </c>
      <c r="Q523" s="0" t="s">
        <v>4672</v>
      </c>
      <c r="R523" s="0" t="s">
        <v>3943</v>
      </c>
      <c r="S523" s="0" t="s">
        <v>1058</v>
      </c>
      <c r="T523" s="0" t="s">
        <v>122</v>
      </c>
      <c r="U523" s="0" t="s">
        <v>4671</v>
      </c>
      <c r="V523" s="0" t="s">
        <v>1068</v>
      </c>
      <c r="W523" s="0" t="s">
        <v>1911</v>
      </c>
      <c r="X523" s="0" t="s">
        <v>3943</v>
      </c>
      <c r="Y523" s="0" t="s">
        <v>1058</v>
      </c>
      <c r="Z523" s="0" t="s">
        <v>1016</v>
      </c>
    </row>
    <row r="524" customFormat="false" ht="41.75" hidden="false" customHeight="false" outlineLevel="0" collapsed="false">
      <c r="A524" s="1" t="n">
        <v>522</v>
      </c>
      <c r="B524" s="0" t="s">
        <v>4673</v>
      </c>
      <c r="C524" s="0" t="s">
        <v>26</v>
      </c>
      <c r="D524" s="0" t="s">
        <v>4668</v>
      </c>
      <c r="E524" s="0" t="s">
        <v>3720</v>
      </c>
      <c r="F524" s="0" t="n">
        <f aca="false">YEAR(E524)</f>
        <v>2009</v>
      </c>
      <c r="G524" s="2" t="s">
        <v>4674</v>
      </c>
      <c r="H524" s="0" t="s">
        <v>69</v>
      </c>
      <c r="I524" s="0" t="s">
        <v>1212</v>
      </c>
      <c r="J524" s="0" t="s">
        <v>4675</v>
      </c>
      <c r="K524" s="0" t="s">
        <v>33</v>
      </c>
      <c r="L524" s="0" t="s">
        <v>3947</v>
      </c>
      <c r="M524" s="0" t="s">
        <v>167</v>
      </c>
      <c r="N524" s="0" t="s">
        <v>122</v>
      </c>
      <c r="O524" s="0" t="s">
        <v>87</v>
      </c>
      <c r="P524" s="0" t="s">
        <v>1068</v>
      </c>
      <c r="Q524" s="0" t="s">
        <v>4672</v>
      </c>
      <c r="R524" s="0" t="s">
        <v>682</v>
      </c>
      <c r="S524" s="0" t="s">
        <v>1058</v>
      </c>
      <c r="T524" s="0" t="s">
        <v>122</v>
      </c>
      <c r="U524" s="0" t="s">
        <v>4676</v>
      </c>
      <c r="V524" s="0" t="s">
        <v>1068</v>
      </c>
      <c r="W524" s="0" t="s">
        <v>1911</v>
      </c>
      <c r="X524" s="0" t="s">
        <v>4677</v>
      </c>
      <c r="Y524" s="0" t="s">
        <v>1058</v>
      </c>
      <c r="Z524" s="0" t="s">
        <v>1016</v>
      </c>
    </row>
    <row r="525" customFormat="false" ht="41.75" hidden="false" customHeight="false" outlineLevel="0" collapsed="false">
      <c r="A525" s="1" t="n">
        <v>523</v>
      </c>
      <c r="B525" s="0" t="s">
        <v>4678</v>
      </c>
      <c r="C525" s="0" t="s">
        <v>26</v>
      </c>
      <c r="D525" s="0" t="s">
        <v>4679</v>
      </c>
      <c r="E525" s="0" t="s">
        <v>3720</v>
      </c>
      <c r="F525" s="0" t="n">
        <f aca="false">YEAR(E525)</f>
        <v>2009</v>
      </c>
      <c r="G525" s="2" t="s">
        <v>4680</v>
      </c>
      <c r="H525" s="0" t="s">
        <v>118</v>
      </c>
      <c r="I525" s="0" t="s">
        <v>902</v>
      </c>
      <c r="J525" s="0" t="s">
        <v>4681</v>
      </c>
      <c r="K525" s="0" t="s">
        <v>33</v>
      </c>
      <c r="L525" s="0" t="s">
        <v>34</v>
      </c>
      <c r="M525" s="0" t="s">
        <v>167</v>
      </c>
      <c r="N525" s="0" t="s">
        <v>122</v>
      </c>
      <c r="O525" s="0" t="s">
        <v>87</v>
      </c>
      <c r="P525" s="0" t="s">
        <v>1068</v>
      </c>
      <c r="Q525" s="0" t="s">
        <v>4682</v>
      </c>
      <c r="R525" s="0" t="s">
        <v>910</v>
      </c>
      <c r="S525" s="0" t="s">
        <v>1058</v>
      </c>
      <c r="T525" s="0" t="s">
        <v>122</v>
      </c>
      <c r="U525" s="0" t="s">
        <v>4683</v>
      </c>
      <c r="V525" s="0" t="s">
        <v>1068</v>
      </c>
      <c r="W525" s="0" t="s">
        <v>1911</v>
      </c>
      <c r="X525" s="0" t="s">
        <v>910</v>
      </c>
      <c r="Y525" s="0" t="s">
        <v>1058</v>
      </c>
      <c r="Z525" s="0" t="s">
        <v>1016</v>
      </c>
    </row>
    <row r="526" customFormat="false" ht="41.75" hidden="false" customHeight="false" outlineLevel="0" collapsed="false">
      <c r="A526" s="1" t="n">
        <v>524</v>
      </c>
      <c r="B526" s="0" t="s">
        <v>4684</v>
      </c>
      <c r="C526" s="0" t="s">
        <v>26</v>
      </c>
      <c r="D526" s="0" t="s">
        <v>4685</v>
      </c>
      <c r="E526" s="0" t="s">
        <v>3720</v>
      </c>
      <c r="F526" s="0" t="n">
        <f aca="false">YEAR(E526)</f>
        <v>2009</v>
      </c>
      <c r="G526" s="2" t="s">
        <v>4686</v>
      </c>
      <c r="H526" s="0" t="s">
        <v>69</v>
      </c>
      <c r="I526" s="0" t="s">
        <v>1212</v>
      </c>
      <c r="J526" s="0" t="s">
        <v>4687</v>
      </c>
      <c r="K526" s="0" t="s">
        <v>2334</v>
      </c>
      <c r="L526" s="0" t="s">
        <v>34</v>
      </c>
      <c r="M526" s="0" t="s">
        <v>1695</v>
      </c>
      <c r="N526" s="0" t="s">
        <v>122</v>
      </c>
      <c r="O526" s="0" t="s">
        <v>4688</v>
      </c>
      <c r="P526" s="0" t="s">
        <v>1068</v>
      </c>
      <c r="Q526" s="0" t="s">
        <v>1154</v>
      </c>
      <c r="R526" s="0" t="s">
        <v>4209</v>
      </c>
      <c r="S526" s="0" t="s">
        <v>1058</v>
      </c>
      <c r="T526" s="0" t="s">
        <v>122</v>
      </c>
      <c r="U526" s="0" t="s">
        <v>4688</v>
      </c>
      <c r="V526" s="0" t="s">
        <v>1068</v>
      </c>
      <c r="W526" s="0" t="s">
        <v>1911</v>
      </c>
      <c r="X526" s="0" t="s">
        <v>4209</v>
      </c>
      <c r="Y526" s="0" t="s">
        <v>1058</v>
      </c>
      <c r="Z526" s="0" t="s">
        <v>1016</v>
      </c>
    </row>
    <row r="527" customFormat="false" ht="41.75" hidden="false" customHeight="false" outlineLevel="0" collapsed="false">
      <c r="A527" s="1" t="n">
        <v>525</v>
      </c>
      <c r="B527" s="0" t="s">
        <v>4689</v>
      </c>
      <c r="C527" s="0" t="s">
        <v>26</v>
      </c>
      <c r="D527" s="0" t="s">
        <v>4690</v>
      </c>
      <c r="E527" s="0" t="s">
        <v>3720</v>
      </c>
      <c r="F527" s="0" t="n">
        <f aca="false">YEAR(E527)</f>
        <v>2009</v>
      </c>
      <c r="G527" s="2" t="s">
        <v>4691</v>
      </c>
      <c r="H527" s="0" t="s">
        <v>118</v>
      </c>
      <c r="I527" s="0" t="s">
        <v>240</v>
      </c>
      <c r="J527" s="0" t="s">
        <v>4692</v>
      </c>
      <c r="K527" s="0" t="s">
        <v>33</v>
      </c>
      <c r="L527" s="0" t="s">
        <v>34</v>
      </c>
      <c r="M527" s="0" t="s">
        <v>167</v>
      </c>
      <c r="N527" s="0" t="s">
        <v>122</v>
      </c>
      <c r="O527" s="0" t="s">
        <v>4693</v>
      </c>
      <c r="P527" s="0" t="s">
        <v>1068</v>
      </c>
      <c r="Q527" s="0" t="s">
        <v>1913</v>
      </c>
      <c r="R527" s="0" t="s">
        <v>4694</v>
      </c>
      <c r="S527" s="0" t="s">
        <v>1058</v>
      </c>
      <c r="T527" s="0" t="s">
        <v>122</v>
      </c>
      <c r="U527" s="0" t="s">
        <v>4693</v>
      </c>
      <c r="V527" s="0" t="s">
        <v>1068</v>
      </c>
      <c r="W527" s="0" t="s">
        <v>1911</v>
      </c>
      <c r="X527" s="0" t="s">
        <v>4694</v>
      </c>
      <c r="Y527" s="0" t="s">
        <v>1058</v>
      </c>
      <c r="Z527" s="0" t="s">
        <v>1547</v>
      </c>
    </row>
    <row r="528" customFormat="false" ht="41.75" hidden="false" customHeight="false" outlineLevel="0" collapsed="false">
      <c r="A528" s="1" t="n">
        <v>526</v>
      </c>
      <c r="B528" s="0" t="s">
        <v>4695</v>
      </c>
      <c r="C528" s="0" t="s">
        <v>26</v>
      </c>
      <c r="D528" s="0" t="s">
        <v>4690</v>
      </c>
      <c r="E528" s="0" t="s">
        <v>3720</v>
      </c>
      <c r="F528" s="0" t="n">
        <f aca="false">YEAR(E528)</f>
        <v>2009</v>
      </c>
      <c r="G528" s="2" t="s">
        <v>4696</v>
      </c>
      <c r="H528" s="0" t="s">
        <v>118</v>
      </c>
      <c r="I528" s="0" t="s">
        <v>240</v>
      </c>
      <c r="J528" s="0" t="s">
        <v>4697</v>
      </c>
      <c r="K528" s="0" t="s">
        <v>33</v>
      </c>
      <c r="L528" s="0" t="s">
        <v>34</v>
      </c>
      <c r="M528" s="0" t="s">
        <v>167</v>
      </c>
      <c r="N528" s="0" t="s">
        <v>122</v>
      </c>
      <c r="O528" s="0" t="s">
        <v>4698</v>
      </c>
      <c r="P528" s="0" t="s">
        <v>1068</v>
      </c>
      <c r="Q528" s="0" t="s">
        <v>1913</v>
      </c>
      <c r="R528" s="0" t="s">
        <v>3910</v>
      </c>
      <c r="S528" s="0" t="s">
        <v>1058</v>
      </c>
      <c r="T528" s="0" t="s">
        <v>122</v>
      </c>
      <c r="U528" s="0" t="s">
        <v>4698</v>
      </c>
      <c r="V528" s="0" t="s">
        <v>1068</v>
      </c>
      <c r="W528" s="0" t="s">
        <v>1911</v>
      </c>
      <c r="X528" s="0" t="s">
        <v>3910</v>
      </c>
      <c r="Y528" s="0" t="s">
        <v>1058</v>
      </c>
      <c r="Z528" s="0" t="s">
        <v>1547</v>
      </c>
    </row>
    <row r="529" customFormat="false" ht="41.75" hidden="false" customHeight="false" outlineLevel="0" collapsed="false">
      <c r="A529" s="1" t="n">
        <v>527</v>
      </c>
      <c r="B529" s="0" t="s">
        <v>4699</v>
      </c>
      <c r="C529" s="0" t="s">
        <v>26</v>
      </c>
      <c r="D529" s="0" t="s">
        <v>4685</v>
      </c>
      <c r="E529" s="0" t="s">
        <v>3720</v>
      </c>
      <c r="F529" s="0" t="n">
        <f aca="false">YEAR(E529)</f>
        <v>2009</v>
      </c>
      <c r="G529" s="2" t="s">
        <v>4700</v>
      </c>
      <c r="H529" s="0" t="s">
        <v>118</v>
      </c>
      <c r="I529" s="0" t="s">
        <v>361</v>
      </c>
      <c r="J529" s="0" t="s">
        <v>4701</v>
      </c>
      <c r="K529" s="0" t="s">
        <v>33</v>
      </c>
      <c r="L529" s="0" t="s">
        <v>34</v>
      </c>
      <c r="M529" s="0" t="s">
        <v>167</v>
      </c>
      <c r="N529" s="0" t="s">
        <v>122</v>
      </c>
      <c r="O529" s="0" t="s">
        <v>87</v>
      </c>
      <c r="P529" s="0" t="s">
        <v>1068</v>
      </c>
      <c r="Q529" s="0" t="s">
        <v>1154</v>
      </c>
      <c r="R529" s="0" t="s">
        <v>4702</v>
      </c>
      <c r="S529" s="0" t="s">
        <v>1058</v>
      </c>
      <c r="T529" s="0" t="s">
        <v>122</v>
      </c>
      <c r="U529" s="0" t="s">
        <v>4703</v>
      </c>
      <c r="V529" s="0" t="s">
        <v>1068</v>
      </c>
      <c r="W529" s="0" t="s">
        <v>1911</v>
      </c>
      <c r="X529" s="0" t="s">
        <v>4702</v>
      </c>
      <c r="Y529" s="0" t="s">
        <v>1058</v>
      </c>
      <c r="Z529" s="0" t="s">
        <v>1016</v>
      </c>
    </row>
    <row r="530" customFormat="false" ht="41.75" hidden="false" customHeight="false" outlineLevel="0" collapsed="false">
      <c r="A530" s="1" t="n">
        <v>528</v>
      </c>
      <c r="B530" s="0" t="s">
        <v>4704</v>
      </c>
      <c r="C530" s="0" t="s">
        <v>26</v>
      </c>
      <c r="D530" s="0" t="s">
        <v>3195</v>
      </c>
      <c r="E530" s="0" t="s">
        <v>3720</v>
      </c>
      <c r="F530" s="0" t="n">
        <f aca="false">YEAR(E530)</f>
        <v>2009</v>
      </c>
      <c r="G530" s="2" t="s">
        <v>4705</v>
      </c>
      <c r="H530" s="0" t="s">
        <v>118</v>
      </c>
      <c r="I530" s="0" t="s">
        <v>240</v>
      </c>
      <c r="J530" s="0" t="s">
        <v>4706</v>
      </c>
      <c r="K530" s="0" t="s">
        <v>33</v>
      </c>
      <c r="L530" s="0" t="s">
        <v>3763</v>
      </c>
      <c r="M530" s="0" t="s">
        <v>167</v>
      </c>
      <c r="N530" s="0" t="s">
        <v>122</v>
      </c>
      <c r="O530" s="0" t="s">
        <v>4707</v>
      </c>
      <c r="P530" s="0" t="s">
        <v>1068</v>
      </c>
      <c r="Q530" s="0" t="s">
        <v>3017</v>
      </c>
      <c r="R530" s="0" t="s">
        <v>4012</v>
      </c>
      <c r="S530" s="0" t="s">
        <v>1058</v>
      </c>
      <c r="T530" s="0" t="s">
        <v>122</v>
      </c>
      <c r="U530" s="0" t="s">
        <v>4707</v>
      </c>
      <c r="V530" s="0" t="s">
        <v>1068</v>
      </c>
      <c r="W530" s="0" t="s">
        <v>1911</v>
      </c>
      <c r="X530" s="0" t="s">
        <v>4708</v>
      </c>
      <c r="Y530" s="0" t="s">
        <v>1058</v>
      </c>
      <c r="Z530" s="0" t="s">
        <v>1547</v>
      </c>
    </row>
    <row r="531" customFormat="false" ht="41.75" hidden="false" customHeight="false" outlineLevel="0" collapsed="false">
      <c r="A531" s="1" t="n">
        <v>529</v>
      </c>
      <c r="B531" s="0" t="s">
        <v>4709</v>
      </c>
      <c r="C531" s="0" t="s">
        <v>26</v>
      </c>
      <c r="D531" s="0" t="s">
        <v>3195</v>
      </c>
      <c r="E531" s="0" t="s">
        <v>3720</v>
      </c>
      <c r="F531" s="0" t="n">
        <f aca="false">YEAR(E531)</f>
        <v>2009</v>
      </c>
      <c r="G531" s="2" t="s">
        <v>4710</v>
      </c>
      <c r="H531" s="0" t="s">
        <v>118</v>
      </c>
      <c r="I531" s="0" t="s">
        <v>240</v>
      </c>
      <c r="J531" s="0" t="s">
        <v>4711</v>
      </c>
      <c r="K531" s="0" t="s">
        <v>33</v>
      </c>
      <c r="L531" s="0" t="s">
        <v>34</v>
      </c>
      <c r="M531" s="0" t="s">
        <v>167</v>
      </c>
      <c r="N531" s="0" t="s">
        <v>122</v>
      </c>
      <c r="O531" s="0" t="s">
        <v>87</v>
      </c>
      <c r="P531" s="0" t="s">
        <v>1068</v>
      </c>
      <c r="Q531" s="0" t="s">
        <v>3017</v>
      </c>
      <c r="R531" s="0" t="s">
        <v>4391</v>
      </c>
      <c r="S531" s="0" t="s">
        <v>1058</v>
      </c>
      <c r="T531" s="0" t="s">
        <v>122</v>
      </c>
      <c r="U531" s="0" t="s">
        <v>4712</v>
      </c>
      <c r="V531" s="0" t="s">
        <v>1068</v>
      </c>
      <c r="W531" s="0" t="s">
        <v>1911</v>
      </c>
      <c r="X531" s="0" t="s">
        <v>4391</v>
      </c>
      <c r="Y531" s="0" t="s">
        <v>1058</v>
      </c>
      <c r="Z531" s="0" t="s">
        <v>1016</v>
      </c>
    </row>
    <row r="532" customFormat="false" ht="41.75" hidden="false" customHeight="false" outlineLevel="0" collapsed="false">
      <c r="A532" s="1" t="n">
        <v>530</v>
      </c>
      <c r="B532" s="0" t="s">
        <v>4713</v>
      </c>
      <c r="C532" s="0" t="s">
        <v>26</v>
      </c>
      <c r="D532" s="0" t="s">
        <v>3195</v>
      </c>
      <c r="E532" s="0" t="s">
        <v>3720</v>
      </c>
      <c r="F532" s="0" t="n">
        <f aca="false">YEAR(E532)</f>
        <v>2009</v>
      </c>
      <c r="G532" s="2" t="s">
        <v>4714</v>
      </c>
      <c r="H532" s="0" t="s">
        <v>69</v>
      </c>
      <c r="I532" s="0" t="s">
        <v>1235</v>
      </c>
      <c r="J532" s="0" t="s">
        <v>4715</v>
      </c>
      <c r="K532" s="0" t="s">
        <v>33</v>
      </c>
      <c r="L532" s="0" t="s">
        <v>34</v>
      </c>
      <c r="M532" s="0" t="s">
        <v>167</v>
      </c>
      <c r="N532" s="0" t="s">
        <v>122</v>
      </c>
      <c r="O532" s="0" t="s">
        <v>87</v>
      </c>
      <c r="P532" s="0" t="s">
        <v>1068</v>
      </c>
      <c r="Q532" s="0" t="s">
        <v>3017</v>
      </c>
      <c r="R532" s="0" t="s">
        <v>4716</v>
      </c>
      <c r="S532" s="0" t="s">
        <v>1058</v>
      </c>
      <c r="T532" s="0" t="s">
        <v>122</v>
      </c>
      <c r="U532" s="0" t="s">
        <v>4717</v>
      </c>
      <c r="V532" s="0" t="s">
        <v>1068</v>
      </c>
      <c r="W532" s="0" t="s">
        <v>1911</v>
      </c>
      <c r="X532" s="0" t="s">
        <v>4716</v>
      </c>
      <c r="Y532" s="0" t="s">
        <v>1058</v>
      </c>
      <c r="Z532" s="0" t="s">
        <v>1016</v>
      </c>
    </row>
    <row r="533" customFormat="false" ht="41.75" hidden="false" customHeight="false" outlineLevel="0" collapsed="false">
      <c r="A533" s="1" t="n">
        <v>531</v>
      </c>
      <c r="B533" s="0" t="s">
        <v>4718</v>
      </c>
      <c r="C533" s="0" t="s">
        <v>26</v>
      </c>
      <c r="D533" s="0" t="s">
        <v>3195</v>
      </c>
      <c r="E533" s="0" t="s">
        <v>3720</v>
      </c>
      <c r="F533" s="0" t="n">
        <f aca="false">YEAR(E533)</f>
        <v>2009</v>
      </c>
      <c r="G533" s="2" t="s">
        <v>4719</v>
      </c>
      <c r="H533" s="0" t="s">
        <v>134</v>
      </c>
      <c r="I533" s="0" t="s">
        <v>165</v>
      </c>
      <c r="J533" s="0" t="s">
        <v>4720</v>
      </c>
      <c r="K533" s="0" t="s">
        <v>33</v>
      </c>
      <c r="L533" s="0" t="s">
        <v>34</v>
      </c>
      <c r="M533" s="0" t="s">
        <v>167</v>
      </c>
      <c r="N533" s="0" t="s">
        <v>122</v>
      </c>
      <c r="O533" s="0" t="s">
        <v>87</v>
      </c>
      <c r="P533" s="0" t="s">
        <v>1068</v>
      </c>
      <c r="Q533" s="0" t="s">
        <v>3017</v>
      </c>
      <c r="R533" s="0" t="s">
        <v>1320</v>
      </c>
      <c r="S533" s="0" t="s">
        <v>1058</v>
      </c>
      <c r="T533" s="0" t="s">
        <v>122</v>
      </c>
      <c r="U533" s="0" t="s">
        <v>4721</v>
      </c>
      <c r="V533" s="0" t="s">
        <v>1068</v>
      </c>
      <c r="W533" s="0" t="s">
        <v>1911</v>
      </c>
      <c r="X533" s="0" t="s">
        <v>1320</v>
      </c>
      <c r="Y533" s="0" t="s">
        <v>1058</v>
      </c>
      <c r="Z533" s="0" t="s">
        <v>1016</v>
      </c>
    </row>
    <row r="534" customFormat="false" ht="41.75" hidden="false" customHeight="false" outlineLevel="0" collapsed="false">
      <c r="A534" s="1" t="n">
        <v>532</v>
      </c>
      <c r="B534" s="0" t="s">
        <v>4722</v>
      </c>
      <c r="C534" s="0" t="s">
        <v>26</v>
      </c>
      <c r="D534" s="0" t="s">
        <v>3195</v>
      </c>
      <c r="E534" s="0" t="s">
        <v>3720</v>
      </c>
      <c r="F534" s="0" t="n">
        <f aca="false">YEAR(E534)</f>
        <v>2009</v>
      </c>
      <c r="G534" s="2" t="s">
        <v>4723</v>
      </c>
      <c r="H534" s="0" t="s">
        <v>69</v>
      </c>
      <c r="I534" s="0" t="s">
        <v>1212</v>
      </c>
      <c r="J534" s="0" t="s">
        <v>4724</v>
      </c>
      <c r="K534" s="0" t="s">
        <v>33</v>
      </c>
      <c r="L534" s="0" t="s">
        <v>121</v>
      </c>
      <c r="M534" s="0" t="s">
        <v>167</v>
      </c>
      <c r="N534" s="0" t="s">
        <v>122</v>
      </c>
      <c r="O534" s="0" t="s">
        <v>87</v>
      </c>
      <c r="P534" s="0" t="s">
        <v>1068</v>
      </c>
      <c r="Q534" s="0" t="s">
        <v>3017</v>
      </c>
      <c r="R534" s="0" t="s">
        <v>3288</v>
      </c>
      <c r="S534" s="0" t="s">
        <v>1058</v>
      </c>
      <c r="T534" s="0" t="s">
        <v>122</v>
      </c>
      <c r="U534" s="0" t="s">
        <v>4725</v>
      </c>
      <c r="V534" s="0" t="s">
        <v>1068</v>
      </c>
      <c r="W534" s="0" t="s">
        <v>1911</v>
      </c>
      <c r="X534" s="0" t="s">
        <v>3288</v>
      </c>
      <c r="Y534" s="0" t="s">
        <v>1058</v>
      </c>
      <c r="Z534" s="0" t="s">
        <v>1016</v>
      </c>
    </row>
    <row r="535" customFormat="false" ht="41.75" hidden="false" customHeight="false" outlineLevel="0" collapsed="false">
      <c r="A535" s="1" t="n">
        <v>533</v>
      </c>
      <c r="B535" s="0" t="s">
        <v>2026</v>
      </c>
      <c r="C535" s="0" t="s">
        <v>26</v>
      </c>
      <c r="D535" s="0" t="s">
        <v>4690</v>
      </c>
      <c r="E535" s="0" t="s">
        <v>3720</v>
      </c>
      <c r="F535" s="0" t="n">
        <f aca="false">YEAR(E535)</f>
        <v>2009</v>
      </c>
      <c r="G535" s="2" t="s">
        <v>4726</v>
      </c>
      <c r="H535" s="0" t="s">
        <v>69</v>
      </c>
      <c r="I535" s="0" t="s">
        <v>1212</v>
      </c>
      <c r="J535" s="0" t="s">
        <v>2030</v>
      </c>
      <c r="K535" s="0" t="s">
        <v>33</v>
      </c>
      <c r="L535" s="0" t="s">
        <v>34</v>
      </c>
      <c r="M535" s="0" t="s">
        <v>167</v>
      </c>
      <c r="N535" s="0" t="s">
        <v>122</v>
      </c>
      <c r="O535" s="0" t="s">
        <v>4727</v>
      </c>
      <c r="P535" s="0" t="s">
        <v>1068</v>
      </c>
      <c r="Q535" s="0" t="s">
        <v>1913</v>
      </c>
      <c r="R535" s="0" t="s">
        <v>4728</v>
      </c>
      <c r="S535" s="0" t="s">
        <v>1058</v>
      </c>
      <c r="T535" s="0" t="s">
        <v>122</v>
      </c>
      <c r="U535" s="0" t="s">
        <v>4727</v>
      </c>
      <c r="V535" s="0" t="s">
        <v>1068</v>
      </c>
      <c r="W535" s="0" t="s">
        <v>1911</v>
      </c>
      <c r="X535" s="0" t="s">
        <v>4728</v>
      </c>
      <c r="Y535" s="0" t="s">
        <v>1058</v>
      </c>
      <c r="Z535" s="0" t="s">
        <v>1016</v>
      </c>
    </row>
    <row r="536" customFormat="false" ht="41.75" hidden="false" customHeight="false" outlineLevel="0" collapsed="false">
      <c r="A536" s="1" t="n">
        <v>534</v>
      </c>
      <c r="B536" s="0" t="s">
        <v>4729</v>
      </c>
      <c r="C536" s="0" t="s">
        <v>26</v>
      </c>
      <c r="D536" s="0" t="s">
        <v>4685</v>
      </c>
      <c r="E536" s="0" t="s">
        <v>3720</v>
      </c>
      <c r="F536" s="0" t="n">
        <f aca="false">YEAR(E536)</f>
        <v>2009</v>
      </c>
      <c r="G536" s="2" t="s">
        <v>4730</v>
      </c>
      <c r="H536" s="0" t="s">
        <v>69</v>
      </c>
      <c r="I536" s="0" t="s">
        <v>1212</v>
      </c>
      <c r="J536" s="0" t="s">
        <v>4731</v>
      </c>
      <c r="K536" s="0" t="s">
        <v>33</v>
      </c>
      <c r="L536" s="0" t="s">
        <v>34</v>
      </c>
      <c r="M536" s="0" t="s">
        <v>167</v>
      </c>
      <c r="N536" s="0" t="s">
        <v>122</v>
      </c>
      <c r="O536" s="0" t="s">
        <v>4732</v>
      </c>
      <c r="P536" s="0" t="s">
        <v>1068</v>
      </c>
      <c r="Q536" s="0" t="s">
        <v>1154</v>
      </c>
      <c r="R536" s="0" t="s">
        <v>3884</v>
      </c>
      <c r="S536" s="0" t="s">
        <v>1058</v>
      </c>
      <c r="T536" s="0" t="s">
        <v>122</v>
      </c>
      <c r="U536" s="0" t="s">
        <v>4732</v>
      </c>
      <c r="V536" s="0" t="s">
        <v>1068</v>
      </c>
      <c r="W536" s="0" t="s">
        <v>3802</v>
      </c>
      <c r="X536" s="0" t="s">
        <v>3884</v>
      </c>
      <c r="Y536" s="0" t="s">
        <v>1058</v>
      </c>
      <c r="Z536" s="0" t="s">
        <v>1016</v>
      </c>
    </row>
    <row r="537" customFormat="false" ht="41.75" hidden="false" customHeight="false" outlineLevel="0" collapsed="false">
      <c r="A537" s="1" t="n">
        <v>535</v>
      </c>
      <c r="B537" s="0" t="s">
        <v>4733</v>
      </c>
      <c r="C537" s="0" t="s">
        <v>26</v>
      </c>
      <c r="D537" s="0" t="s">
        <v>3195</v>
      </c>
      <c r="E537" s="0" t="s">
        <v>3720</v>
      </c>
      <c r="F537" s="0" t="n">
        <f aca="false">YEAR(E537)</f>
        <v>2009</v>
      </c>
      <c r="G537" s="2" t="s">
        <v>4734</v>
      </c>
      <c r="H537" s="0" t="s">
        <v>118</v>
      </c>
      <c r="I537" s="0" t="s">
        <v>902</v>
      </c>
      <c r="J537" s="0" t="s">
        <v>2743</v>
      </c>
      <c r="K537" s="0" t="s">
        <v>33</v>
      </c>
      <c r="L537" s="0" t="s">
        <v>34</v>
      </c>
      <c r="M537" s="0" t="s">
        <v>167</v>
      </c>
      <c r="N537" s="0" t="s">
        <v>122</v>
      </c>
      <c r="O537" s="0" t="s">
        <v>87</v>
      </c>
      <c r="P537" s="0" t="s">
        <v>1068</v>
      </c>
      <c r="Q537" s="0" t="s">
        <v>3017</v>
      </c>
      <c r="R537" s="0" t="s">
        <v>4735</v>
      </c>
      <c r="S537" s="0" t="s">
        <v>1058</v>
      </c>
      <c r="T537" s="0" t="s">
        <v>122</v>
      </c>
      <c r="U537" s="0" t="s">
        <v>4736</v>
      </c>
      <c r="V537" s="0" t="s">
        <v>1068</v>
      </c>
      <c r="W537" s="0" t="s">
        <v>1911</v>
      </c>
      <c r="X537" s="0" t="s">
        <v>4737</v>
      </c>
      <c r="Y537" s="0" t="s">
        <v>1058</v>
      </c>
      <c r="Z537" s="0" t="s">
        <v>1016</v>
      </c>
    </row>
    <row r="538" customFormat="false" ht="41.75" hidden="false" customHeight="false" outlineLevel="0" collapsed="false">
      <c r="A538" s="1" t="n">
        <v>536</v>
      </c>
      <c r="B538" s="0" t="s">
        <v>4738</v>
      </c>
      <c r="C538" s="0" t="s">
        <v>26</v>
      </c>
      <c r="D538" s="0" t="s">
        <v>3195</v>
      </c>
      <c r="E538" s="0" t="s">
        <v>3720</v>
      </c>
      <c r="F538" s="0" t="n">
        <f aca="false">YEAR(E538)</f>
        <v>2009</v>
      </c>
      <c r="G538" s="2" t="s">
        <v>4739</v>
      </c>
      <c r="H538" s="0" t="s">
        <v>118</v>
      </c>
      <c r="I538" s="0" t="s">
        <v>240</v>
      </c>
      <c r="J538" s="0" t="s">
        <v>4740</v>
      </c>
      <c r="K538" s="0" t="s">
        <v>33</v>
      </c>
      <c r="L538" s="0" t="s">
        <v>34</v>
      </c>
      <c r="M538" s="0" t="s">
        <v>167</v>
      </c>
      <c r="N538" s="0" t="s">
        <v>122</v>
      </c>
      <c r="O538" s="0" t="s">
        <v>87</v>
      </c>
      <c r="P538" s="0" t="s">
        <v>1068</v>
      </c>
      <c r="Q538" s="0" t="s">
        <v>3017</v>
      </c>
      <c r="R538" s="0" t="s">
        <v>4741</v>
      </c>
      <c r="S538" s="0" t="s">
        <v>1058</v>
      </c>
      <c r="T538" s="0" t="s">
        <v>122</v>
      </c>
      <c r="U538" s="0" t="s">
        <v>4742</v>
      </c>
      <c r="V538" s="0" t="s">
        <v>1068</v>
      </c>
      <c r="W538" s="0" t="s">
        <v>1911</v>
      </c>
      <c r="X538" s="0" t="s">
        <v>4741</v>
      </c>
      <c r="Y538" s="0" t="s">
        <v>1058</v>
      </c>
      <c r="Z538" s="0" t="s">
        <v>1016</v>
      </c>
    </row>
    <row r="539" customFormat="false" ht="41.75" hidden="false" customHeight="false" outlineLevel="0" collapsed="false">
      <c r="A539" s="1" t="n">
        <v>537</v>
      </c>
      <c r="B539" s="0" t="s">
        <v>4743</v>
      </c>
      <c r="C539" s="0" t="s">
        <v>26</v>
      </c>
      <c r="D539" s="0" t="s">
        <v>3182</v>
      </c>
      <c r="E539" s="0" t="s">
        <v>3720</v>
      </c>
      <c r="F539" s="0" t="n">
        <f aca="false">YEAR(E539)</f>
        <v>2009</v>
      </c>
      <c r="G539" s="2" t="s">
        <v>4744</v>
      </c>
      <c r="H539" s="0" t="s">
        <v>118</v>
      </c>
      <c r="I539" s="0" t="s">
        <v>361</v>
      </c>
      <c r="J539" s="0" t="s">
        <v>4745</v>
      </c>
      <c r="K539" s="0" t="s">
        <v>33</v>
      </c>
      <c r="L539" s="0" t="s">
        <v>34</v>
      </c>
      <c r="M539" s="0" t="s">
        <v>167</v>
      </c>
      <c r="N539" s="0" t="s">
        <v>122</v>
      </c>
      <c r="O539" s="0" t="s">
        <v>4746</v>
      </c>
      <c r="P539" s="0" t="s">
        <v>1068</v>
      </c>
      <c r="Q539" s="0" t="s">
        <v>2716</v>
      </c>
      <c r="R539" s="0" t="s">
        <v>4747</v>
      </c>
      <c r="S539" s="0" t="s">
        <v>1058</v>
      </c>
      <c r="T539" s="0" t="s">
        <v>122</v>
      </c>
      <c r="U539" s="0" t="s">
        <v>4746</v>
      </c>
      <c r="V539" s="0" t="s">
        <v>1068</v>
      </c>
      <c r="W539" s="0" t="s">
        <v>1911</v>
      </c>
      <c r="X539" s="0" t="s">
        <v>4747</v>
      </c>
      <c r="Y539" s="0" t="s">
        <v>1058</v>
      </c>
      <c r="Z539" s="0" t="s">
        <v>1547</v>
      </c>
    </row>
    <row r="540" customFormat="false" ht="41.75" hidden="false" customHeight="false" outlineLevel="0" collapsed="false">
      <c r="A540" s="1" t="n">
        <v>538</v>
      </c>
      <c r="B540" s="0" t="s">
        <v>4748</v>
      </c>
      <c r="C540" s="0" t="s">
        <v>26</v>
      </c>
      <c r="D540" s="0" t="s">
        <v>2829</v>
      </c>
      <c r="E540" s="0" t="s">
        <v>3720</v>
      </c>
      <c r="F540" s="0" t="n">
        <f aca="false">YEAR(E540)</f>
        <v>2009</v>
      </c>
      <c r="G540" s="2" t="s">
        <v>4749</v>
      </c>
      <c r="H540" s="0" t="s">
        <v>118</v>
      </c>
      <c r="I540" s="0" t="s">
        <v>705</v>
      </c>
      <c r="J540" s="0" t="s">
        <v>4750</v>
      </c>
      <c r="K540" s="0" t="s">
        <v>33</v>
      </c>
      <c r="L540" s="0" t="s">
        <v>34</v>
      </c>
      <c r="M540" s="0" t="s">
        <v>167</v>
      </c>
      <c r="N540" s="0" t="s">
        <v>122</v>
      </c>
      <c r="O540" s="0" t="s">
        <v>4751</v>
      </c>
      <c r="P540" s="0" t="s">
        <v>1068</v>
      </c>
      <c r="Q540" s="0" t="s">
        <v>2834</v>
      </c>
      <c r="R540" s="0" t="s">
        <v>4187</v>
      </c>
      <c r="S540" s="0" t="s">
        <v>1058</v>
      </c>
      <c r="T540" s="0" t="s">
        <v>122</v>
      </c>
      <c r="U540" s="0" t="s">
        <v>4751</v>
      </c>
      <c r="V540" s="0" t="s">
        <v>1068</v>
      </c>
      <c r="W540" s="0" t="s">
        <v>1911</v>
      </c>
      <c r="X540" s="0" t="s">
        <v>4187</v>
      </c>
      <c r="Y540" s="0" t="s">
        <v>1058</v>
      </c>
      <c r="Z540" s="0" t="s">
        <v>1547</v>
      </c>
    </row>
    <row r="541" customFormat="false" ht="41.75" hidden="false" customHeight="false" outlineLevel="0" collapsed="false">
      <c r="A541" s="1" t="n">
        <v>539</v>
      </c>
      <c r="B541" s="0" t="s">
        <v>4752</v>
      </c>
      <c r="C541" s="0" t="s">
        <v>26</v>
      </c>
      <c r="D541" s="0" t="s">
        <v>2829</v>
      </c>
      <c r="E541" s="0" t="s">
        <v>3720</v>
      </c>
      <c r="F541" s="0" t="n">
        <f aca="false">YEAR(E541)</f>
        <v>2009</v>
      </c>
      <c r="G541" s="2" t="s">
        <v>4753</v>
      </c>
      <c r="H541" s="0" t="s">
        <v>118</v>
      </c>
      <c r="I541" s="0" t="s">
        <v>902</v>
      </c>
      <c r="J541" s="0" t="s">
        <v>4754</v>
      </c>
      <c r="K541" s="0" t="s">
        <v>33</v>
      </c>
      <c r="L541" s="0" t="s">
        <v>34</v>
      </c>
      <c r="M541" s="0" t="s">
        <v>167</v>
      </c>
      <c r="N541" s="0" t="s">
        <v>122</v>
      </c>
      <c r="O541" s="0" t="s">
        <v>4755</v>
      </c>
      <c r="P541" s="0" t="s">
        <v>1068</v>
      </c>
      <c r="Q541" s="0" t="s">
        <v>2834</v>
      </c>
      <c r="R541" s="0" t="s">
        <v>3958</v>
      </c>
      <c r="S541" s="0" t="s">
        <v>1058</v>
      </c>
      <c r="T541" s="0" t="s">
        <v>122</v>
      </c>
      <c r="U541" s="0" t="s">
        <v>4755</v>
      </c>
      <c r="V541" s="0" t="s">
        <v>1068</v>
      </c>
      <c r="W541" s="0" t="s">
        <v>1911</v>
      </c>
      <c r="X541" s="0" t="s">
        <v>3956</v>
      </c>
      <c r="Y541" s="0" t="s">
        <v>1058</v>
      </c>
      <c r="Z541" s="0" t="s">
        <v>1547</v>
      </c>
    </row>
    <row r="542" customFormat="false" ht="41.75" hidden="false" customHeight="false" outlineLevel="0" collapsed="false">
      <c r="A542" s="1" t="n">
        <v>540</v>
      </c>
      <c r="B542" s="0" t="s">
        <v>4756</v>
      </c>
      <c r="C542" s="0" t="s">
        <v>26</v>
      </c>
      <c r="D542" s="0" t="s">
        <v>3252</v>
      </c>
      <c r="E542" s="0" t="s">
        <v>3720</v>
      </c>
      <c r="F542" s="0" t="n">
        <f aca="false">YEAR(E542)</f>
        <v>2009</v>
      </c>
      <c r="G542" s="2" t="s">
        <v>4757</v>
      </c>
      <c r="H542" s="0" t="s">
        <v>118</v>
      </c>
      <c r="I542" s="0" t="s">
        <v>361</v>
      </c>
      <c r="J542" s="0" t="s">
        <v>4758</v>
      </c>
      <c r="K542" s="0" t="s">
        <v>33</v>
      </c>
      <c r="L542" s="0" t="s">
        <v>34</v>
      </c>
      <c r="M542" s="0" t="s">
        <v>167</v>
      </c>
      <c r="N542" s="0" t="s">
        <v>122</v>
      </c>
      <c r="O542" s="0" t="s">
        <v>4759</v>
      </c>
      <c r="P542" s="0" t="s">
        <v>1068</v>
      </c>
      <c r="Q542" s="0" t="s">
        <v>2878</v>
      </c>
      <c r="R542" s="0" t="s">
        <v>4677</v>
      </c>
      <c r="S542" s="0" t="s">
        <v>1058</v>
      </c>
      <c r="T542" s="0" t="s">
        <v>122</v>
      </c>
      <c r="U542" s="0" t="s">
        <v>4759</v>
      </c>
      <c r="V542" s="0" t="s">
        <v>1068</v>
      </c>
      <c r="W542" s="0" t="s">
        <v>1911</v>
      </c>
      <c r="X542" s="0" t="s">
        <v>4677</v>
      </c>
      <c r="Y542" s="0" t="s">
        <v>1058</v>
      </c>
      <c r="Z542" s="0" t="s">
        <v>1547</v>
      </c>
    </row>
    <row r="543" customFormat="false" ht="41.75" hidden="false" customHeight="false" outlineLevel="0" collapsed="false">
      <c r="A543" s="1" t="n">
        <v>541</v>
      </c>
      <c r="B543" s="0" t="s">
        <v>4760</v>
      </c>
      <c r="C543" s="0" t="s">
        <v>26</v>
      </c>
      <c r="D543" s="0" t="s">
        <v>2829</v>
      </c>
      <c r="E543" s="0" t="s">
        <v>3720</v>
      </c>
      <c r="F543" s="0" t="n">
        <f aca="false">YEAR(E543)</f>
        <v>2009</v>
      </c>
      <c r="G543" s="2" t="s">
        <v>4761</v>
      </c>
      <c r="H543" s="0" t="s">
        <v>118</v>
      </c>
      <c r="I543" s="0" t="s">
        <v>3661</v>
      </c>
      <c r="J543" s="0" t="s">
        <v>4762</v>
      </c>
      <c r="K543" s="0" t="s">
        <v>33</v>
      </c>
      <c r="L543" s="0" t="s">
        <v>34</v>
      </c>
      <c r="M543" s="0" t="s">
        <v>167</v>
      </c>
      <c r="N543" s="0" t="s">
        <v>122</v>
      </c>
      <c r="O543" s="0" t="s">
        <v>4763</v>
      </c>
      <c r="P543" s="0" t="s">
        <v>1068</v>
      </c>
      <c r="Q543" s="0" t="s">
        <v>2834</v>
      </c>
      <c r="R543" s="0" t="s">
        <v>4764</v>
      </c>
      <c r="S543" s="0" t="s">
        <v>1058</v>
      </c>
      <c r="T543" s="0" t="s">
        <v>122</v>
      </c>
      <c r="U543" s="0" t="s">
        <v>4763</v>
      </c>
      <c r="V543" s="0" t="s">
        <v>1068</v>
      </c>
      <c r="W543" s="0" t="s">
        <v>1911</v>
      </c>
      <c r="X543" s="0" t="s">
        <v>4764</v>
      </c>
      <c r="Y543" s="0" t="s">
        <v>1058</v>
      </c>
      <c r="Z543" s="0" t="s">
        <v>1547</v>
      </c>
    </row>
    <row r="544" customFormat="false" ht="41.75" hidden="false" customHeight="false" outlineLevel="0" collapsed="false">
      <c r="A544" s="1" t="n">
        <v>542</v>
      </c>
      <c r="B544" s="0" t="s">
        <v>4765</v>
      </c>
      <c r="C544" s="0" t="s">
        <v>26</v>
      </c>
      <c r="D544" s="0" t="s">
        <v>4766</v>
      </c>
      <c r="E544" s="0" t="s">
        <v>3720</v>
      </c>
      <c r="F544" s="0" t="n">
        <f aca="false">YEAR(E544)</f>
        <v>2009</v>
      </c>
      <c r="G544" s="2" t="s">
        <v>4767</v>
      </c>
      <c r="H544" s="0" t="s">
        <v>118</v>
      </c>
      <c r="I544" s="0" t="s">
        <v>902</v>
      </c>
      <c r="J544" s="0" t="s">
        <v>4768</v>
      </c>
      <c r="K544" s="0" t="s">
        <v>33</v>
      </c>
      <c r="L544" s="0" t="s">
        <v>34</v>
      </c>
      <c r="M544" s="0" t="s">
        <v>167</v>
      </c>
      <c r="N544" s="0" t="s">
        <v>122</v>
      </c>
      <c r="O544" s="0" t="s">
        <v>4769</v>
      </c>
      <c r="P544" s="0" t="s">
        <v>1068</v>
      </c>
      <c r="Q544" s="0" t="s">
        <v>4770</v>
      </c>
      <c r="R544" s="0" t="s">
        <v>4771</v>
      </c>
      <c r="S544" s="0" t="s">
        <v>1058</v>
      </c>
      <c r="T544" s="0" t="s">
        <v>122</v>
      </c>
      <c r="U544" s="0" t="s">
        <v>4769</v>
      </c>
      <c r="V544" s="0" t="s">
        <v>1068</v>
      </c>
      <c r="W544" s="0" t="s">
        <v>1911</v>
      </c>
      <c r="X544" s="0" t="s">
        <v>4771</v>
      </c>
      <c r="Y544" s="0" t="s">
        <v>1058</v>
      </c>
      <c r="Z544" s="0" t="s">
        <v>1547</v>
      </c>
    </row>
    <row r="545" customFormat="false" ht="41.75" hidden="false" customHeight="false" outlineLevel="0" collapsed="false">
      <c r="A545" s="1" t="n">
        <v>543</v>
      </c>
      <c r="B545" s="0" t="s">
        <v>4772</v>
      </c>
      <c r="C545" s="0" t="s">
        <v>26</v>
      </c>
      <c r="D545" s="0" t="s">
        <v>4766</v>
      </c>
      <c r="E545" s="0" t="s">
        <v>3720</v>
      </c>
      <c r="F545" s="0" t="n">
        <f aca="false">YEAR(E545)</f>
        <v>2009</v>
      </c>
      <c r="G545" s="2" t="s">
        <v>4773</v>
      </c>
      <c r="H545" s="0" t="s">
        <v>118</v>
      </c>
      <c r="I545" s="0" t="s">
        <v>240</v>
      </c>
      <c r="J545" s="0" t="s">
        <v>4774</v>
      </c>
      <c r="K545" s="0" t="s">
        <v>33</v>
      </c>
      <c r="L545" s="0" t="s">
        <v>34</v>
      </c>
      <c r="M545" s="0" t="s">
        <v>167</v>
      </c>
      <c r="N545" s="0" t="s">
        <v>122</v>
      </c>
      <c r="O545" s="0" t="s">
        <v>4775</v>
      </c>
      <c r="P545" s="0" t="s">
        <v>1068</v>
      </c>
      <c r="Q545" s="0" t="s">
        <v>4770</v>
      </c>
      <c r="R545" s="0" t="s">
        <v>4728</v>
      </c>
      <c r="S545" s="0" t="s">
        <v>1058</v>
      </c>
      <c r="T545" s="0" t="s">
        <v>122</v>
      </c>
      <c r="U545" s="0" t="s">
        <v>4775</v>
      </c>
      <c r="V545" s="0" t="s">
        <v>1068</v>
      </c>
      <c r="W545" s="0" t="s">
        <v>1911</v>
      </c>
      <c r="X545" s="0" t="s">
        <v>4776</v>
      </c>
      <c r="Y545" s="0" t="s">
        <v>1058</v>
      </c>
      <c r="Z545" s="0" t="s">
        <v>1547</v>
      </c>
    </row>
    <row r="546" customFormat="false" ht="41.75" hidden="false" customHeight="false" outlineLevel="0" collapsed="false">
      <c r="A546" s="1" t="n">
        <v>544</v>
      </c>
      <c r="B546" s="0" t="s">
        <v>4777</v>
      </c>
      <c r="C546" s="0" t="s">
        <v>26</v>
      </c>
      <c r="D546" s="0" t="s">
        <v>4766</v>
      </c>
      <c r="E546" s="0" t="s">
        <v>3720</v>
      </c>
      <c r="F546" s="0" t="n">
        <f aca="false">YEAR(E546)</f>
        <v>2009</v>
      </c>
      <c r="G546" s="2" t="s">
        <v>4778</v>
      </c>
      <c r="H546" s="0" t="s">
        <v>118</v>
      </c>
      <c r="I546" s="0" t="s">
        <v>361</v>
      </c>
      <c r="J546" s="0" t="s">
        <v>4779</v>
      </c>
      <c r="K546" s="0" t="s">
        <v>33</v>
      </c>
      <c r="L546" s="0" t="s">
        <v>34</v>
      </c>
      <c r="M546" s="0" t="s">
        <v>167</v>
      </c>
      <c r="N546" s="0" t="s">
        <v>122</v>
      </c>
      <c r="O546" s="0" t="s">
        <v>4780</v>
      </c>
      <c r="P546" s="0" t="s">
        <v>1068</v>
      </c>
      <c r="Q546" s="0" t="s">
        <v>4770</v>
      </c>
      <c r="R546" s="0" t="s">
        <v>4781</v>
      </c>
      <c r="S546" s="0" t="s">
        <v>1058</v>
      </c>
      <c r="T546" s="0" t="s">
        <v>122</v>
      </c>
      <c r="U546" s="0" t="s">
        <v>4780</v>
      </c>
      <c r="V546" s="0" t="s">
        <v>1068</v>
      </c>
      <c r="W546" s="0" t="s">
        <v>1911</v>
      </c>
      <c r="X546" s="0" t="s">
        <v>1910</v>
      </c>
      <c r="Y546" s="0" t="s">
        <v>1058</v>
      </c>
      <c r="Z546" s="0" t="s">
        <v>1547</v>
      </c>
    </row>
    <row r="547" customFormat="false" ht="41.75" hidden="false" customHeight="false" outlineLevel="0" collapsed="false">
      <c r="A547" s="1" t="n">
        <v>545</v>
      </c>
      <c r="B547" s="0" t="s">
        <v>4782</v>
      </c>
      <c r="C547" s="0" t="s">
        <v>26</v>
      </c>
      <c r="D547" s="0" t="s">
        <v>4766</v>
      </c>
      <c r="E547" s="0" t="s">
        <v>3720</v>
      </c>
      <c r="F547" s="0" t="n">
        <f aca="false">YEAR(E547)</f>
        <v>2009</v>
      </c>
      <c r="G547" s="2" t="s">
        <v>4783</v>
      </c>
      <c r="H547" s="0" t="s">
        <v>69</v>
      </c>
      <c r="I547" s="0" t="s">
        <v>1212</v>
      </c>
      <c r="J547" s="0" t="s">
        <v>4784</v>
      </c>
      <c r="K547" s="0" t="s">
        <v>33</v>
      </c>
      <c r="L547" s="0" t="s">
        <v>34</v>
      </c>
      <c r="M547" s="0" t="s">
        <v>167</v>
      </c>
      <c r="N547" s="0" t="s">
        <v>122</v>
      </c>
      <c r="O547" s="0" t="s">
        <v>4785</v>
      </c>
      <c r="P547" s="0" t="s">
        <v>1068</v>
      </c>
      <c r="Q547" s="0" t="s">
        <v>4770</v>
      </c>
      <c r="R547" s="0" t="s">
        <v>3851</v>
      </c>
      <c r="S547" s="0" t="s">
        <v>1058</v>
      </c>
      <c r="T547" s="0" t="s">
        <v>122</v>
      </c>
      <c r="U547" s="0" t="s">
        <v>4785</v>
      </c>
      <c r="V547" s="0" t="s">
        <v>1068</v>
      </c>
      <c r="W547" s="0" t="s">
        <v>1911</v>
      </c>
      <c r="X547" s="0" t="s">
        <v>3851</v>
      </c>
      <c r="Y547" s="0" t="s">
        <v>1058</v>
      </c>
      <c r="Z547" s="0" t="s">
        <v>1547</v>
      </c>
    </row>
    <row r="548" customFormat="false" ht="41.75" hidden="false" customHeight="false" outlineLevel="0" collapsed="false">
      <c r="A548" s="1" t="n">
        <v>546</v>
      </c>
      <c r="B548" s="0" t="s">
        <v>4786</v>
      </c>
      <c r="C548" s="0" t="s">
        <v>26</v>
      </c>
      <c r="D548" s="0" t="s">
        <v>4787</v>
      </c>
      <c r="E548" s="0" t="s">
        <v>3720</v>
      </c>
      <c r="F548" s="0" t="n">
        <f aca="false">YEAR(E548)</f>
        <v>2009</v>
      </c>
      <c r="G548" s="2" t="s">
        <v>4788</v>
      </c>
      <c r="H548" s="0" t="s">
        <v>118</v>
      </c>
      <c r="I548" s="0" t="s">
        <v>240</v>
      </c>
      <c r="J548" s="0" t="s">
        <v>4789</v>
      </c>
      <c r="K548" s="0" t="s">
        <v>33</v>
      </c>
      <c r="L548" s="0" t="s">
        <v>34</v>
      </c>
      <c r="M548" s="0" t="s">
        <v>167</v>
      </c>
      <c r="N548" s="0" t="s">
        <v>122</v>
      </c>
      <c r="O548" s="0" t="s">
        <v>4790</v>
      </c>
      <c r="P548" s="0" t="s">
        <v>1068</v>
      </c>
      <c r="Q548" s="0" t="s">
        <v>4791</v>
      </c>
      <c r="R548" s="0" t="s">
        <v>1900</v>
      </c>
      <c r="S548" s="0" t="s">
        <v>1058</v>
      </c>
      <c r="T548" s="0" t="s">
        <v>122</v>
      </c>
      <c r="U548" s="0" t="s">
        <v>4790</v>
      </c>
      <c r="V548" s="0" t="s">
        <v>1068</v>
      </c>
      <c r="W548" s="0" t="s">
        <v>1911</v>
      </c>
      <c r="X548" s="0" t="s">
        <v>1900</v>
      </c>
      <c r="Y548" s="0" t="s">
        <v>1058</v>
      </c>
      <c r="Z548" s="0" t="s">
        <v>1547</v>
      </c>
    </row>
    <row r="549" customFormat="false" ht="41.75" hidden="false" customHeight="false" outlineLevel="0" collapsed="false">
      <c r="A549" s="1" t="n">
        <v>547</v>
      </c>
      <c r="B549" s="0" t="s">
        <v>4792</v>
      </c>
      <c r="C549" s="0" t="s">
        <v>26</v>
      </c>
      <c r="D549" s="0" t="s">
        <v>4793</v>
      </c>
      <c r="E549" s="0" t="s">
        <v>3720</v>
      </c>
      <c r="F549" s="0" t="n">
        <f aca="false">YEAR(E549)</f>
        <v>2009</v>
      </c>
      <c r="G549" s="2" t="s">
        <v>4794</v>
      </c>
      <c r="H549" s="0" t="s">
        <v>69</v>
      </c>
      <c r="I549" s="0" t="s">
        <v>576</v>
      </c>
      <c r="J549" s="0" t="s">
        <v>4795</v>
      </c>
      <c r="K549" s="0" t="s">
        <v>33</v>
      </c>
      <c r="L549" s="0" t="s">
        <v>34</v>
      </c>
      <c r="M549" s="0" t="s">
        <v>167</v>
      </c>
      <c r="N549" s="0" t="s">
        <v>122</v>
      </c>
      <c r="O549" s="0" t="s">
        <v>4796</v>
      </c>
      <c r="P549" s="0" t="s">
        <v>1068</v>
      </c>
      <c r="Q549" s="0" t="s">
        <v>4797</v>
      </c>
      <c r="R549" s="0" t="s">
        <v>4209</v>
      </c>
      <c r="S549" s="0" t="s">
        <v>1058</v>
      </c>
      <c r="T549" s="0" t="s">
        <v>122</v>
      </c>
      <c r="U549" s="0" t="s">
        <v>4796</v>
      </c>
      <c r="V549" s="0" t="s">
        <v>1068</v>
      </c>
      <c r="W549" s="0" t="s">
        <v>3802</v>
      </c>
      <c r="X549" s="0" t="s">
        <v>4771</v>
      </c>
      <c r="Y549" s="0" t="s">
        <v>1058</v>
      </c>
      <c r="Z549" s="0" t="s">
        <v>1547</v>
      </c>
    </row>
    <row r="550" customFormat="false" ht="41.75" hidden="false" customHeight="false" outlineLevel="0" collapsed="false">
      <c r="A550" s="1" t="n">
        <v>548</v>
      </c>
      <c r="B550" s="0" t="s">
        <v>4798</v>
      </c>
      <c r="C550" s="0" t="s">
        <v>26</v>
      </c>
      <c r="D550" s="0" t="s">
        <v>4793</v>
      </c>
      <c r="E550" s="0" t="s">
        <v>3720</v>
      </c>
      <c r="F550" s="0" t="n">
        <f aca="false">YEAR(E550)</f>
        <v>2009</v>
      </c>
      <c r="G550" s="2" t="s">
        <v>4799</v>
      </c>
      <c r="H550" s="0" t="s">
        <v>118</v>
      </c>
      <c r="I550" s="0" t="s">
        <v>361</v>
      </c>
      <c r="J550" s="0" t="s">
        <v>4800</v>
      </c>
      <c r="K550" s="0" t="s">
        <v>33</v>
      </c>
      <c r="L550" s="0" t="s">
        <v>34</v>
      </c>
      <c r="M550" s="0" t="s">
        <v>167</v>
      </c>
      <c r="N550" s="0" t="s">
        <v>122</v>
      </c>
      <c r="O550" s="0" t="s">
        <v>4801</v>
      </c>
      <c r="P550" s="0" t="s">
        <v>1068</v>
      </c>
      <c r="Q550" s="0" t="s">
        <v>4797</v>
      </c>
      <c r="R550" s="0" t="s">
        <v>4802</v>
      </c>
      <c r="S550" s="0" t="s">
        <v>1058</v>
      </c>
      <c r="T550" s="0" t="s">
        <v>122</v>
      </c>
      <c r="U550" s="0" t="s">
        <v>4801</v>
      </c>
      <c r="V550" s="0" t="s">
        <v>1068</v>
      </c>
      <c r="W550" s="0" t="s">
        <v>1318</v>
      </c>
      <c r="X550" s="0" t="s">
        <v>4802</v>
      </c>
      <c r="Y550" s="0" t="s">
        <v>1058</v>
      </c>
      <c r="Z550" s="0" t="s">
        <v>1547</v>
      </c>
    </row>
    <row r="551" customFormat="false" ht="41.75" hidden="false" customHeight="false" outlineLevel="0" collapsed="false">
      <c r="A551" s="1" t="n">
        <v>549</v>
      </c>
      <c r="B551" s="0" t="s">
        <v>4803</v>
      </c>
      <c r="C551" s="0" t="s">
        <v>26</v>
      </c>
      <c r="D551" s="0" t="s">
        <v>4793</v>
      </c>
      <c r="E551" s="0" t="s">
        <v>3720</v>
      </c>
      <c r="F551" s="0" t="n">
        <f aca="false">YEAR(E551)</f>
        <v>2009</v>
      </c>
      <c r="G551" s="2" t="s">
        <v>4804</v>
      </c>
      <c r="H551" s="0" t="s">
        <v>118</v>
      </c>
      <c r="I551" s="0" t="s">
        <v>361</v>
      </c>
      <c r="J551" s="0" t="s">
        <v>4805</v>
      </c>
      <c r="K551" s="0" t="s">
        <v>33</v>
      </c>
      <c r="L551" s="0" t="s">
        <v>34</v>
      </c>
      <c r="M551" s="0" t="s">
        <v>167</v>
      </c>
      <c r="N551" s="0" t="s">
        <v>122</v>
      </c>
      <c r="O551" s="0" t="s">
        <v>4806</v>
      </c>
      <c r="P551" s="0" t="s">
        <v>1068</v>
      </c>
      <c r="Q551" s="0" t="s">
        <v>4797</v>
      </c>
      <c r="R551" s="0" t="s">
        <v>4660</v>
      </c>
      <c r="S551" s="0" t="s">
        <v>1058</v>
      </c>
      <c r="T551" s="0" t="s">
        <v>122</v>
      </c>
      <c r="U551" s="0" t="s">
        <v>4806</v>
      </c>
      <c r="V551" s="0" t="s">
        <v>1068</v>
      </c>
      <c r="W551" s="0" t="s">
        <v>1911</v>
      </c>
      <c r="X551" s="0" t="s">
        <v>4660</v>
      </c>
      <c r="Y551" s="0" t="s">
        <v>1058</v>
      </c>
      <c r="Z551" s="0" t="s">
        <v>1547</v>
      </c>
    </row>
    <row r="552" customFormat="false" ht="41.75" hidden="false" customHeight="false" outlineLevel="0" collapsed="false">
      <c r="A552" s="1" t="n">
        <v>550</v>
      </c>
      <c r="B552" s="0" t="s">
        <v>4807</v>
      </c>
      <c r="C552" s="0" t="s">
        <v>26</v>
      </c>
      <c r="D552" s="0" t="s">
        <v>4766</v>
      </c>
      <c r="E552" s="0" t="s">
        <v>3720</v>
      </c>
      <c r="F552" s="0" t="n">
        <f aca="false">YEAR(E552)</f>
        <v>2009</v>
      </c>
      <c r="G552" s="2" t="s">
        <v>4808</v>
      </c>
      <c r="H552" s="0" t="s">
        <v>118</v>
      </c>
      <c r="I552" s="0" t="s">
        <v>240</v>
      </c>
      <c r="J552" s="0" t="s">
        <v>4809</v>
      </c>
      <c r="K552" s="0" t="s">
        <v>33</v>
      </c>
      <c r="L552" s="0" t="s">
        <v>34</v>
      </c>
      <c r="M552" s="0" t="s">
        <v>167</v>
      </c>
      <c r="N552" s="0" t="s">
        <v>122</v>
      </c>
      <c r="O552" s="0" t="s">
        <v>4810</v>
      </c>
      <c r="P552" s="0" t="s">
        <v>1068</v>
      </c>
      <c r="Q552" s="0" t="s">
        <v>4770</v>
      </c>
      <c r="R552" s="0" t="s">
        <v>4589</v>
      </c>
      <c r="S552" s="0" t="s">
        <v>1058</v>
      </c>
      <c r="T552" s="0" t="s">
        <v>122</v>
      </c>
      <c r="U552" s="0" t="s">
        <v>4810</v>
      </c>
      <c r="V552" s="0" t="s">
        <v>1068</v>
      </c>
      <c r="W552" s="0" t="s">
        <v>1911</v>
      </c>
      <c r="X552" s="0" t="s">
        <v>4589</v>
      </c>
      <c r="Y552" s="0" t="s">
        <v>1058</v>
      </c>
      <c r="Z552" s="0" t="s">
        <v>1547</v>
      </c>
    </row>
    <row r="553" customFormat="false" ht="41.75" hidden="false" customHeight="false" outlineLevel="0" collapsed="false">
      <c r="A553" s="1" t="n">
        <v>551</v>
      </c>
      <c r="B553" s="0" t="s">
        <v>4811</v>
      </c>
      <c r="C553" s="0" t="s">
        <v>26</v>
      </c>
      <c r="D553" s="0" t="s">
        <v>4812</v>
      </c>
      <c r="E553" s="0" t="s">
        <v>3720</v>
      </c>
      <c r="F553" s="0" t="n">
        <f aca="false">YEAR(E553)</f>
        <v>2009</v>
      </c>
      <c r="G553" s="2" t="s">
        <v>4813</v>
      </c>
      <c r="H553" s="0" t="s">
        <v>118</v>
      </c>
      <c r="I553" s="0" t="s">
        <v>1476</v>
      </c>
      <c r="J553" s="0" t="s">
        <v>4814</v>
      </c>
      <c r="K553" s="0" t="s">
        <v>33</v>
      </c>
      <c r="L553" s="0" t="s">
        <v>34</v>
      </c>
      <c r="M553" s="0" t="s">
        <v>167</v>
      </c>
      <c r="N553" s="0" t="s">
        <v>122</v>
      </c>
      <c r="O553" s="0" t="s">
        <v>4815</v>
      </c>
      <c r="P553" s="0" t="s">
        <v>1068</v>
      </c>
      <c r="Q553" s="0" t="s">
        <v>4816</v>
      </c>
      <c r="R553" s="0" t="s">
        <v>2274</v>
      </c>
      <c r="S553" s="0" t="s">
        <v>4018</v>
      </c>
      <c r="T553" s="0" t="s">
        <v>122</v>
      </c>
      <c r="U553" s="0" t="s">
        <v>4815</v>
      </c>
      <c r="V553" s="0" t="s">
        <v>1068</v>
      </c>
      <c r="W553" s="0" t="s">
        <v>3902</v>
      </c>
      <c r="X553" s="0" t="s">
        <v>4817</v>
      </c>
      <c r="Y553" s="0" t="s">
        <v>1058</v>
      </c>
      <c r="Z553" s="0" t="s">
        <v>1547</v>
      </c>
    </row>
    <row r="554" customFormat="false" ht="41.75" hidden="false" customHeight="false" outlineLevel="0" collapsed="false">
      <c r="A554" s="1" t="n">
        <v>552</v>
      </c>
      <c r="B554" s="0" t="s">
        <v>4818</v>
      </c>
      <c r="C554" s="0" t="s">
        <v>26</v>
      </c>
      <c r="D554" s="0" t="s">
        <v>4793</v>
      </c>
      <c r="E554" s="0" t="s">
        <v>3720</v>
      </c>
      <c r="F554" s="0" t="n">
        <f aca="false">YEAR(E554)</f>
        <v>2009</v>
      </c>
      <c r="G554" s="2" t="s">
        <v>4819</v>
      </c>
      <c r="H554" s="0" t="s">
        <v>69</v>
      </c>
      <c r="I554" s="0" t="s">
        <v>403</v>
      </c>
      <c r="J554" s="0" t="s">
        <v>4820</v>
      </c>
      <c r="K554" s="0" t="s">
        <v>33</v>
      </c>
      <c r="L554" s="0" t="s">
        <v>34</v>
      </c>
      <c r="M554" s="0" t="s">
        <v>167</v>
      </c>
      <c r="N554" s="0" t="s">
        <v>122</v>
      </c>
      <c r="O554" s="0" t="s">
        <v>4821</v>
      </c>
      <c r="P554" s="0" t="s">
        <v>1068</v>
      </c>
      <c r="Q554" s="0" t="s">
        <v>4797</v>
      </c>
      <c r="R554" s="0" t="s">
        <v>3445</v>
      </c>
      <c r="S554" s="0" t="s">
        <v>1058</v>
      </c>
      <c r="T554" s="0" t="s">
        <v>122</v>
      </c>
      <c r="U554" s="0" t="s">
        <v>4821</v>
      </c>
      <c r="V554" s="0" t="s">
        <v>1068</v>
      </c>
      <c r="W554" s="0" t="s">
        <v>1911</v>
      </c>
      <c r="X554" s="0" t="s">
        <v>3445</v>
      </c>
      <c r="Y554" s="0" t="s">
        <v>1058</v>
      </c>
      <c r="Z554" s="0" t="s">
        <v>1547</v>
      </c>
    </row>
    <row r="555" customFormat="false" ht="41.75" hidden="false" customHeight="false" outlineLevel="0" collapsed="false">
      <c r="A555" s="1" t="n">
        <v>553</v>
      </c>
      <c r="B555" s="0" t="s">
        <v>4822</v>
      </c>
      <c r="C555" s="0" t="s">
        <v>26</v>
      </c>
      <c r="D555" s="0" t="s">
        <v>4823</v>
      </c>
      <c r="E555" s="0" t="s">
        <v>3720</v>
      </c>
      <c r="F555" s="0" t="n">
        <f aca="false">YEAR(E555)</f>
        <v>2009</v>
      </c>
      <c r="G555" s="2" t="s">
        <v>4824</v>
      </c>
      <c r="H555" s="0" t="s">
        <v>118</v>
      </c>
      <c r="I555" s="0" t="s">
        <v>1476</v>
      </c>
      <c r="J555" s="0" t="s">
        <v>4825</v>
      </c>
      <c r="K555" s="0" t="s">
        <v>33</v>
      </c>
      <c r="L555" s="0" t="s">
        <v>34</v>
      </c>
      <c r="M555" s="0" t="s">
        <v>167</v>
      </c>
      <c r="N555" s="0" t="s">
        <v>122</v>
      </c>
      <c r="O555" s="0" t="s">
        <v>4826</v>
      </c>
      <c r="P555" s="0" t="s">
        <v>1068</v>
      </c>
      <c r="Q555" s="0" t="s">
        <v>2338</v>
      </c>
      <c r="R555" s="0" t="s">
        <v>3238</v>
      </c>
      <c r="S555" s="0" t="s">
        <v>1058</v>
      </c>
      <c r="T555" s="0" t="s">
        <v>122</v>
      </c>
      <c r="U555" s="0" t="s">
        <v>4826</v>
      </c>
      <c r="V555" s="0" t="s">
        <v>1068</v>
      </c>
      <c r="W555" s="0" t="s">
        <v>1911</v>
      </c>
      <c r="X555" s="0" t="s">
        <v>4216</v>
      </c>
      <c r="Y555" s="0" t="s">
        <v>1058</v>
      </c>
      <c r="Z555" s="0" t="s">
        <v>1547</v>
      </c>
    </row>
    <row r="556" customFormat="false" ht="41.75" hidden="false" customHeight="false" outlineLevel="0" collapsed="false">
      <c r="A556" s="1" t="n">
        <v>554</v>
      </c>
      <c r="B556" s="0" t="s">
        <v>4827</v>
      </c>
      <c r="C556" s="0" t="s">
        <v>26</v>
      </c>
      <c r="D556" s="0" t="s">
        <v>4823</v>
      </c>
      <c r="E556" s="0" t="s">
        <v>3720</v>
      </c>
      <c r="F556" s="0" t="n">
        <f aca="false">YEAR(E556)</f>
        <v>2009</v>
      </c>
      <c r="G556" s="2" t="s">
        <v>4828</v>
      </c>
      <c r="H556" s="0" t="s">
        <v>118</v>
      </c>
      <c r="I556" s="0" t="s">
        <v>240</v>
      </c>
      <c r="J556" s="0" t="s">
        <v>4829</v>
      </c>
      <c r="K556" s="0" t="s">
        <v>33</v>
      </c>
      <c r="L556" s="0" t="s">
        <v>34</v>
      </c>
      <c r="M556" s="0" t="s">
        <v>167</v>
      </c>
      <c r="N556" s="0" t="s">
        <v>122</v>
      </c>
      <c r="O556" s="0" t="s">
        <v>4830</v>
      </c>
      <c r="P556" s="0" t="s">
        <v>1068</v>
      </c>
      <c r="Q556" s="0" t="s">
        <v>2338</v>
      </c>
      <c r="R556" s="0" t="s">
        <v>4728</v>
      </c>
      <c r="S556" s="0" t="s">
        <v>1058</v>
      </c>
      <c r="T556" s="0" t="s">
        <v>122</v>
      </c>
      <c r="U556" s="0" t="s">
        <v>4830</v>
      </c>
      <c r="V556" s="0" t="s">
        <v>1068</v>
      </c>
      <c r="W556" s="0" t="s">
        <v>1911</v>
      </c>
      <c r="X556" s="0" t="s">
        <v>4728</v>
      </c>
      <c r="Y556" s="0" t="s">
        <v>1058</v>
      </c>
      <c r="Z556" s="0" t="s">
        <v>1547</v>
      </c>
    </row>
    <row r="557" customFormat="false" ht="41.75" hidden="false" customHeight="false" outlineLevel="0" collapsed="false">
      <c r="A557" s="1" t="n">
        <v>555</v>
      </c>
      <c r="B557" s="0" t="s">
        <v>4831</v>
      </c>
      <c r="C557" s="0" t="s">
        <v>26</v>
      </c>
      <c r="D557" s="0" t="s">
        <v>4823</v>
      </c>
      <c r="E557" s="0" t="s">
        <v>3720</v>
      </c>
      <c r="F557" s="0" t="n">
        <f aca="false">YEAR(E557)</f>
        <v>2009</v>
      </c>
      <c r="G557" s="2" t="s">
        <v>4832</v>
      </c>
      <c r="H557" s="0" t="s">
        <v>118</v>
      </c>
      <c r="I557" s="0" t="s">
        <v>361</v>
      </c>
      <c r="J557" s="0" t="s">
        <v>4833</v>
      </c>
      <c r="K557" s="0" t="s">
        <v>33</v>
      </c>
      <c r="L557" s="0" t="s">
        <v>34</v>
      </c>
      <c r="M557" s="0" t="s">
        <v>167</v>
      </c>
      <c r="N557" s="0" t="s">
        <v>122</v>
      </c>
      <c r="O557" s="0" t="s">
        <v>4834</v>
      </c>
      <c r="P557" s="0" t="s">
        <v>1068</v>
      </c>
      <c r="Q557" s="0" t="s">
        <v>2338</v>
      </c>
      <c r="R557" s="0" t="s">
        <v>3890</v>
      </c>
      <c r="S557" s="0" t="s">
        <v>1058</v>
      </c>
      <c r="T557" s="0" t="s">
        <v>122</v>
      </c>
      <c r="U557" s="0" t="s">
        <v>4834</v>
      </c>
      <c r="V557" s="0" t="s">
        <v>1068</v>
      </c>
      <c r="W557" s="0" t="s">
        <v>1911</v>
      </c>
      <c r="X557" s="0" t="s">
        <v>4677</v>
      </c>
      <c r="Y557" s="0" t="s">
        <v>1058</v>
      </c>
      <c r="Z557" s="0" t="s">
        <v>1547</v>
      </c>
    </row>
    <row r="558" customFormat="false" ht="41.75" hidden="false" customHeight="false" outlineLevel="0" collapsed="false">
      <c r="A558" s="1" t="n">
        <v>556</v>
      </c>
      <c r="B558" s="0" t="s">
        <v>4835</v>
      </c>
      <c r="C558" s="0" t="s">
        <v>26</v>
      </c>
      <c r="D558" s="0" t="s">
        <v>4836</v>
      </c>
      <c r="E558" s="0" t="s">
        <v>3720</v>
      </c>
      <c r="F558" s="0" t="n">
        <f aca="false">YEAR(E558)</f>
        <v>2009</v>
      </c>
      <c r="G558" s="2" t="s">
        <v>4837</v>
      </c>
      <c r="H558" s="0" t="s">
        <v>69</v>
      </c>
      <c r="I558" s="0" t="s">
        <v>1212</v>
      </c>
      <c r="J558" s="0" t="s">
        <v>4838</v>
      </c>
      <c r="K558" s="0" t="s">
        <v>33</v>
      </c>
      <c r="L558" s="0" t="s">
        <v>34</v>
      </c>
      <c r="M558" s="0" t="s">
        <v>167</v>
      </c>
      <c r="N558" s="0" t="s">
        <v>122</v>
      </c>
      <c r="O558" s="0" t="s">
        <v>4839</v>
      </c>
      <c r="P558" s="0" t="s">
        <v>1068</v>
      </c>
      <c r="Q558" s="0" t="s">
        <v>958</v>
      </c>
      <c r="R558" s="0" t="s">
        <v>2253</v>
      </c>
      <c r="S558" s="0" t="s">
        <v>1058</v>
      </c>
      <c r="T558" s="0" t="s">
        <v>122</v>
      </c>
      <c r="U558" s="0" t="s">
        <v>4839</v>
      </c>
      <c r="V558" s="0" t="s">
        <v>1068</v>
      </c>
      <c r="W558" s="0" t="s">
        <v>1911</v>
      </c>
      <c r="X558" s="0" t="s">
        <v>2253</v>
      </c>
      <c r="Y558" s="0" t="s">
        <v>1058</v>
      </c>
      <c r="Z558" s="0" t="s">
        <v>1547</v>
      </c>
    </row>
    <row r="559" customFormat="false" ht="41.75" hidden="false" customHeight="false" outlineLevel="0" collapsed="false">
      <c r="A559" s="1" t="n">
        <v>557</v>
      </c>
      <c r="B559" s="0" t="s">
        <v>4840</v>
      </c>
      <c r="C559" s="0" t="s">
        <v>26</v>
      </c>
      <c r="D559" s="0" t="s">
        <v>4836</v>
      </c>
      <c r="E559" s="0" t="s">
        <v>3720</v>
      </c>
      <c r="F559" s="0" t="n">
        <f aca="false">YEAR(E559)</f>
        <v>2009</v>
      </c>
      <c r="G559" s="2" t="s">
        <v>4841</v>
      </c>
      <c r="H559" s="0" t="s">
        <v>134</v>
      </c>
      <c r="I559" s="0" t="s">
        <v>165</v>
      </c>
      <c r="J559" s="0" t="s">
        <v>4842</v>
      </c>
      <c r="K559" s="0" t="s">
        <v>33</v>
      </c>
      <c r="L559" s="0" t="s">
        <v>34</v>
      </c>
      <c r="M559" s="0" t="s">
        <v>167</v>
      </c>
      <c r="N559" s="0" t="s">
        <v>122</v>
      </c>
      <c r="O559" s="0" t="s">
        <v>4843</v>
      </c>
      <c r="P559" s="0" t="s">
        <v>1068</v>
      </c>
      <c r="Q559" s="0" t="s">
        <v>958</v>
      </c>
      <c r="R559" s="0" t="s">
        <v>4844</v>
      </c>
      <c r="S559" s="0" t="s">
        <v>1058</v>
      </c>
      <c r="T559" s="0" t="s">
        <v>122</v>
      </c>
      <c r="U559" s="0" t="s">
        <v>4843</v>
      </c>
      <c r="V559" s="0" t="s">
        <v>1068</v>
      </c>
      <c r="W559" s="0" t="s">
        <v>1911</v>
      </c>
      <c r="X559" s="0" t="s">
        <v>4844</v>
      </c>
      <c r="Y559" s="0" t="s">
        <v>1058</v>
      </c>
      <c r="Z559" s="0" t="s">
        <v>1547</v>
      </c>
    </row>
    <row r="560" customFormat="false" ht="41.75" hidden="false" customHeight="false" outlineLevel="0" collapsed="false">
      <c r="A560" s="1" t="n">
        <v>558</v>
      </c>
      <c r="B560" s="0" t="s">
        <v>4845</v>
      </c>
      <c r="C560" s="0" t="s">
        <v>26</v>
      </c>
      <c r="D560" s="0" t="s">
        <v>4846</v>
      </c>
      <c r="E560" s="0" t="s">
        <v>3720</v>
      </c>
      <c r="F560" s="0" t="n">
        <f aca="false">YEAR(E560)</f>
        <v>2009</v>
      </c>
      <c r="G560" s="2" t="s">
        <v>4847</v>
      </c>
      <c r="H560" s="0" t="s">
        <v>118</v>
      </c>
      <c r="I560" s="0" t="s">
        <v>240</v>
      </c>
      <c r="J560" s="0" t="s">
        <v>4848</v>
      </c>
      <c r="K560" s="0" t="s">
        <v>33</v>
      </c>
      <c r="L560" s="0" t="s">
        <v>34</v>
      </c>
      <c r="M560" s="0" t="s">
        <v>167</v>
      </c>
      <c r="N560" s="0" t="s">
        <v>122</v>
      </c>
      <c r="O560" s="0" t="s">
        <v>4849</v>
      </c>
      <c r="P560" s="0" t="s">
        <v>1068</v>
      </c>
      <c r="Q560" s="0" t="s">
        <v>4850</v>
      </c>
      <c r="R560" s="0" t="s">
        <v>462</v>
      </c>
      <c r="S560" s="0" t="s">
        <v>1058</v>
      </c>
      <c r="T560" s="0" t="s">
        <v>122</v>
      </c>
      <c r="U560" s="0" t="s">
        <v>4849</v>
      </c>
      <c r="V560" s="0" t="s">
        <v>1068</v>
      </c>
      <c r="W560" s="0" t="s">
        <v>1911</v>
      </c>
      <c r="X560" s="0" t="s">
        <v>462</v>
      </c>
      <c r="Y560" s="0" t="s">
        <v>1058</v>
      </c>
      <c r="Z560" s="0" t="s">
        <v>1547</v>
      </c>
    </row>
    <row r="561" customFormat="false" ht="41.75" hidden="false" customHeight="false" outlineLevel="0" collapsed="false">
      <c r="A561" s="1" t="n">
        <v>559</v>
      </c>
      <c r="B561" s="0" t="s">
        <v>4851</v>
      </c>
      <c r="C561" s="0" t="s">
        <v>26</v>
      </c>
      <c r="D561" s="0" t="s">
        <v>4852</v>
      </c>
      <c r="E561" s="0" t="s">
        <v>3720</v>
      </c>
      <c r="F561" s="0" t="n">
        <f aca="false">YEAR(E561)</f>
        <v>2009</v>
      </c>
      <c r="G561" s="2" t="s">
        <v>4853</v>
      </c>
      <c r="H561" s="0" t="s">
        <v>118</v>
      </c>
      <c r="I561" s="0" t="s">
        <v>705</v>
      </c>
      <c r="J561" s="0" t="s">
        <v>4854</v>
      </c>
      <c r="K561" s="0" t="s">
        <v>33</v>
      </c>
      <c r="L561" s="0" t="s">
        <v>121</v>
      </c>
      <c r="M561" s="0" t="s">
        <v>167</v>
      </c>
      <c r="N561" s="0" t="s">
        <v>122</v>
      </c>
      <c r="O561" s="0" t="s">
        <v>4855</v>
      </c>
      <c r="P561" s="0" t="s">
        <v>1068</v>
      </c>
      <c r="Q561" s="0" t="s">
        <v>4856</v>
      </c>
      <c r="R561" s="0" t="s">
        <v>4462</v>
      </c>
      <c r="S561" s="0" t="s">
        <v>1058</v>
      </c>
      <c r="T561" s="0" t="s">
        <v>122</v>
      </c>
      <c r="U561" s="0" t="s">
        <v>4855</v>
      </c>
      <c r="V561" s="0" t="s">
        <v>1068</v>
      </c>
      <c r="W561" s="0" t="s">
        <v>1911</v>
      </c>
      <c r="X561" s="0" t="s">
        <v>4462</v>
      </c>
      <c r="Y561" s="0" t="s">
        <v>1058</v>
      </c>
      <c r="Z561" s="0" t="s">
        <v>1547</v>
      </c>
    </row>
    <row r="562" customFormat="false" ht="41.75" hidden="false" customHeight="false" outlineLevel="0" collapsed="false">
      <c r="A562" s="1" t="n">
        <v>560</v>
      </c>
      <c r="B562" s="0" t="s">
        <v>4857</v>
      </c>
      <c r="C562" s="0" t="s">
        <v>26</v>
      </c>
      <c r="D562" s="0" t="s">
        <v>4846</v>
      </c>
      <c r="E562" s="0" t="s">
        <v>3720</v>
      </c>
      <c r="F562" s="0" t="n">
        <f aca="false">YEAR(E562)</f>
        <v>2009</v>
      </c>
      <c r="G562" s="2" t="s">
        <v>4858</v>
      </c>
      <c r="H562" s="0" t="s">
        <v>118</v>
      </c>
      <c r="I562" s="0" t="s">
        <v>119</v>
      </c>
      <c r="J562" s="0" t="s">
        <v>4859</v>
      </c>
      <c r="K562" s="0" t="s">
        <v>33</v>
      </c>
      <c r="L562" s="0" t="s">
        <v>34</v>
      </c>
      <c r="M562" s="0" t="s">
        <v>35</v>
      </c>
      <c r="N562" s="0" t="s">
        <v>122</v>
      </c>
      <c r="O562" s="0" t="s">
        <v>4860</v>
      </c>
      <c r="P562" s="0" t="s">
        <v>1068</v>
      </c>
      <c r="Q562" s="0" t="s">
        <v>4850</v>
      </c>
      <c r="R562" s="0" t="s">
        <v>3943</v>
      </c>
      <c r="S562" s="0" t="s">
        <v>1058</v>
      </c>
      <c r="T562" s="0" t="s">
        <v>122</v>
      </c>
      <c r="U562" s="0" t="s">
        <v>4860</v>
      </c>
      <c r="V562" s="0" t="s">
        <v>1068</v>
      </c>
      <c r="W562" s="0" t="s">
        <v>1911</v>
      </c>
      <c r="X562" s="0" t="s">
        <v>3943</v>
      </c>
      <c r="Y562" s="0" t="s">
        <v>1058</v>
      </c>
      <c r="Z562" s="0" t="s">
        <v>1547</v>
      </c>
    </row>
    <row r="563" customFormat="false" ht="41.75" hidden="false" customHeight="false" outlineLevel="0" collapsed="false">
      <c r="A563" s="1" t="n">
        <v>561</v>
      </c>
      <c r="B563" s="0" t="s">
        <v>4861</v>
      </c>
      <c r="C563" s="0" t="s">
        <v>26</v>
      </c>
      <c r="D563" s="0" t="s">
        <v>4846</v>
      </c>
      <c r="E563" s="0" t="s">
        <v>3720</v>
      </c>
      <c r="F563" s="0" t="n">
        <f aca="false">YEAR(E563)</f>
        <v>2009</v>
      </c>
      <c r="G563" s="2" t="s">
        <v>4862</v>
      </c>
      <c r="H563" s="0" t="s">
        <v>118</v>
      </c>
      <c r="I563" s="0" t="s">
        <v>361</v>
      </c>
      <c r="J563" s="0" t="s">
        <v>4863</v>
      </c>
      <c r="K563" s="0" t="s">
        <v>33</v>
      </c>
      <c r="L563" s="0" t="s">
        <v>34</v>
      </c>
      <c r="M563" s="0" t="s">
        <v>167</v>
      </c>
      <c r="N563" s="0" t="s">
        <v>122</v>
      </c>
      <c r="O563" s="0" t="s">
        <v>4864</v>
      </c>
      <c r="P563" s="0" t="s">
        <v>1068</v>
      </c>
      <c r="Q563" s="0" t="s">
        <v>4850</v>
      </c>
      <c r="R563" s="0" t="s">
        <v>3478</v>
      </c>
      <c r="S563" s="0" t="s">
        <v>1058</v>
      </c>
      <c r="T563" s="0" t="s">
        <v>122</v>
      </c>
      <c r="U563" s="0" t="s">
        <v>4864</v>
      </c>
      <c r="V563" s="0" t="s">
        <v>1068</v>
      </c>
      <c r="W563" s="0" t="s">
        <v>1911</v>
      </c>
      <c r="X563" s="0" t="s">
        <v>3478</v>
      </c>
      <c r="Y563" s="0" t="s">
        <v>1058</v>
      </c>
      <c r="Z563" s="0" t="s">
        <v>1547</v>
      </c>
    </row>
    <row r="564" customFormat="false" ht="41.75" hidden="false" customHeight="false" outlineLevel="0" collapsed="false">
      <c r="A564" s="1" t="n">
        <v>562</v>
      </c>
      <c r="B564" s="0" t="s">
        <v>4865</v>
      </c>
      <c r="C564" s="0" t="s">
        <v>26</v>
      </c>
      <c r="D564" s="0" t="s">
        <v>4846</v>
      </c>
      <c r="E564" s="0" t="s">
        <v>3720</v>
      </c>
      <c r="F564" s="0" t="n">
        <f aca="false">YEAR(E564)</f>
        <v>2009</v>
      </c>
      <c r="G564" s="2" t="s">
        <v>4866</v>
      </c>
      <c r="H564" s="0" t="s">
        <v>118</v>
      </c>
      <c r="I564" s="0" t="s">
        <v>361</v>
      </c>
      <c r="J564" s="0" t="s">
        <v>4867</v>
      </c>
      <c r="K564" s="0" t="s">
        <v>33</v>
      </c>
      <c r="L564" s="0" t="s">
        <v>34</v>
      </c>
      <c r="M564" s="0" t="s">
        <v>167</v>
      </c>
      <c r="N564" s="0" t="s">
        <v>122</v>
      </c>
      <c r="O564" s="0" t="s">
        <v>4868</v>
      </c>
      <c r="P564" s="0" t="s">
        <v>1068</v>
      </c>
      <c r="Q564" s="0" t="s">
        <v>4850</v>
      </c>
      <c r="R564" s="0" t="s">
        <v>4425</v>
      </c>
      <c r="S564" s="0" t="s">
        <v>1058</v>
      </c>
      <c r="T564" s="0" t="s">
        <v>122</v>
      </c>
      <c r="U564" s="0" t="s">
        <v>4868</v>
      </c>
      <c r="V564" s="0" t="s">
        <v>1068</v>
      </c>
      <c r="W564" s="0" t="s">
        <v>1911</v>
      </c>
      <c r="X564" s="0" t="s">
        <v>4379</v>
      </c>
      <c r="Y564" s="0" t="s">
        <v>1058</v>
      </c>
      <c r="Z564" s="0" t="s">
        <v>1547</v>
      </c>
    </row>
    <row r="565" customFormat="false" ht="41.75" hidden="false" customHeight="false" outlineLevel="0" collapsed="false">
      <c r="A565" s="1" t="n">
        <v>563</v>
      </c>
      <c r="B565" s="0" t="s">
        <v>2870</v>
      </c>
      <c r="C565" s="0" t="s">
        <v>26</v>
      </c>
      <c r="D565" s="0" t="s">
        <v>4869</v>
      </c>
      <c r="E565" s="0" t="s">
        <v>3720</v>
      </c>
      <c r="F565" s="0" t="n">
        <f aca="false">YEAR(E565)</f>
        <v>2009</v>
      </c>
      <c r="G565" s="2" t="s">
        <v>4870</v>
      </c>
      <c r="H565" s="0" t="s">
        <v>118</v>
      </c>
      <c r="I565" s="0" t="s">
        <v>902</v>
      </c>
      <c r="J565" s="0" t="s">
        <v>2874</v>
      </c>
      <c r="K565" s="0" t="s">
        <v>33</v>
      </c>
      <c r="L565" s="0" t="s">
        <v>34</v>
      </c>
      <c r="M565" s="0" t="s">
        <v>167</v>
      </c>
      <c r="N565" s="0" t="s">
        <v>122</v>
      </c>
      <c r="O565" s="0" t="s">
        <v>4871</v>
      </c>
      <c r="P565" s="0" t="s">
        <v>1068</v>
      </c>
      <c r="Q565" s="0" t="s">
        <v>275</v>
      </c>
      <c r="R565" s="0" t="s">
        <v>4872</v>
      </c>
      <c r="S565" s="0" t="s">
        <v>1058</v>
      </c>
      <c r="T565" s="0" t="s">
        <v>122</v>
      </c>
      <c r="U565" s="0" t="s">
        <v>4871</v>
      </c>
      <c r="V565" s="0" t="s">
        <v>1068</v>
      </c>
      <c r="W565" s="0" t="s">
        <v>1911</v>
      </c>
      <c r="X565" s="0" t="s">
        <v>4872</v>
      </c>
      <c r="Y565" s="0" t="s">
        <v>1058</v>
      </c>
      <c r="Z565" s="0" t="s">
        <v>1547</v>
      </c>
    </row>
    <row r="566" customFormat="false" ht="41.75" hidden="false" customHeight="false" outlineLevel="0" collapsed="false">
      <c r="A566" s="1" t="n">
        <v>564</v>
      </c>
      <c r="B566" s="0" t="s">
        <v>4873</v>
      </c>
      <c r="C566" s="0" t="s">
        <v>26</v>
      </c>
      <c r="D566" s="0" t="s">
        <v>4852</v>
      </c>
      <c r="E566" s="0" t="s">
        <v>3720</v>
      </c>
      <c r="F566" s="0" t="n">
        <f aca="false">YEAR(E566)</f>
        <v>2009</v>
      </c>
      <c r="G566" s="2" t="s">
        <v>4874</v>
      </c>
      <c r="H566" s="0" t="s">
        <v>118</v>
      </c>
      <c r="I566" s="0" t="s">
        <v>3967</v>
      </c>
      <c r="J566" s="0" t="s">
        <v>4875</v>
      </c>
      <c r="K566" s="0" t="s">
        <v>33</v>
      </c>
      <c r="L566" s="0" t="s">
        <v>34</v>
      </c>
      <c r="M566" s="0" t="s">
        <v>167</v>
      </c>
      <c r="N566" s="0" t="s">
        <v>122</v>
      </c>
      <c r="O566" s="0" t="s">
        <v>4876</v>
      </c>
      <c r="P566" s="0" t="s">
        <v>1068</v>
      </c>
      <c r="Q566" s="0" t="s">
        <v>4856</v>
      </c>
      <c r="R566" s="0" t="s">
        <v>3930</v>
      </c>
      <c r="S566" s="0" t="s">
        <v>1058</v>
      </c>
      <c r="T566" s="0" t="s">
        <v>122</v>
      </c>
      <c r="U566" s="0" t="s">
        <v>4876</v>
      </c>
      <c r="V566" s="0" t="s">
        <v>1068</v>
      </c>
      <c r="W566" s="0" t="s">
        <v>1911</v>
      </c>
      <c r="X566" s="0" t="s">
        <v>3929</v>
      </c>
      <c r="Y566" s="0" t="s">
        <v>1058</v>
      </c>
      <c r="Z566" s="0" t="s">
        <v>1547</v>
      </c>
    </row>
    <row r="567" customFormat="false" ht="41.75" hidden="false" customHeight="false" outlineLevel="0" collapsed="false">
      <c r="A567" s="1" t="n">
        <v>565</v>
      </c>
      <c r="B567" s="0" t="s">
        <v>4877</v>
      </c>
      <c r="C567" s="0" t="s">
        <v>26</v>
      </c>
      <c r="D567" s="0" t="s">
        <v>4852</v>
      </c>
      <c r="E567" s="0" t="s">
        <v>3720</v>
      </c>
      <c r="F567" s="0" t="n">
        <f aca="false">YEAR(E567)</f>
        <v>2009</v>
      </c>
      <c r="G567" s="2" t="s">
        <v>4878</v>
      </c>
      <c r="H567" s="0" t="s">
        <v>118</v>
      </c>
      <c r="I567" s="0" t="s">
        <v>902</v>
      </c>
      <c r="J567" s="0" t="s">
        <v>4879</v>
      </c>
      <c r="K567" s="0" t="s">
        <v>33</v>
      </c>
      <c r="L567" s="0" t="s">
        <v>34</v>
      </c>
      <c r="M567" s="0" t="s">
        <v>167</v>
      </c>
      <c r="N567" s="0" t="s">
        <v>122</v>
      </c>
      <c r="O567" s="0" t="s">
        <v>4880</v>
      </c>
      <c r="P567" s="0" t="s">
        <v>1068</v>
      </c>
      <c r="Q567" s="0" t="s">
        <v>4856</v>
      </c>
      <c r="R567" s="0" t="s">
        <v>1248</v>
      </c>
      <c r="S567" s="0" t="s">
        <v>1058</v>
      </c>
      <c r="T567" s="0" t="s">
        <v>122</v>
      </c>
      <c r="U567" s="0" t="s">
        <v>4880</v>
      </c>
      <c r="V567" s="0" t="s">
        <v>1068</v>
      </c>
      <c r="W567" s="0" t="s">
        <v>1911</v>
      </c>
      <c r="X567" s="0" t="s">
        <v>4881</v>
      </c>
      <c r="Y567" s="0" t="s">
        <v>1058</v>
      </c>
      <c r="Z567" s="0" t="s">
        <v>1547</v>
      </c>
    </row>
    <row r="568" customFormat="false" ht="41.75" hidden="false" customHeight="false" outlineLevel="0" collapsed="false">
      <c r="A568" s="1" t="n">
        <v>566</v>
      </c>
      <c r="B568" s="0" t="s">
        <v>4882</v>
      </c>
      <c r="C568" s="0" t="s">
        <v>26</v>
      </c>
      <c r="D568" s="0" t="s">
        <v>4869</v>
      </c>
      <c r="E568" s="0" t="s">
        <v>3720</v>
      </c>
      <c r="F568" s="0" t="n">
        <f aca="false">YEAR(E568)</f>
        <v>2009</v>
      </c>
      <c r="G568" s="2" t="s">
        <v>4883</v>
      </c>
      <c r="H568" s="0" t="s">
        <v>118</v>
      </c>
      <c r="I568" s="0" t="s">
        <v>3661</v>
      </c>
      <c r="J568" s="0" t="s">
        <v>4884</v>
      </c>
      <c r="K568" s="0" t="s">
        <v>33</v>
      </c>
      <c r="L568" s="0" t="s">
        <v>34</v>
      </c>
      <c r="M568" s="0" t="s">
        <v>167</v>
      </c>
      <c r="N568" s="0" t="s">
        <v>122</v>
      </c>
      <c r="O568" s="0" t="s">
        <v>4885</v>
      </c>
      <c r="P568" s="0" t="s">
        <v>1068</v>
      </c>
      <c r="Q568" s="0" t="s">
        <v>275</v>
      </c>
      <c r="R568" s="0" t="s">
        <v>3857</v>
      </c>
      <c r="S568" s="0" t="s">
        <v>1058</v>
      </c>
      <c r="T568" s="0" t="s">
        <v>122</v>
      </c>
      <c r="U568" s="0" t="s">
        <v>4885</v>
      </c>
      <c r="V568" s="0" t="s">
        <v>1068</v>
      </c>
      <c r="W568" s="0" t="s">
        <v>1911</v>
      </c>
      <c r="X568" s="0" t="s">
        <v>3857</v>
      </c>
      <c r="Y568" s="0" t="s">
        <v>1058</v>
      </c>
      <c r="Z568" s="0" t="s">
        <v>1547</v>
      </c>
    </row>
    <row r="569" customFormat="false" ht="41.75" hidden="false" customHeight="false" outlineLevel="0" collapsed="false">
      <c r="A569" s="1" t="n">
        <v>567</v>
      </c>
      <c r="B569" s="0" t="s">
        <v>4886</v>
      </c>
      <c r="C569" s="0" t="s">
        <v>26</v>
      </c>
      <c r="D569" s="0" t="s">
        <v>4869</v>
      </c>
      <c r="E569" s="0" t="s">
        <v>3720</v>
      </c>
      <c r="F569" s="0" t="n">
        <f aca="false">YEAR(E569)</f>
        <v>2009</v>
      </c>
      <c r="G569" s="2" t="s">
        <v>4887</v>
      </c>
      <c r="H569" s="0" t="s">
        <v>118</v>
      </c>
      <c r="I569" s="0" t="s">
        <v>902</v>
      </c>
      <c r="J569" s="0" t="s">
        <v>4888</v>
      </c>
      <c r="K569" s="0" t="s">
        <v>33</v>
      </c>
      <c r="L569" s="0" t="s">
        <v>34</v>
      </c>
      <c r="M569" s="0" t="s">
        <v>167</v>
      </c>
      <c r="N569" s="0" t="s">
        <v>122</v>
      </c>
      <c r="O569" s="0" t="s">
        <v>4889</v>
      </c>
      <c r="P569" s="0" t="s">
        <v>1068</v>
      </c>
      <c r="Q569" s="0" t="s">
        <v>275</v>
      </c>
      <c r="R569" s="0" t="s">
        <v>4890</v>
      </c>
      <c r="S569" s="0" t="s">
        <v>1058</v>
      </c>
      <c r="T569" s="0" t="s">
        <v>122</v>
      </c>
      <c r="U569" s="0" t="s">
        <v>4889</v>
      </c>
      <c r="V569" s="0" t="s">
        <v>1068</v>
      </c>
      <c r="W569" s="0" t="s">
        <v>1318</v>
      </c>
      <c r="X569" s="0" t="s">
        <v>4890</v>
      </c>
      <c r="Y569" s="0" t="s">
        <v>1058</v>
      </c>
      <c r="Z569" s="0" t="s">
        <v>1547</v>
      </c>
    </row>
    <row r="570" customFormat="false" ht="41.75" hidden="false" customHeight="false" outlineLevel="0" collapsed="false">
      <c r="A570" s="1" t="n">
        <v>568</v>
      </c>
      <c r="B570" s="0" t="s">
        <v>4891</v>
      </c>
      <c r="C570" s="0" t="s">
        <v>26</v>
      </c>
      <c r="D570" s="0" t="s">
        <v>4869</v>
      </c>
      <c r="E570" s="0" t="s">
        <v>3720</v>
      </c>
      <c r="F570" s="0" t="n">
        <f aca="false">YEAR(E570)</f>
        <v>2009</v>
      </c>
      <c r="G570" s="2" t="s">
        <v>4892</v>
      </c>
      <c r="H570" s="0" t="s">
        <v>69</v>
      </c>
      <c r="I570" s="0" t="s">
        <v>576</v>
      </c>
      <c r="J570" s="0" t="s">
        <v>4893</v>
      </c>
      <c r="K570" s="0" t="s">
        <v>33</v>
      </c>
      <c r="L570" s="0" t="s">
        <v>34</v>
      </c>
      <c r="M570" s="0" t="s">
        <v>167</v>
      </c>
      <c r="N570" s="0" t="s">
        <v>122</v>
      </c>
      <c r="O570" s="0" t="s">
        <v>4894</v>
      </c>
      <c r="P570" s="0" t="s">
        <v>1068</v>
      </c>
      <c r="Q570" s="0" t="s">
        <v>275</v>
      </c>
      <c r="R570" s="0" t="s">
        <v>3445</v>
      </c>
      <c r="S570" s="0" t="s">
        <v>1058</v>
      </c>
      <c r="T570" s="0" t="s">
        <v>122</v>
      </c>
      <c r="U570" s="0" t="s">
        <v>4894</v>
      </c>
      <c r="V570" s="0" t="s">
        <v>1068</v>
      </c>
      <c r="W570" s="0" t="s">
        <v>1911</v>
      </c>
      <c r="X570" s="0" t="s">
        <v>3445</v>
      </c>
      <c r="Y570" s="0" t="s">
        <v>1058</v>
      </c>
      <c r="Z570" s="0" t="s">
        <v>1547</v>
      </c>
    </row>
    <row r="571" customFormat="false" ht="41.75" hidden="false" customHeight="false" outlineLevel="0" collapsed="false">
      <c r="A571" s="1" t="n">
        <v>569</v>
      </c>
      <c r="B571" s="0" t="s">
        <v>4895</v>
      </c>
      <c r="C571" s="0" t="s">
        <v>26</v>
      </c>
      <c r="D571" s="0" t="s">
        <v>4896</v>
      </c>
      <c r="E571" s="0" t="s">
        <v>3720</v>
      </c>
      <c r="F571" s="0" t="n">
        <f aca="false">YEAR(E571)</f>
        <v>2009</v>
      </c>
      <c r="G571" s="2" t="s">
        <v>4897</v>
      </c>
      <c r="H571" s="0" t="s">
        <v>118</v>
      </c>
      <c r="I571" s="0" t="s">
        <v>240</v>
      </c>
      <c r="J571" s="0" t="s">
        <v>4898</v>
      </c>
      <c r="K571" s="0" t="s">
        <v>33</v>
      </c>
      <c r="L571" s="0" t="s">
        <v>34</v>
      </c>
      <c r="M571" s="0" t="s">
        <v>167</v>
      </c>
      <c r="N571" s="0" t="s">
        <v>122</v>
      </c>
      <c r="O571" s="0" t="s">
        <v>4899</v>
      </c>
      <c r="P571" s="0" t="s">
        <v>1068</v>
      </c>
      <c r="Q571" s="0" t="s">
        <v>4900</v>
      </c>
      <c r="R571" s="0" t="s">
        <v>4901</v>
      </c>
      <c r="S571" s="0" t="s">
        <v>1058</v>
      </c>
      <c r="T571" s="0" t="s">
        <v>122</v>
      </c>
      <c r="U571" s="0" t="s">
        <v>4899</v>
      </c>
      <c r="V571" s="0" t="s">
        <v>1068</v>
      </c>
      <c r="W571" s="0" t="s">
        <v>1911</v>
      </c>
      <c r="X571" s="0" t="s">
        <v>4901</v>
      </c>
      <c r="Y571" s="0" t="s">
        <v>1058</v>
      </c>
      <c r="Z571" s="0" t="s">
        <v>1547</v>
      </c>
    </row>
    <row r="572" customFormat="false" ht="41.75" hidden="false" customHeight="false" outlineLevel="0" collapsed="false">
      <c r="A572" s="1" t="n">
        <v>570</v>
      </c>
      <c r="B572" s="0" t="s">
        <v>4902</v>
      </c>
      <c r="C572" s="0" t="s">
        <v>26</v>
      </c>
      <c r="D572" s="0" t="s">
        <v>4896</v>
      </c>
      <c r="E572" s="0" t="s">
        <v>3720</v>
      </c>
      <c r="F572" s="0" t="n">
        <f aca="false">YEAR(E572)</f>
        <v>2009</v>
      </c>
      <c r="G572" s="2" t="s">
        <v>4903</v>
      </c>
      <c r="H572" s="0" t="s">
        <v>118</v>
      </c>
      <c r="I572" s="0" t="s">
        <v>361</v>
      </c>
      <c r="J572" s="0" t="s">
        <v>4904</v>
      </c>
      <c r="K572" s="0" t="s">
        <v>33</v>
      </c>
      <c r="L572" s="0" t="s">
        <v>34</v>
      </c>
      <c r="M572" s="0" t="s">
        <v>167</v>
      </c>
      <c r="N572" s="0" t="s">
        <v>122</v>
      </c>
      <c r="O572" s="0" t="s">
        <v>4905</v>
      </c>
      <c r="P572" s="0" t="s">
        <v>1068</v>
      </c>
      <c r="Q572" s="0" t="s">
        <v>4900</v>
      </c>
      <c r="R572" s="0" t="s">
        <v>4906</v>
      </c>
      <c r="S572" s="0" t="s">
        <v>1058</v>
      </c>
      <c r="T572" s="0" t="s">
        <v>122</v>
      </c>
      <c r="U572" s="0" t="s">
        <v>4907</v>
      </c>
      <c r="V572" s="0" t="s">
        <v>1068</v>
      </c>
      <c r="W572" s="0" t="s">
        <v>1911</v>
      </c>
      <c r="X572" s="0" t="s">
        <v>4906</v>
      </c>
      <c r="Y572" s="0" t="s">
        <v>1058</v>
      </c>
      <c r="Z572" s="0" t="s">
        <v>1547</v>
      </c>
    </row>
    <row r="573" customFormat="false" ht="41.75" hidden="false" customHeight="false" outlineLevel="0" collapsed="false">
      <c r="A573" s="1" t="n">
        <v>571</v>
      </c>
      <c r="B573" s="0" t="s">
        <v>4908</v>
      </c>
      <c r="C573" s="0" t="s">
        <v>26</v>
      </c>
      <c r="D573" s="3" t="s">
        <v>4909</v>
      </c>
      <c r="E573" s="0" t="s">
        <v>3720</v>
      </c>
      <c r="F573" s="0" t="n">
        <f aca="false">YEAR(E573)</f>
        <v>2009</v>
      </c>
      <c r="G573" s="2" t="s">
        <v>4910</v>
      </c>
      <c r="H573" s="0" t="s">
        <v>134</v>
      </c>
      <c r="I573" s="0" t="s">
        <v>1741</v>
      </c>
      <c r="J573" s="0" t="s">
        <v>4911</v>
      </c>
      <c r="K573" s="0" t="s">
        <v>33</v>
      </c>
      <c r="L573" s="0" t="s">
        <v>34</v>
      </c>
      <c r="M573" s="0" t="s">
        <v>167</v>
      </c>
      <c r="N573" s="0" t="s">
        <v>122</v>
      </c>
      <c r="O573" s="0" t="s">
        <v>4912</v>
      </c>
      <c r="P573" s="0" t="s">
        <v>1068</v>
      </c>
      <c r="Q573" s="0" t="s">
        <v>4900</v>
      </c>
      <c r="R573" s="0" t="s">
        <v>4913</v>
      </c>
      <c r="S573" s="0" t="s">
        <v>1058</v>
      </c>
      <c r="T573" s="0" t="s">
        <v>122</v>
      </c>
      <c r="U573" s="0" t="s">
        <v>4912</v>
      </c>
      <c r="V573" s="0" t="s">
        <v>1068</v>
      </c>
      <c r="W573" s="0" t="s">
        <v>1911</v>
      </c>
      <c r="X573" s="0" t="s">
        <v>4913</v>
      </c>
      <c r="Y573" s="0" t="s">
        <v>1058</v>
      </c>
      <c r="Z573" s="0" t="s">
        <v>1547</v>
      </c>
    </row>
    <row r="574" customFormat="false" ht="41.75" hidden="false" customHeight="false" outlineLevel="0" collapsed="false">
      <c r="A574" s="1" t="n">
        <v>572</v>
      </c>
      <c r="B574" s="0" t="s">
        <v>4914</v>
      </c>
      <c r="C574" s="0" t="s">
        <v>26</v>
      </c>
      <c r="D574" s="0" t="s">
        <v>4896</v>
      </c>
      <c r="E574" s="0" t="s">
        <v>3720</v>
      </c>
      <c r="F574" s="0" t="n">
        <f aca="false">YEAR(E574)</f>
        <v>2009</v>
      </c>
      <c r="G574" s="2" t="s">
        <v>4915</v>
      </c>
      <c r="H574" s="0" t="s">
        <v>118</v>
      </c>
      <c r="I574" s="0" t="s">
        <v>361</v>
      </c>
      <c r="J574" s="0" t="s">
        <v>4916</v>
      </c>
      <c r="K574" s="0" t="s">
        <v>33</v>
      </c>
      <c r="L574" s="0" t="s">
        <v>34</v>
      </c>
      <c r="M574" s="0" t="s">
        <v>167</v>
      </c>
      <c r="N574" s="0" t="s">
        <v>122</v>
      </c>
      <c r="O574" s="0" t="s">
        <v>4917</v>
      </c>
      <c r="P574" s="0" t="s">
        <v>1068</v>
      </c>
      <c r="Q574" s="0" t="s">
        <v>4900</v>
      </c>
      <c r="R574" s="0" t="s">
        <v>3930</v>
      </c>
      <c r="S574" s="0" t="s">
        <v>1058</v>
      </c>
      <c r="T574" s="0" t="s">
        <v>122</v>
      </c>
      <c r="U574" s="0" t="s">
        <v>4917</v>
      </c>
      <c r="V574" s="0" t="s">
        <v>1068</v>
      </c>
      <c r="W574" s="0" t="s">
        <v>1318</v>
      </c>
      <c r="X574" s="0" t="s">
        <v>3930</v>
      </c>
      <c r="Y574" s="0" t="s">
        <v>1058</v>
      </c>
      <c r="Z574" s="0" t="s">
        <v>1547</v>
      </c>
    </row>
    <row r="575" customFormat="false" ht="41.75" hidden="false" customHeight="false" outlineLevel="0" collapsed="false">
      <c r="A575" s="1" t="n">
        <v>573</v>
      </c>
      <c r="B575" s="0" t="s">
        <v>4918</v>
      </c>
      <c r="C575" s="0" t="s">
        <v>26</v>
      </c>
      <c r="D575" s="0" t="s">
        <v>4869</v>
      </c>
      <c r="E575" s="0" t="s">
        <v>3720</v>
      </c>
      <c r="F575" s="0" t="n">
        <f aca="false">YEAR(E575)</f>
        <v>2009</v>
      </c>
      <c r="G575" s="2" t="s">
        <v>4919</v>
      </c>
      <c r="H575" s="0" t="s">
        <v>118</v>
      </c>
      <c r="I575" s="0" t="s">
        <v>902</v>
      </c>
      <c r="J575" s="0" t="s">
        <v>4920</v>
      </c>
      <c r="K575" s="0" t="s">
        <v>33</v>
      </c>
      <c r="L575" s="0" t="s">
        <v>34</v>
      </c>
      <c r="M575" s="0" t="s">
        <v>167</v>
      </c>
      <c r="N575" s="0" t="s">
        <v>122</v>
      </c>
      <c r="O575" s="0" t="s">
        <v>4921</v>
      </c>
      <c r="P575" s="0" t="s">
        <v>1068</v>
      </c>
      <c r="Q575" s="0" t="s">
        <v>275</v>
      </c>
      <c r="R575" s="0" t="s">
        <v>4922</v>
      </c>
      <c r="S575" s="0" t="s">
        <v>1058</v>
      </c>
      <c r="T575" s="0" t="s">
        <v>122</v>
      </c>
      <c r="U575" s="0" t="s">
        <v>4921</v>
      </c>
      <c r="V575" s="0" t="s">
        <v>1068</v>
      </c>
      <c r="W575" s="0" t="s">
        <v>1911</v>
      </c>
      <c r="X575" s="0" t="s">
        <v>4922</v>
      </c>
      <c r="Y575" s="0" t="s">
        <v>1058</v>
      </c>
      <c r="Z575" s="0" t="s">
        <v>1547</v>
      </c>
    </row>
    <row r="576" customFormat="false" ht="41.75" hidden="false" customHeight="false" outlineLevel="0" collapsed="false">
      <c r="A576" s="1" t="n">
        <v>574</v>
      </c>
      <c r="B576" s="0" t="s">
        <v>4923</v>
      </c>
      <c r="C576" s="0" t="s">
        <v>26</v>
      </c>
      <c r="D576" s="0" t="s">
        <v>4924</v>
      </c>
      <c r="E576" s="0" t="s">
        <v>3720</v>
      </c>
      <c r="F576" s="0" t="n">
        <f aca="false">YEAR(E576)</f>
        <v>2009</v>
      </c>
      <c r="G576" s="2" t="s">
        <v>4925</v>
      </c>
      <c r="H576" s="0" t="s">
        <v>118</v>
      </c>
      <c r="I576" s="0" t="s">
        <v>240</v>
      </c>
      <c r="J576" s="0" t="s">
        <v>4926</v>
      </c>
      <c r="K576" s="0" t="s">
        <v>33</v>
      </c>
      <c r="L576" s="0" t="s">
        <v>4927</v>
      </c>
      <c r="M576" s="0" t="s">
        <v>167</v>
      </c>
      <c r="N576" s="0" t="s">
        <v>122</v>
      </c>
      <c r="O576" s="0" t="s">
        <v>4928</v>
      </c>
      <c r="P576" s="0" t="s">
        <v>1068</v>
      </c>
      <c r="Q576" s="0" t="s">
        <v>3695</v>
      </c>
      <c r="R576" s="0" t="s">
        <v>2194</v>
      </c>
      <c r="S576" s="0" t="s">
        <v>1058</v>
      </c>
      <c r="T576" s="0" t="s">
        <v>122</v>
      </c>
      <c r="U576" s="0" t="s">
        <v>4929</v>
      </c>
      <c r="V576" s="0" t="s">
        <v>1068</v>
      </c>
      <c r="W576" s="0" t="s">
        <v>3802</v>
      </c>
      <c r="X576" s="0" t="s">
        <v>2194</v>
      </c>
      <c r="Y576" s="0" t="s">
        <v>1058</v>
      </c>
      <c r="Z576" s="0" t="s">
        <v>1547</v>
      </c>
    </row>
    <row r="577" customFormat="false" ht="41.75" hidden="false" customHeight="false" outlineLevel="0" collapsed="false">
      <c r="A577" s="1" t="n">
        <v>575</v>
      </c>
      <c r="B577" s="0" t="s">
        <v>4930</v>
      </c>
      <c r="C577" s="0" t="s">
        <v>26</v>
      </c>
      <c r="D577" s="0" t="s">
        <v>4924</v>
      </c>
      <c r="E577" s="0" t="s">
        <v>3720</v>
      </c>
      <c r="F577" s="0" t="n">
        <f aca="false">YEAR(E577)</f>
        <v>2009</v>
      </c>
      <c r="G577" s="2" t="s">
        <v>4931</v>
      </c>
      <c r="H577" s="0" t="s">
        <v>69</v>
      </c>
      <c r="I577" s="0" t="s">
        <v>2187</v>
      </c>
      <c r="J577" s="0" t="s">
        <v>4932</v>
      </c>
      <c r="K577" s="0" t="s">
        <v>33</v>
      </c>
      <c r="L577" s="0" t="s">
        <v>34</v>
      </c>
      <c r="M577" s="0" t="s">
        <v>167</v>
      </c>
      <c r="N577" s="0" t="s">
        <v>122</v>
      </c>
      <c r="O577" s="0" t="s">
        <v>4933</v>
      </c>
      <c r="P577" s="0" t="s">
        <v>1068</v>
      </c>
      <c r="Q577" s="0" t="s">
        <v>3695</v>
      </c>
      <c r="R577" s="0" t="s">
        <v>4708</v>
      </c>
      <c r="S577" s="0" t="s">
        <v>1058</v>
      </c>
      <c r="T577" s="0" t="s">
        <v>122</v>
      </c>
      <c r="U577" s="0" t="s">
        <v>4933</v>
      </c>
      <c r="V577" s="0" t="s">
        <v>1068</v>
      </c>
      <c r="W577" s="0" t="s">
        <v>1318</v>
      </c>
      <c r="X577" s="0" t="s">
        <v>4708</v>
      </c>
      <c r="Y577" s="0" t="s">
        <v>1058</v>
      </c>
      <c r="Z577" s="0" t="s">
        <v>1547</v>
      </c>
    </row>
    <row r="578" customFormat="false" ht="41.75" hidden="false" customHeight="false" outlineLevel="0" collapsed="false">
      <c r="A578" s="1" t="n">
        <v>576</v>
      </c>
      <c r="B578" s="0" t="s">
        <v>4934</v>
      </c>
      <c r="C578" s="0" t="s">
        <v>26</v>
      </c>
      <c r="D578" s="0" t="s">
        <v>4924</v>
      </c>
      <c r="E578" s="0" t="s">
        <v>3720</v>
      </c>
      <c r="F578" s="0" t="n">
        <f aca="false">YEAR(E578)</f>
        <v>2009</v>
      </c>
      <c r="G578" s="2" t="s">
        <v>4935</v>
      </c>
      <c r="H578" s="0" t="s">
        <v>118</v>
      </c>
      <c r="I578" s="0" t="s">
        <v>240</v>
      </c>
      <c r="J578" s="0" t="s">
        <v>4936</v>
      </c>
      <c r="K578" s="0" t="s">
        <v>33</v>
      </c>
      <c r="L578" s="0" t="s">
        <v>34</v>
      </c>
      <c r="M578" s="0" t="s">
        <v>167</v>
      </c>
      <c r="N578" s="0" t="s">
        <v>122</v>
      </c>
      <c r="O578" s="0" t="s">
        <v>4937</v>
      </c>
      <c r="P578" s="0" t="s">
        <v>1068</v>
      </c>
      <c r="Q578" s="0" t="s">
        <v>3695</v>
      </c>
      <c r="R578" s="0" t="s">
        <v>4938</v>
      </c>
      <c r="S578" s="0" t="s">
        <v>1058</v>
      </c>
      <c r="T578" s="0" t="s">
        <v>122</v>
      </c>
      <c r="U578" s="0" t="s">
        <v>4937</v>
      </c>
      <c r="V578" s="0" t="s">
        <v>1068</v>
      </c>
      <c r="W578" s="0" t="s">
        <v>1911</v>
      </c>
      <c r="X578" s="0" t="s">
        <v>4938</v>
      </c>
      <c r="Y578" s="0" t="s">
        <v>1058</v>
      </c>
      <c r="Z578" s="0" t="s">
        <v>1547</v>
      </c>
    </row>
    <row r="579" customFormat="false" ht="41.75" hidden="false" customHeight="false" outlineLevel="0" collapsed="false">
      <c r="A579" s="1" t="n">
        <v>577</v>
      </c>
      <c r="B579" s="0" t="s">
        <v>4939</v>
      </c>
      <c r="C579" s="0" t="s">
        <v>26</v>
      </c>
      <c r="D579" s="0" t="s">
        <v>4924</v>
      </c>
      <c r="E579" s="0" t="s">
        <v>3720</v>
      </c>
      <c r="F579" s="0" t="n">
        <f aca="false">YEAR(E579)</f>
        <v>2009</v>
      </c>
      <c r="G579" s="2" t="s">
        <v>4940</v>
      </c>
      <c r="H579" s="0" t="s">
        <v>85</v>
      </c>
      <c r="I579" s="0" t="s">
        <v>338</v>
      </c>
      <c r="J579" s="0" t="s">
        <v>4941</v>
      </c>
      <c r="K579" s="0" t="s">
        <v>33</v>
      </c>
      <c r="L579" s="0" t="s">
        <v>34</v>
      </c>
      <c r="M579" s="0" t="s">
        <v>167</v>
      </c>
      <c r="N579" s="0" t="s">
        <v>122</v>
      </c>
      <c r="O579" s="0" t="s">
        <v>4942</v>
      </c>
      <c r="P579" s="0" t="s">
        <v>1068</v>
      </c>
      <c r="Q579" s="0" t="s">
        <v>3695</v>
      </c>
      <c r="R579" s="0" t="s">
        <v>40</v>
      </c>
      <c r="S579" s="0" t="s">
        <v>1058</v>
      </c>
      <c r="T579" s="0" t="s">
        <v>122</v>
      </c>
      <c r="U579" s="0" t="s">
        <v>4942</v>
      </c>
      <c r="V579" s="0" t="s">
        <v>1068</v>
      </c>
      <c r="W579" s="0" t="s">
        <v>1911</v>
      </c>
      <c r="X579" s="0" t="s">
        <v>40</v>
      </c>
      <c r="Y579" s="0" t="s">
        <v>1058</v>
      </c>
      <c r="Z579" s="0" t="s">
        <v>1547</v>
      </c>
    </row>
    <row r="580" customFormat="false" ht="41.75" hidden="false" customHeight="false" outlineLevel="0" collapsed="false">
      <c r="A580" s="1" t="n">
        <v>578</v>
      </c>
      <c r="B580" s="0" t="s">
        <v>4943</v>
      </c>
      <c r="C580" s="0" t="s">
        <v>26</v>
      </c>
      <c r="D580" s="0" t="s">
        <v>4924</v>
      </c>
      <c r="E580" s="0" t="s">
        <v>3720</v>
      </c>
      <c r="F580" s="0" t="n">
        <f aca="false">YEAR(E580)</f>
        <v>2009</v>
      </c>
      <c r="G580" s="2" t="s">
        <v>4944</v>
      </c>
      <c r="H580" s="0" t="s">
        <v>69</v>
      </c>
      <c r="I580" s="0" t="s">
        <v>576</v>
      </c>
      <c r="J580" s="0" t="s">
        <v>4945</v>
      </c>
      <c r="K580" s="0" t="s">
        <v>33</v>
      </c>
      <c r="L580" s="0" t="s">
        <v>34</v>
      </c>
      <c r="M580" s="0" t="s">
        <v>167</v>
      </c>
      <c r="N580" s="0" t="s">
        <v>122</v>
      </c>
      <c r="O580" s="0" t="s">
        <v>4946</v>
      </c>
      <c r="P580" s="0" t="s">
        <v>1068</v>
      </c>
      <c r="Q580" s="0" t="s">
        <v>3695</v>
      </c>
      <c r="R580" s="0" t="s">
        <v>4947</v>
      </c>
      <c r="S580" s="0" t="s">
        <v>1058</v>
      </c>
      <c r="T580" s="0" t="s">
        <v>122</v>
      </c>
      <c r="U580" s="0" t="s">
        <v>4946</v>
      </c>
      <c r="V580" s="0" t="s">
        <v>1068</v>
      </c>
      <c r="W580" s="0" t="s">
        <v>1911</v>
      </c>
      <c r="X580" s="0" t="s">
        <v>4237</v>
      </c>
      <c r="Y580" s="0" t="s">
        <v>1058</v>
      </c>
      <c r="Z580" s="0" t="s">
        <v>1547</v>
      </c>
    </row>
    <row r="581" customFormat="false" ht="41.75" hidden="false" customHeight="false" outlineLevel="0" collapsed="false">
      <c r="A581" s="1" t="n">
        <v>579</v>
      </c>
      <c r="B581" s="0" t="s">
        <v>4948</v>
      </c>
      <c r="C581" s="0" t="s">
        <v>26</v>
      </c>
      <c r="D581" s="0" t="s">
        <v>4896</v>
      </c>
      <c r="E581" s="0" t="s">
        <v>3720</v>
      </c>
      <c r="F581" s="0" t="n">
        <f aca="false">YEAR(E581)</f>
        <v>2009</v>
      </c>
      <c r="G581" s="2" t="s">
        <v>4949</v>
      </c>
      <c r="H581" s="0" t="s">
        <v>118</v>
      </c>
      <c r="I581" s="0" t="s">
        <v>902</v>
      </c>
      <c r="J581" s="0" t="s">
        <v>4950</v>
      </c>
      <c r="K581" s="0" t="s">
        <v>33</v>
      </c>
      <c r="L581" s="0" t="s">
        <v>34</v>
      </c>
      <c r="M581" s="0" t="s">
        <v>167</v>
      </c>
      <c r="N581" s="0" t="s">
        <v>122</v>
      </c>
      <c r="O581" s="0" t="s">
        <v>4951</v>
      </c>
      <c r="P581" s="0" t="s">
        <v>1068</v>
      </c>
      <c r="Q581" s="0" t="s">
        <v>4900</v>
      </c>
      <c r="R581" s="0" t="s">
        <v>4634</v>
      </c>
      <c r="S581" s="0" t="s">
        <v>1058</v>
      </c>
      <c r="T581" s="0" t="s">
        <v>122</v>
      </c>
      <c r="U581" s="0" t="s">
        <v>4951</v>
      </c>
      <c r="V581" s="0" t="s">
        <v>1068</v>
      </c>
      <c r="W581" s="0" t="s">
        <v>1911</v>
      </c>
      <c r="X581" s="0" t="s">
        <v>4634</v>
      </c>
      <c r="Y581" s="0" t="s">
        <v>1058</v>
      </c>
      <c r="Z581" s="0" t="s">
        <v>1547</v>
      </c>
    </row>
    <row r="582" customFormat="false" ht="41.75" hidden="false" customHeight="false" outlineLevel="0" collapsed="false">
      <c r="A582" s="1" t="n">
        <v>580</v>
      </c>
      <c r="B582" s="0" t="s">
        <v>4952</v>
      </c>
      <c r="C582" s="0" t="s">
        <v>26</v>
      </c>
      <c r="D582" s="0" t="s">
        <v>4924</v>
      </c>
      <c r="E582" s="0" t="s">
        <v>3720</v>
      </c>
      <c r="F582" s="0" t="n">
        <f aca="false">YEAR(E582)</f>
        <v>2009</v>
      </c>
      <c r="G582" s="2" t="s">
        <v>4953</v>
      </c>
      <c r="H582" s="0" t="s">
        <v>118</v>
      </c>
      <c r="I582" s="0" t="s">
        <v>348</v>
      </c>
      <c r="J582" s="0" t="s">
        <v>4954</v>
      </c>
      <c r="K582" s="0" t="s">
        <v>33</v>
      </c>
      <c r="L582" s="0" t="s">
        <v>34</v>
      </c>
      <c r="M582" s="0" t="s">
        <v>167</v>
      </c>
      <c r="N582" s="0" t="s">
        <v>122</v>
      </c>
      <c r="O582" s="0" t="s">
        <v>4955</v>
      </c>
      <c r="P582" s="0" t="s">
        <v>1068</v>
      </c>
      <c r="Q582" s="0" t="s">
        <v>3695</v>
      </c>
      <c r="R582" s="0" t="s">
        <v>4004</v>
      </c>
      <c r="S582" s="0" t="s">
        <v>1058</v>
      </c>
      <c r="T582" s="0" t="s">
        <v>122</v>
      </c>
      <c r="U582" s="0" t="s">
        <v>4955</v>
      </c>
      <c r="V582" s="0" t="s">
        <v>1068</v>
      </c>
      <c r="W582" s="0" t="s">
        <v>1911</v>
      </c>
      <c r="X582" s="0" t="s">
        <v>4956</v>
      </c>
      <c r="Y582" s="0" t="s">
        <v>1058</v>
      </c>
      <c r="Z582" s="0" t="s">
        <v>1547</v>
      </c>
    </row>
    <row r="583" customFormat="false" ht="41.75" hidden="false" customHeight="false" outlineLevel="0" collapsed="false">
      <c r="A583" s="1" t="n">
        <v>581</v>
      </c>
      <c r="B583" s="0" t="s">
        <v>4957</v>
      </c>
      <c r="C583" s="0" t="s">
        <v>26</v>
      </c>
      <c r="D583" s="3" t="s">
        <v>4958</v>
      </c>
      <c r="E583" s="0" t="s">
        <v>3720</v>
      </c>
      <c r="F583" s="0" t="n">
        <f aca="false">YEAR(E583)</f>
        <v>2009</v>
      </c>
      <c r="G583" s="2" t="s">
        <v>4959</v>
      </c>
      <c r="H583" s="0" t="s">
        <v>118</v>
      </c>
      <c r="I583" s="0" t="s">
        <v>240</v>
      </c>
      <c r="J583" s="0" t="s">
        <v>4960</v>
      </c>
      <c r="K583" s="0" t="s">
        <v>33</v>
      </c>
      <c r="L583" s="0" t="s">
        <v>4961</v>
      </c>
      <c r="M583" s="0" t="s">
        <v>167</v>
      </c>
      <c r="N583" s="0" t="s">
        <v>122</v>
      </c>
      <c r="O583" s="0" t="s">
        <v>4962</v>
      </c>
      <c r="P583" s="0" t="s">
        <v>1068</v>
      </c>
      <c r="Q583" s="0" t="s">
        <v>2844</v>
      </c>
      <c r="R583" s="0" t="s">
        <v>4963</v>
      </c>
      <c r="S583" s="0" t="s">
        <v>1058</v>
      </c>
      <c r="T583" s="0" t="s">
        <v>122</v>
      </c>
      <c r="U583" s="0" t="s">
        <v>4964</v>
      </c>
      <c r="V583" s="0" t="s">
        <v>1068</v>
      </c>
      <c r="W583" s="0" t="s">
        <v>1911</v>
      </c>
      <c r="X583" s="0" t="s">
        <v>4284</v>
      </c>
      <c r="Y583" s="0" t="s">
        <v>1058</v>
      </c>
      <c r="Z583" s="0" t="s">
        <v>1547</v>
      </c>
    </row>
    <row r="584" customFormat="false" ht="41.75" hidden="false" customHeight="false" outlineLevel="0" collapsed="false">
      <c r="A584" s="1" t="n">
        <v>582</v>
      </c>
      <c r="B584" s="0" t="s">
        <v>4965</v>
      </c>
      <c r="C584" s="0" t="s">
        <v>26</v>
      </c>
      <c r="D584" s="0" t="s">
        <v>4896</v>
      </c>
      <c r="E584" s="0" t="s">
        <v>3720</v>
      </c>
      <c r="F584" s="0" t="n">
        <f aca="false">YEAR(E584)</f>
        <v>2009</v>
      </c>
      <c r="G584" s="2" t="s">
        <v>4966</v>
      </c>
      <c r="H584" s="0" t="s">
        <v>118</v>
      </c>
      <c r="I584" s="0" t="s">
        <v>1476</v>
      </c>
      <c r="J584" s="0" t="s">
        <v>4967</v>
      </c>
      <c r="K584" s="0" t="s">
        <v>33</v>
      </c>
      <c r="L584" s="0" t="s">
        <v>4968</v>
      </c>
      <c r="M584" s="0" t="s">
        <v>167</v>
      </c>
      <c r="N584" s="0" t="s">
        <v>122</v>
      </c>
      <c r="O584" s="0" t="s">
        <v>4969</v>
      </c>
      <c r="P584" s="0" t="s">
        <v>1068</v>
      </c>
      <c r="Q584" s="0" t="s">
        <v>4900</v>
      </c>
      <c r="R584" s="0" t="s">
        <v>4970</v>
      </c>
      <c r="S584" s="0" t="s">
        <v>1058</v>
      </c>
      <c r="T584" s="0" t="s">
        <v>122</v>
      </c>
      <c r="U584" s="0" t="s">
        <v>4969</v>
      </c>
      <c r="V584" s="0" t="s">
        <v>1068</v>
      </c>
      <c r="W584" s="0" t="s">
        <v>1911</v>
      </c>
      <c r="X584" s="0" t="s">
        <v>4970</v>
      </c>
      <c r="Y584" s="0" t="s">
        <v>1058</v>
      </c>
      <c r="Z584" s="0" t="s">
        <v>1547</v>
      </c>
    </row>
    <row r="585" customFormat="false" ht="41.75" hidden="false" customHeight="false" outlineLevel="0" collapsed="false">
      <c r="A585" s="1" t="n">
        <v>583</v>
      </c>
      <c r="B585" s="0" t="s">
        <v>4971</v>
      </c>
      <c r="C585" s="0" t="s">
        <v>26</v>
      </c>
      <c r="D585" s="0" t="s">
        <v>4896</v>
      </c>
      <c r="E585" s="0" t="s">
        <v>3720</v>
      </c>
      <c r="F585" s="0" t="n">
        <f aca="false">YEAR(E585)</f>
        <v>2009</v>
      </c>
      <c r="G585" s="2" t="s">
        <v>4972</v>
      </c>
      <c r="H585" s="0" t="s">
        <v>118</v>
      </c>
      <c r="I585" s="0" t="s">
        <v>1476</v>
      </c>
      <c r="J585" s="0" t="s">
        <v>4973</v>
      </c>
      <c r="K585" s="0" t="s">
        <v>33</v>
      </c>
      <c r="L585" s="0" t="s">
        <v>34</v>
      </c>
      <c r="M585" s="0" t="s">
        <v>167</v>
      </c>
      <c r="N585" s="0" t="s">
        <v>122</v>
      </c>
      <c r="O585" s="0" t="s">
        <v>4974</v>
      </c>
      <c r="P585" s="0" t="s">
        <v>1068</v>
      </c>
      <c r="Q585" s="0" t="s">
        <v>4900</v>
      </c>
      <c r="R585" s="0" t="s">
        <v>4650</v>
      </c>
      <c r="S585" s="0" t="s">
        <v>1058</v>
      </c>
      <c r="T585" s="0" t="s">
        <v>122</v>
      </c>
      <c r="U585" s="0" t="s">
        <v>4974</v>
      </c>
      <c r="V585" s="0" t="s">
        <v>1068</v>
      </c>
      <c r="W585" s="0" t="s">
        <v>4975</v>
      </c>
      <c r="X585" s="0" t="s">
        <v>4650</v>
      </c>
      <c r="Y585" s="0" t="s">
        <v>1058</v>
      </c>
      <c r="Z585" s="0" t="s">
        <v>1547</v>
      </c>
    </row>
    <row r="586" customFormat="false" ht="41.75" hidden="false" customHeight="false" outlineLevel="0" collapsed="false">
      <c r="A586" s="1" t="n">
        <v>584</v>
      </c>
      <c r="B586" s="0" t="s">
        <v>4976</v>
      </c>
      <c r="C586" s="0" t="s">
        <v>26</v>
      </c>
      <c r="D586" s="0" t="s">
        <v>4977</v>
      </c>
      <c r="E586" s="0" t="s">
        <v>3720</v>
      </c>
      <c r="F586" s="0" t="n">
        <f aca="false">YEAR(E586)</f>
        <v>2009</v>
      </c>
      <c r="G586" s="2" t="s">
        <v>4978</v>
      </c>
      <c r="H586" s="0" t="s">
        <v>118</v>
      </c>
      <c r="I586" s="0" t="s">
        <v>348</v>
      </c>
      <c r="J586" s="0" t="s">
        <v>4979</v>
      </c>
      <c r="K586" s="0" t="s">
        <v>33</v>
      </c>
      <c r="L586" s="0" t="s">
        <v>1578</v>
      </c>
      <c r="M586" s="0" t="s">
        <v>167</v>
      </c>
      <c r="N586" s="0" t="s">
        <v>122</v>
      </c>
      <c r="O586" s="0" t="s">
        <v>4980</v>
      </c>
      <c r="P586" s="0" t="s">
        <v>1068</v>
      </c>
      <c r="Q586" s="0" t="s">
        <v>4981</v>
      </c>
      <c r="R586" s="0" t="s">
        <v>3924</v>
      </c>
      <c r="S586" s="0" t="s">
        <v>1058</v>
      </c>
      <c r="T586" s="0" t="s">
        <v>122</v>
      </c>
      <c r="U586" s="0" t="s">
        <v>4980</v>
      </c>
      <c r="V586" s="0" t="s">
        <v>1068</v>
      </c>
      <c r="W586" s="0" t="s">
        <v>1911</v>
      </c>
      <c r="X586" s="0" t="s">
        <v>3923</v>
      </c>
      <c r="Y586" s="0" t="s">
        <v>1058</v>
      </c>
      <c r="Z586" s="0" t="s">
        <v>1547</v>
      </c>
    </row>
    <row r="587" customFormat="false" ht="41.75" hidden="false" customHeight="false" outlineLevel="0" collapsed="false">
      <c r="A587" s="1" t="n">
        <v>585</v>
      </c>
      <c r="B587" s="0" t="s">
        <v>4982</v>
      </c>
      <c r="C587" s="0" t="s">
        <v>26</v>
      </c>
      <c r="D587" s="0" t="s">
        <v>4977</v>
      </c>
      <c r="E587" s="0" t="s">
        <v>3720</v>
      </c>
      <c r="F587" s="0" t="n">
        <f aca="false">YEAR(E587)</f>
        <v>2009</v>
      </c>
      <c r="G587" s="2" t="s">
        <v>4983</v>
      </c>
      <c r="H587" s="0" t="s">
        <v>118</v>
      </c>
      <c r="I587" s="0" t="s">
        <v>361</v>
      </c>
      <c r="J587" s="0" t="s">
        <v>4984</v>
      </c>
      <c r="K587" s="0" t="s">
        <v>33</v>
      </c>
      <c r="L587" s="0" t="s">
        <v>34</v>
      </c>
      <c r="M587" s="0" t="s">
        <v>167</v>
      </c>
      <c r="N587" s="0" t="s">
        <v>122</v>
      </c>
      <c r="O587" s="0" t="s">
        <v>4985</v>
      </c>
      <c r="P587" s="0" t="s">
        <v>1068</v>
      </c>
      <c r="Q587" s="0" t="s">
        <v>4981</v>
      </c>
      <c r="R587" s="0" t="s">
        <v>3983</v>
      </c>
      <c r="S587" s="0" t="s">
        <v>1058</v>
      </c>
      <c r="T587" s="0" t="s">
        <v>122</v>
      </c>
      <c r="U587" s="0" t="s">
        <v>4985</v>
      </c>
      <c r="V587" s="0" t="s">
        <v>1068</v>
      </c>
      <c r="W587" s="0" t="s">
        <v>1911</v>
      </c>
      <c r="X587" s="0" t="s">
        <v>3983</v>
      </c>
      <c r="Y587" s="0" t="s">
        <v>1058</v>
      </c>
      <c r="Z587" s="0" t="s">
        <v>1547</v>
      </c>
    </row>
    <row r="588" customFormat="false" ht="41.75" hidden="false" customHeight="false" outlineLevel="0" collapsed="false">
      <c r="A588" s="1" t="n">
        <v>586</v>
      </c>
      <c r="B588" s="0" t="s">
        <v>4986</v>
      </c>
      <c r="C588" s="0" t="s">
        <v>26</v>
      </c>
      <c r="D588" s="0" t="s">
        <v>4977</v>
      </c>
      <c r="E588" s="0" t="s">
        <v>3720</v>
      </c>
      <c r="F588" s="0" t="n">
        <f aca="false">YEAR(E588)</f>
        <v>2009</v>
      </c>
      <c r="G588" s="2" t="s">
        <v>4987</v>
      </c>
      <c r="H588" s="0" t="s">
        <v>118</v>
      </c>
      <c r="I588" s="0" t="s">
        <v>902</v>
      </c>
      <c r="J588" s="0" t="s">
        <v>4988</v>
      </c>
      <c r="K588" s="0" t="s">
        <v>33</v>
      </c>
      <c r="L588" s="0" t="s">
        <v>34</v>
      </c>
      <c r="M588" s="0" t="s">
        <v>35</v>
      </c>
      <c r="N588" s="0" t="s">
        <v>122</v>
      </c>
      <c r="O588" s="0" t="s">
        <v>4989</v>
      </c>
      <c r="P588" s="0" t="s">
        <v>1068</v>
      </c>
      <c r="Q588" s="0" t="s">
        <v>4981</v>
      </c>
      <c r="R588" s="0" t="s">
        <v>4120</v>
      </c>
      <c r="S588" s="0" t="s">
        <v>1058</v>
      </c>
      <c r="T588" s="0" t="s">
        <v>122</v>
      </c>
      <c r="U588" s="0" t="s">
        <v>4989</v>
      </c>
      <c r="V588" s="0" t="s">
        <v>1068</v>
      </c>
      <c r="W588" s="0" t="s">
        <v>1911</v>
      </c>
      <c r="X588" s="0" t="s">
        <v>4023</v>
      </c>
      <c r="Y588" s="0" t="s">
        <v>1058</v>
      </c>
      <c r="Z588" s="0" t="s">
        <v>1547</v>
      </c>
    </row>
    <row r="589" customFormat="false" ht="41.75" hidden="false" customHeight="false" outlineLevel="0" collapsed="false">
      <c r="A589" s="1" t="n">
        <v>587</v>
      </c>
      <c r="B589" s="0" t="s">
        <v>4990</v>
      </c>
      <c r="C589" s="0" t="s">
        <v>26</v>
      </c>
      <c r="D589" s="0" t="s">
        <v>4977</v>
      </c>
      <c r="E589" s="0" t="s">
        <v>3720</v>
      </c>
      <c r="F589" s="0" t="n">
        <f aca="false">YEAR(E589)</f>
        <v>2009</v>
      </c>
      <c r="G589" s="2" t="s">
        <v>4991</v>
      </c>
      <c r="H589" s="0" t="s">
        <v>134</v>
      </c>
      <c r="I589" s="0" t="s">
        <v>165</v>
      </c>
      <c r="J589" s="0" t="s">
        <v>4992</v>
      </c>
      <c r="K589" s="0" t="s">
        <v>33</v>
      </c>
      <c r="L589" s="0" t="s">
        <v>34</v>
      </c>
      <c r="M589" s="0" t="s">
        <v>167</v>
      </c>
      <c r="N589" s="0" t="s">
        <v>122</v>
      </c>
      <c r="O589" s="0" t="s">
        <v>4993</v>
      </c>
      <c r="P589" s="0" t="s">
        <v>1068</v>
      </c>
      <c r="Q589" s="0" t="s">
        <v>4981</v>
      </c>
      <c r="R589" s="0" t="s">
        <v>4881</v>
      </c>
      <c r="S589" s="0" t="s">
        <v>1058</v>
      </c>
      <c r="T589" s="0" t="s">
        <v>122</v>
      </c>
      <c r="U589" s="0" t="s">
        <v>4993</v>
      </c>
      <c r="V589" s="0" t="s">
        <v>1068</v>
      </c>
      <c r="W589" s="0" t="s">
        <v>1911</v>
      </c>
      <c r="X589" s="0" t="s">
        <v>4881</v>
      </c>
      <c r="Y589" s="0" t="s">
        <v>1058</v>
      </c>
      <c r="Z589" s="0" t="s">
        <v>1547</v>
      </c>
    </row>
    <row r="590" customFormat="false" ht="41.75" hidden="false" customHeight="false" outlineLevel="0" collapsed="false">
      <c r="A590" s="1" t="n">
        <v>588</v>
      </c>
      <c r="B590" s="0" t="s">
        <v>4994</v>
      </c>
      <c r="C590" s="0" t="s">
        <v>26</v>
      </c>
      <c r="D590" s="0" t="s">
        <v>4977</v>
      </c>
      <c r="E590" s="0" t="s">
        <v>3720</v>
      </c>
      <c r="F590" s="0" t="n">
        <f aca="false">YEAR(E590)</f>
        <v>2009</v>
      </c>
      <c r="G590" s="2" t="s">
        <v>4995</v>
      </c>
      <c r="H590" s="0" t="s">
        <v>118</v>
      </c>
      <c r="I590" s="0" t="s">
        <v>240</v>
      </c>
      <c r="J590" s="0" t="s">
        <v>4996</v>
      </c>
      <c r="K590" s="0" t="s">
        <v>33</v>
      </c>
      <c r="L590" s="0" t="s">
        <v>4968</v>
      </c>
      <c r="M590" s="0" t="s">
        <v>167</v>
      </c>
      <c r="N590" s="0" t="s">
        <v>122</v>
      </c>
      <c r="O590" s="0" t="s">
        <v>4997</v>
      </c>
      <c r="P590" s="0" t="s">
        <v>1068</v>
      </c>
      <c r="Q590" s="0" t="s">
        <v>4981</v>
      </c>
      <c r="R590" s="0" t="s">
        <v>4485</v>
      </c>
      <c r="S590" s="0" t="s">
        <v>4981</v>
      </c>
      <c r="T590" s="0" t="s">
        <v>122</v>
      </c>
      <c r="U590" s="0" t="s">
        <v>4997</v>
      </c>
      <c r="V590" s="0" t="s">
        <v>1068</v>
      </c>
      <c r="W590" s="0" t="s">
        <v>1911</v>
      </c>
      <c r="X590" s="0" t="s">
        <v>4485</v>
      </c>
      <c r="Y590" s="0" t="s">
        <v>4981</v>
      </c>
      <c r="Z590" s="0" t="s">
        <v>1547</v>
      </c>
    </row>
    <row r="591" customFormat="false" ht="41.75" hidden="false" customHeight="false" outlineLevel="0" collapsed="false">
      <c r="A591" s="1" t="n">
        <v>589</v>
      </c>
      <c r="B591" s="0" t="s">
        <v>4998</v>
      </c>
      <c r="C591" s="0" t="s">
        <v>26</v>
      </c>
      <c r="D591" s="0" t="s">
        <v>4977</v>
      </c>
      <c r="E591" s="0" t="s">
        <v>3720</v>
      </c>
      <c r="F591" s="0" t="n">
        <f aca="false">YEAR(E591)</f>
        <v>2009</v>
      </c>
      <c r="G591" s="2" t="s">
        <v>4999</v>
      </c>
      <c r="H591" s="0" t="s">
        <v>118</v>
      </c>
      <c r="I591" s="0" t="s">
        <v>119</v>
      </c>
      <c r="J591" s="0" t="s">
        <v>5000</v>
      </c>
      <c r="K591" s="0" t="s">
        <v>33</v>
      </c>
      <c r="L591" s="0" t="s">
        <v>34</v>
      </c>
      <c r="M591" s="0" t="s">
        <v>35</v>
      </c>
      <c r="N591" s="0" t="s">
        <v>122</v>
      </c>
      <c r="O591" s="0" t="s">
        <v>5001</v>
      </c>
      <c r="P591" s="0" t="s">
        <v>1068</v>
      </c>
      <c r="Q591" s="0" t="s">
        <v>4981</v>
      </c>
      <c r="R591" s="0" t="s">
        <v>3775</v>
      </c>
      <c r="S591" s="0" t="s">
        <v>1058</v>
      </c>
      <c r="T591" s="0" t="s">
        <v>122</v>
      </c>
      <c r="U591" s="0" t="s">
        <v>5001</v>
      </c>
      <c r="V591" s="0" t="s">
        <v>1068</v>
      </c>
      <c r="W591" s="0" t="s">
        <v>1911</v>
      </c>
      <c r="X591" s="0" t="s">
        <v>3775</v>
      </c>
      <c r="Y591" s="0" t="s">
        <v>1058</v>
      </c>
      <c r="Z591" s="0" t="s">
        <v>1547</v>
      </c>
    </row>
    <row r="592" customFormat="false" ht="41.75" hidden="false" customHeight="false" outlineLevel="0" collapsed="false">
      <c r="A592" s="1" t="n">
        <v>590</v>
      </c>
      <c r="B592" s="0" t="s">
        <v>5002</v>
      </c>
      <c r="C592" s="0" t="s">
        <v>26</v>
      </c>
      <c r="D592" s="0" t="s">
        <v>4896</v>
      </c>
      <c r="E592" s="0" t="s">
        <v>3720</v>
      </c>
      <c r="F592" s="0" t="n">
        <f aca="false">YEAR(E592)</f>
        <v>2009</v>
      </c>
      <c r="G592" s="2" t="s">
        <v>5003</v>
      </c>
      <c r="H592" s="0" t="s">
        <v>118</v>
      </c>
      <c r="I592" s="0" t="s">
        <v>119</v>
      </c>
      <c r="J592" s="0" t="s">
        <v>5004</v>
      </c>
      <c r="K592" s="0" t="s">
        <v>33</v>
      </c>
      <c r="L592" s="0" t="s">
        <v>121</v>
      </c>
      <c r="M592" s="0" t="s">
        <v>167</v>
      </c>
      <c r="N592" s="0" t="s">
        <v>122</v>
      </c>
      <c r="O592" s="0" t="s">
        <v>5005</v>
      </c>
      <c r="P592" s="0" t="s">
        <v>1068</v>
      </c>
      <c r="Q592" s="0" t="s">
        <v>4900</v>
      </c>
      <c r="R592" s="0" t="s">
        <v>1248</v>
      </c>
      <c r="S592" s="0" t="s">
        <v>1058</v>
      </c>
      <c r="T592" s="0" t="s">
        <v>122</v>
      </c>
      <c r="U592" s="0" t="s">
        <v>5005</v>
      </c>
      <c r="V592" s="0" t="s">
        <v>1068</v>
      </c>
      <c r="W592" s="0" t="s">
        <v>1911</v>
      </c>
      <c r="X592" s="0" t="s">
        <v>1248</v>
      </c>
      <c r="Y592" s="0" t="s">
        <v>1058</v>
      </c>
      <c r="Z592" s="0" t="s">
        <v>1547</v>
      </c>
    </row>
    <row r="593" customFormat="false" ht="41.75" hidden="false" customHeight="false" outlineLevel="0" collapsed="false">
      <c r="A593" s="1" t="n">
        <v>591</v>
      </c>
      <c r="B593" s="0" t="s">
        <v>5006</v>
      </c>
      <c r="C593" s="0" t="s">
        <v>26</v>
      </c>
      <c r="D593" s="3" t="s">
        <v>4909</v>
      </c>
      <c r="E593" s="0" t="s">
        <v>3720</v>
      </c>
      <c r="F593" s="0" t="n">
        <f aca="false">YEAR(E593)</f>
        <v>2009</v>
      </c>
      <c r="G593" s="2" t="s">
        <v>5007</v>
      </c>
      <c r="H593" s="0" t="s">
        <v>118</v>
      </c>
      <c r="I593" s="0" t="s">
        <v>2567</v>
      </c>
      <c r="J593" s="0" t="s">
        <v>5008</v>
      </c>
      <c r="K593" s="0" t="s">
        <v>33</v>
      </c>
      <c r="L593" s="0" t="s">
        <v>34</v>
      </c>
      <c r="M593" s="0" t="s">
        <v>167</v>
      </c>
      <c r="N593" s="0" t="s">
        <v>122</v>
      </c>
      <c r="O593" s="0" t="s">
        <v>5009</v>
      </c>
      <c r="P593" s="0" t="s">
        <v>1068</v>
      </c>
      <c r="Q593" s="0" t="s">
        <v>4900</v>
      </c>
      <c r="R593" s="0" t="s">
        <v>4284</v>
      </c>
      <c r="S593" s="0" t="s">
        <v>1058</v>
      </c>
      <c r="T593" s="0" t="s">
        <v>122</v>
      </c>
      <c r="U593" s="0" t="s">
        <v>5009</v>
      </c>
      <c r="V593" s="0" t="s">
        <v>1068</v>
      </c>
      <c r="W593" s="0" t="s">
        <v>1318</v>
      </c>
      <c r="X593" s="0" t="s">
        <v>4284</v>
      </c>
      <c r="Y593" s="0" t="s">
        <v>1058</v>
      </c>
      <c r="Z593" s="0" t="s">
        <v>1547</v>
      </c>
    </row>
    <row r="594" customFormat="false" ht="41.75" hidden="false" customHeight="false" outlineLevel="0" collapsed="false">
      <c r="A594" s="1" t="n">
        <v>592</v>
      </c>
      <c r="B594" s="0" t="s">
        <v>5010</v>
      </c>
      <c r="C594" s="0" t="s">
        <v>26</v>
      </c>
      <c r="D594" s="0" t="s">
        <v>4896</v>
      </c>
      <c r="E594" s="0" t="s">
        <v>3720</v>
      </c>
      <c r="F594" s="0" t="n">
        <f aca="false">YEAR(E594)</f>
        <v>2009</v>
      </c>
      <c r="G594" s="2" t="s">
        <v>5011</v>
      </c>
      <c r="H594" s="0" t="s">
        <v>118</v>
      </c>
      <c r="I594" s="0" t="s">
        <v>240</v>
      </c>
      <c r="J594" s="0" t="s">
        <v>5012</v>
      </c>
      <c r="K594" s="0" t="s">
        <v>33</v>
      </c>
      <c r="L594" s="0" t="s">
        <v>34</v>
      </c>
      <c r="M594" s="0" t="s">
        <v>167</v>
      </c>
      <c r="N594" s="0" t="s">
        <v>122</v>
      </c>
      <c r="O594" s="0" t="s">
        <v>5013</v>
      </c>
      <c r="P594" s="0" t="s">
        <v>1068</v>
      </c>
      <c r="Q594" s="0" t="s">
        <v>4900</v>
      </c>
      <c r="R594" s="0" t="s">
        <v>4164</v>
      </c>
      <c r="S594" s="0" t="s">
        <v>1058</v>
      </c>
      <c r="T594" s="0" t="s">
        <v>122</v>
      </c>
      <c r="U594" s="0" t="s">
        <v>5013</v>
      </c>
      <c r="V594" s="0" t="s">
        <v>1068</v>
      </c>
      <c r="W594" s="0" t="s">
        <v>1911</v>
      </c>
      <c r="X594" s="0" t="s">
        <v>4164</v>
      </c>
      <c r="Y594" s="0" t="s">
        <v>1058</v>
      </c>
      <c r="Z594" s="0" t="s">
        <v>1547</v>
      </c>
    </row>
    <row r="595" customFormat="false" ht="41.75" hidden="false" customHeight="false" outlineLevel="0" collapsed="false">
      <c r="A595" s="1" t="n">
        <v>593</v>
      </c>
      <c r="B595" s="0" t="s">
        <v>5014</v>
      </c>
      <c r="C595" s="0" t="s">
        <v>26</v>
      </c>
      <c r="D595" s="0" t="s">
        <v>4869</v>
      </c>
      <c r="E595" s="0" t="s">
        <v>3720</v>
      </c>
      <c r="F595" s="0" t="n">
        <f aca="false">YEAR(E595)</f>
        <v>2009</v>
      </c>
      <c r="G595" s="2" t="s">
        <v>5015</v>
      </c>
      <c r="H595" s="0" t="s">
        <v>69</v>
      </c>
      <c r="I595" s="0" t="s">
        <v>576</v>
      </c>
      <c r="J595" s="0" t="s">
        <v>5016</v>
      </c>
      <c r="K595" s="0" t="s">
        <v>33</v>
      </c>
      <c r="L595" s="0" t="s">
        <v>1827</v>
      </c>
      <c r="M595" s="0" t="s">
        <v>167</v>
      </c>
      <c r="N595" s="0" t="s">
        <v>122</v>
      </c>
      <c r="O595" s="0" t="s">
        <v>5017</v>
      </c>
      <c r="P595" s="0" t="s">
        <v>1068</v>
      </c>
      <c r="Q595" s="0" t="s">
        <v>275</v>
      </c>
      <c r="R595" s="0" t="s">
        <v>3935</v>
      </c>
      <c r="S595" s="0" t="s">
        <v>1058</v>
      </c>
      <c r="T595" s="0" t="s">
        <v>122</v>
      </c>
      <c r="U595" s="0" t="s">
        <v>5017</v>
      </c>
      <c r="V595" s="0" t="s">
        <v>1068</v>
      </c>
      <c r="W595" s="0" t="s">
        <v>1911</v>
      </c>
      <c r="X595" s="0" t="s">
        <v>3935</v>
      </c>
      <c r="Y595" s="0" t="s">
        <v>1058</v>
      </c>
      <c r="Z595" s="0" t="s">
        <v>1547</v>
      </c>
    </row>
    <row r="596" customFormat="false" ht="41.75" hidden="false" customHeight="false" outlineLevel="0" collapsed="false">
      <c r="A596" s="1" t="n">
        <v>594</v>
      </c>
      <c r="B596" s="0" t="s">
        <v>2564</v>
      </c>
      <c r="C596" s="0" t="s">
        <v>26</v>
      </c>
      <c r="D596" s="0" t="s">
        <v>5018</v>
      </c>
      <c r="E596" s="0" t="s">
        <v>3720</v>
      </c>
      <c r="F596" s="0" t="n">
        <f aca="false">YEAR(E596)</f>
        <v>2009</v>
      </c>
      <c r="G596" s="2" t="s">
        <v>5019</v>
      </c>
      <c r="H596" s="0" t="s">
        <v>118</v>
      </c>
      <c r="I596" s="0" t="s">
        <v>361</v>
      </c>
      <c r="J596" s="0" t="s">
        <v>2568</v>
      </c>
      <c r="K596" s="0" t="s">
        <v>33</v>
      </c>
      <c r="L596" s="0" t="s">
        <v>34</v>
      </c>
      <c r="M596" s="0" t="s">
        <v>167</v>
      </c>
      <c r="N596" s="0" t="s">
        <v>122</v>
      </c>
      <c r="O596" s="0" t="s">
        <v>5020</v>
      </c>
      <c r="P596" s="0" t="s">
        <v>1068</v>
      </c>
      <c r="Q596" s="0" t="s">
        <v>2844</v>
      </c>
      <c r="R596" s="0" t="s">
        <v>3862</v>
      </c>
      <c r="S596" s="0" t="s">
        <v>1058</v>
      </c>
      <c r="T596" s="0" t="s">
        <v>122</v>
      </c>
      <c r="U596" s="0" t="s">
        <v>5020</v>
      </c>
      <c r="V596" s="0" t="s">
        <v>1068</v>
      </c>
      <c r="W596" s="0" t="s">
        <v>1911</v>
      </c>
      <c r="X596" s="0" t="s">
        <v>3862</v>
      </c>
      <c r="Y596" s="0" t="s">
        <v>1058</v>
      </c>
      <c r="Z596" s="0" t="s">
        <v>1547</v>
      </c>
    </row>
    <row r="597" customFormat="false" ht="41.75" hidden="false" customHeight="false" outlineLevel="0" collapsed="false">
      <c r="A597" s="1" t="n">
        <v>595</v>
      </c>
      <c r="B597" s="0" t="s">
        <v>5021</v>
      </c>
      <c r="C597" s="0" t="s">
        <v>26</v>
      </c>
      <c r="D597" s="0" t="s">
        <v>5018</v>
      </c>
      <c r="E597" s="0" t="s">
        <v>3720</v>
      </c>
      <c r="F597" s="0" t="n">
        <f aca="false">YEAR(E597)</f>
        <v>2009</v>
      </c>
      <c r="G597" s="2" t="s">
        <v>5022</v>
      </c>
      <c r="H597" s="0" t="s">
        <v>69</v>
      </c>
      <c r="I597" s="0" t="s">
        <v>815</v>
      </c>
      <c r="J597" s="0" t="s">
        <v>5023</v>
      </c>
      <c r="K597" s="0" t="s">
        <v>33</v>
      </c>
      <c r="L597" s="0" t="s">
        <v>34</v>
      </c>
      <c r="M597" s="0" t="s">
        <v>35</v>
      </c>
      <c r="N597" s="0" t="s">
        <v>122</v>
      </c>
      <c r="O597" s="0" t="s">
        <v>5024</v>
      </c>
      <c r="P597" s="0" t="s">
        <v>1068</v>
      </c>
      <c r="Q597" s="0" t="s">
        <v>2844</v>
      </c>
      <c r="R597" s="0" t="s">
        <v>4708</v>
      </c>
      <c r="S597" s="0" t="s">
        <v>1058</v>
      </c>
      <c r="T597" s="0" t="s">
        <v>122</v>
      </c>
      <c r="U597" s="0" t="s">
        <v>5024</v>
      </c>
      <c r="V597" s="0" t="s">
        <v>1068</v>
      </c>
      <c r="W597" s="0" t="s">
        <v>1911</v>
      </c>
      <c r="X597" s="0" t="s">
        <v>4708</v>
      </c>
      <c r="Y597" s="0" t="s">
        <v>1058</v>
      </c>
      <c r="Z597" s="0" t="s">
        <v>1547</v>
      </c>
    </row>
    <row r="598" customFormat="false" ht="41.75" hidden="false" customHeight="false" outlineLevel="0" collapsed="false">
      <c r="A598" s="1" t="n">
        <v>596</v>
      </c>
      <c r="B598" s="0" t="s">
        <v>5025</v>
      </c>
      <c r="C598" s="0" t="s">
        <v>26</v>
      </c>
      <c r="D598" s="0" t="s">
        <v>5018</v>
      </c>
      <c r="E598" s="0" t="s">
        <v>3720</v>
      </c>
      <c r="F598" s="0" t="n">
        <f aca="false">YEAR(E598)</f>
        <v>2009</v>
      </c>
      <c r="G598" s="2" t="s">
        <v>5026</v>
      </c>
      <c r="H598" s="0" t="s">
        <v>118</v>
      </c>
      <c r="I598" s="0" t="s">
        <v>2567</v>
      </c>
      <c r="J598" s="0" t="s">
        <v>5027</v>
      </c>
      <c r="K598" s="0" t="s">
        <v>33</v>
      </c>
      <c r="L598" s="0" t="s">
        <v>363</v>
      </c>
      <c r="M598" s="0" t="s">
        <v>167</v>
      </c>
      <c r="N598" s="0" t="s">
        <v>122</v>
      </c>
      <c r="O598" s="0" t="s">
        <v>5028</v>
      </c>
      <c r="P598" s="0" t="s">
        <v>1068</v>
      </c>
      <c r="Q598" s="0" t="s">
        <v>2844</v>
      </c>
      <c r="R598" s="0" t="s">
        <v>4728</v>
      </c>
      <c r="S598" s="0" t="s">
        <v>1058</v>
      </c>
      <c r="T598" s="0" t="s">
        <v>122</v>
      </c>
      <c r="U598" s="0" t="s">
        <v>5028</v>
      </c>
      <c r="V598" s="0" t="s">
        <v>1068</v>
      </c>
      <c r="W598" s="0" t="s">
        <v>1911</v>
      </c>
      <c r="X598" s="0" t="s">
        <v>2289</v>
      </c>
      <c r="Y598" s="0" t="s">
        <v>1058</v>
      </c>
      <c r="Z598" s="0" t="s">
        <v>1547</v>
      </c>
    </row>
    <row r="599" customFormat="false" ht="41.75" hidden="false" customHeight="false" outlineLevel="0" collapsed="false">
      <c r="A599" s="1" t="n">
        <v>597</v>
      </c>
      <c r="B599" s="0" t="s">
        <v>5029</v>
      </c>
      <c r="C599" s="0" t="s">
        <v>26</v>
      </c>
      <c r="D599" s="0" t="s">
        <v>5030</v>
      </c>
      <c r="E599" s="0" t="s">
        <v>3720</v>
      </c>
      <c r="F599" s="0" t="n">
        <f aca="false">YEAR(E599)</f>
        <v>2009</v>
      </c>
      <c r="G599" s="2" t="s">
        <v>5031</v>
      </c>
      <c r="H599" s="0" t="s">
        <v>118</v>
      </c>
      <c r="I599" s="0" t="s">
        <v>240</v>
      </c>
      <c r="J599" s="0" t="s">
        <v>5032</v>
      </c>
      <c r="K599" s="0" t="s">
        <v>33</v>
      </c>
      <c r="L599" s="0" t="s">
        <v>34</v>
      </c>
      <c r="M599" s="0" t="s">
        <v>167</v>
      </c>
      <c r="N599" s="0" t="s">
        <v>122</v>
      </c>
      <c r="O599" s="0" t="s">
        <v>5033</v>
      </c>
      <c r="P599" s="0" t="s">
        <v>1068</v>
      </c>
      <c r="Q599" s="0" t="s">
        <v>5034</v>
      </c>
      <c r="R599" s="0" t="s">
        <v>5035</v>
      </c>
      <c r="S599" s="0" t="s">
        <v>1058</v>
      </c>
      <c r="T599" s="0" t="s">
        <v>122</v>
      </c>
      <c r="U599" s="0" t="s">
        <v>5033</v>
      </c>
      <c r="V599" s="0" t="s">
        <v>1068</v>
      </c>
      <c r="W599" s="0" t="s">
        <v>1911</v>
      </c>
      <c r="X599" s="0" t="s">
        <v>5035</v>
      </c>
      <c r="Y599" s="0" t="s">
        <v>1058</v>
      </c>
      <c r="Z599" s="0" t="s">
        <v>1547</v>
      </c>
    </row>
    <row r="600" customFormat="false" ht="41.75" hidden="false" customHeight="false" outlineLevel="0" collapsed="false">
      <c r="A600" s="1" t="n">
        <v>598</v>
      </c>
      <c r="B600" s="0" t="s">
        <v>5036</v>
      </c>
      <c r="C600" s="0" t="s">
        <v>26</v>
      </c>
      <c r="D600" s="0" t="s">
        <v>5030</v>
      </c>
      <c r="E600" s="0" t="s">
        <v>3720</v>
      </c>
      <c r="F600" s="0" t="n">
        <f aca="false">YEAR(E600)</f>
        <v>2009</v>
      </c>
      <c r="G600" s="2" t="s">
        <v>5037</v>
      </c>
      <c r="H600" s="0" t="s">
        <v>118</v>
      </c>
      <c r="I600" s="0" t="s">
        <v>361</v>
      </c>
      <c r="J600" s="0" t="s">
        <v>5038</v>
      </c>
      <c r="K600" s="0" t="s">
        <v>33</v>
      </c>
      <c r="L600" s="0" t="s">
        <v>34</v>
      </c>
      <c r="M600" s="0" t="s">
        <v>167</v>
      </c>
      <c r="N600" s="0" t="s">
        <v>122</v>
      </c>
      <c r="O600" s="0" t="s">
        <v>5039</v>
      </c>
      <c r="P600" s="0" t="s">
        <v>1068</v>
      </c>
      <c r="Q600" s="0" t="s">
        <v>5034</v>
      </c>
      <c r="R600" s="0" t="s">
        <v>3180</v>
      </c>
      <c r="S600" s="0" t="s">
        <v>5040</v>
      </c>
      <c r="T600" s="0" t="s">
        <v>122</v>
      </c>
      <c r="U600" s="0" t="s">
        <v>5039</v>
      </c>
      <c r="V600" s="0" t="s">
        <v>1068</v>
      </c>
      <c r="W600" s="0" t="s">
        <v>1911</v>
      </c>
      <c r="X600" s="0" t="s">
        <v>3180</v>
      </c>
      <c r="Y600" s="0" t="s">
        <v>1058</v>
      </c>
      <c r="Z600" s="0" t="s">
        <v>1547</v>
      </c>
    </row>
    <row r="601" customFormat="false" ht="41.75" hidden="false" customHeight="false" outlineLevel="0" collapsed="false">
      <c r="A601" s="1" t="n">
        <v>599</v>
      </c>
      <c r="B601" s="0" t="s">
        <v>5041</v>
      </c>
      <c r="C601" s="0" t="s">
        <v>26</v>
      </c>
      <c r="D601" s="0" t="s">
        <v>4896</v>
      </c>
      <c r="E601" s="0" t="s">
        <v>3720</v>
      </c>
      <c r="F601" s="0" t="n">
        <f aca="false">YEAR(E601)</f>
        <v>2009</v>
      </c>
      <c r="G601" s="2" t="s">
        <v>5042</v>
      </c>
      <c r="H601" s="0" t="s">
        <v>118</v>
      </c>
      <c r="I601" s="0" t="s">
        <v>361</v>
      </c>
      <c r="J601" s="0" t="s">
        <v>5043</v>
      </c>
      <c r="K601" s="0" t="s">
        <v>33</v>
      </c>
      <c r="L601" s="0" t="s">
        <v>34</v>
      </c>
      <c r="M601" s="0" t="s">
        <v>167</v>
      </c>
      <c r="N601" s="0" t="s">
        <v>122</v>
      </c>
      <c r="O601" s="0" t="s">
        <v>5044</v>
      </c>
      <c r="P601" s="0" t="s">
        <v>1068</v>
      </c>
      <c r="Q601" s="0" t="s">
        <v>4900</v>
      </c>
      <c r="R601" s="0" t="s">
        <v>3943</v>
      </c>
      <c r="S601" s="0" t="s">
        <v>1058</v>
      </c>
      <c r="T601" s="0" t="s">
        <v>122</v>
      </c>
      <c r="U601" s="0" t="s">
        <v>5044</v>
      </c>
      <c r="V601" s="0" t="s">
        <v>1068</v>
      </c>
      <c r="W601" s="0" t="s">
        <v>1911</v>
      </c>
      <c r="X601" s="0" t="s">
        <v>5045</v>
      </c>
      <c r="Y601" s="0" t="s">
        <v>1058</v>
      </c>
      <c r="Z601" s="0" t="s">
        <v>1547</v>
      </c>
    </row>
    <row r="602" customFormat="false" ht="41.75" hidden="false" customHeight="false" outlineLevel="0" collapsed="false">
      <c r="A602" s="1" t="n">
        <v>600</v>
      </c>
      <c r="B602" s="0" t="s">
        <v>5046</v>
      </c>
      <c r="C602" s="0" t="s">
        <v>26</v>
      </c>
      <c r="D602" s="0" t="s">
        <v>4896</v>
      </c>
      <c r="E602" s="0" t="s">
        <v>3720</v>
      </c>
      <c r="F602" s="0" t="n">
        <f aca="false">YEAR(E602)</f>
        <v>2009</v>
      </c>
      <c r="G602" s="2" t="s">
        <v>5047</v>
      </c>
      <c r="H602" s="0" t="s">
        <v>118</v>
      </c>
      <c r="I602" s="0" t="s">
        <v>902</v>
      </c>
      <c r="J602" s="0" t="s">
        <v>5048</v>
      </c>
      <c r="K602" s="0" t="s">
        <v>33</v>
      </c>
      <c r="L602" s="0" t="s">
        <v>34</v>
      </c>
      <c r="M602" s="0" t="s">
        <v>167</v>
      </c>
      <c r="N602" s="0" t="s">
        <v>122</v>
      </c>
      <c r="O602" s="0" t="s">
        <v>5049</v>
      </c>
      <c r="P602" s="0" t="s">
        <v>1068</v>
      </c>
      <c r="Q602" s="0" t="s">
        <v>4900</v>
      </c>
      <c r="R602" s="0" t="s">
        <v>5050</v>
      </c>
      <c r="S602" s="0" t="s">
        <v>1058</v>
      </c>
      <c r="T602" s="0" t="s">
        <v>122</v>
      </c>
      <c r="U602" s="0" t="s">
        <v>5051</v>
      </c>
      <c r="V602" s="0" t="s">
        <v>1068</v>
      </c>
      <c r="W602" s="0" t="s">
        <v>1911</v>
      </c>
      <c r="X602" s="0" t="s">
        <v>5050</v>
      </c>
      <c r="Y602" s="0" t="s">
        <v>1058</v>
      </c>
      <c r="Z602" s="0" t="s">
        <v>1547</v>
      </c>
    </row>
    <row r="603" customFormat="false" ht="41.75" hidden="false" customHeight="false" outlineLevel="0" collapsed="false">
      <c r="A603" s="1" t="n">
        <v>601</v>
      </c>
      <c r="B603" s="0" t="s">
        <v>5052</v>
      </c>
      <c r="C603" s="0" t="s">
        <v>26</v>
      </c>
      <c r="D603" s="0" t="s">
        <v>5053</v>
      </c>
      <c r="E603" s="0" t="s">
        <v>3720</v>
      </c>
      <c r="F603" s="0" t="n">
        <f aca="false">YEAR(E603)</f>
        <v>2009</v>
      </c>
      <c r="G603" s="2" t="s">
        <v>5054</v>
      </c>
      <c r="H603" s="0" t="s">
        <v>118</v>
      </c>
      <c r="I603" s="0" t="s">
        <v>1476</v>
      </c>
      <c r="J603" s="0" t="s">
        <v>5055</v>
      </c>
      <c r="K603" s="0" t="s">
        <v>33</v>
      </c>
      <c r="L603" s="0" t="s">
        <v>34</v>
      </c>
      <c r="M603" s="0" t="s">
        <v>167</v>
      </c>
      <c r="N603" s="0" t="s">
        <v>122</v>
      </c>
      <c r="O603" s="0" t="s">
        <v>5056</v>
      </c>
      <c r="P603" s="0" t="s">
        <v>1068</v>
      </c>
      <c r="Q603" s="0" t="s">
        <v>5057</v>
      </c>
      <c r="R603" s="0" t="s">
        <v>5058</v>
      </c>
      <c r="S603" s="0" t="s">
        <v>1058</v>
      </c>
      <c r="T603" s="0" t="s">
        <v>122</v>
      </c>
      <c r="U603" s="0" t="s">
        <v>5056</v>
      </c>
      <c r="V603" s="0" t="s">
        <v>1068</v>
      </c>
      <c r="W603" s="0" t="s">
        <v>1911</v>
      </c>
      <c r="X603" s="0" t="s">
        <v>5058</v>
      </c>
      <c r="Y603" s="0" t="s">
        <v>1058</v>
      </c>
      <c r="Z603" s="0" t="s">
        <v>1547</v>
      </c>
    </row>
    <row r="604" customFormat="false" ht="41.75" hidden="false" customHeight="false" outlineLevel="0" collapsed="false">
      <c r="A604" s="1" t="n">
        <v>602</v>
      </c>
      <c r="B604" s="0" t="s">
        <v>5059</v>
      </c>
      <c r="C604" s="0" t="s">
        <v>26</v>
      </c>
      <c r="D604" s="0" t="s">
        <v>4896</v>
      </c>
      <c r="E604" s="0" t="s">
        <v>3720</v>
      </c>
      <c r="F604" s="0" t="n">
        <f aca="false">YEAR(E604)</f>
        <v>2009</v>
      </c>
      <c r="G604" s="2" t="s">
        <v>5060</v>
      </c>
      <c r="H604" s="0" t="s">
        <v>134</v>
      </c>
      <c r="I604" s="0" t="s">
        <v>165</v>
      </c>
      <c r="J604" s="0" t="s">
        <v>5061</v>
      </c>
      <c r="K604" s="0" t="s">
        <v>33</v>
      </c>
      <c r="L604" s="0" t="s">
        <v>34</v>
      </c>
      <c r="M604" s="0" t="s">
        <v>167</v>
      </c>
      <c r="N604" s="0" t="s">
        <v>122</v>
      </c>
      <c r="O604" s="0" t="s">
        <v>5062</v>
      </c>
      <c r="P604" s="0" t="s">
        <v>1068</v>
      </c>
      <c r="Q604" s="0" t="s">
        <v>4900</v>
      </c>
      <c r="R604" s="0" t="s">
        <v>4677</v>
      </c>
      <c r="S604" s="0" t="s">
        <v>1058</v>
      </c>
      <c r="T604" s="0" t="s">
        <v>122</v>
      </c>
      <c r="U604" s="0" t="s">
        <v>5062</v>
      </c>
      <c r="V604" s="0" t="s">
        <v>1068</v>
      </c>
      <c r="W604" s="0" t="s">
        <v>1911</v>
      </c>
      <c r="X604" s="0" t="s">
        <v>4677</v>
      </c>
      <c r="Y604" s="0" t="s">
        <v>1058</v>
      </c>
      <c r="Z604" s="0" t="s">
        <v>1547</v>
      </c>
    </row>
    <row r="605" customFormat="false" ht="41.75" hidden="false" customHeight="false" outlineLevel="0" collapsed="false">
      <c r="A605" s="1" t="n">
        <v>603</v>
      </c>
      <c r="B605" s="0" t="s">
        <v>5063</v>
      </c>
      <c r="C605" s="0" t="s">
        <v>26</v>
      </c>
      <c r="D605" s="0" t="s">
        <v>4896</v>
      </c>
      <c r="E605" s="0" t="s">
        <v>3720</v>
      </c>
      <c r="F605" s="0" t="n">
        <f aca="false">YEAR(E605)</f>
        <v>2009</v>
      </c>
      <c r="G605" s="2" t="s">
        <v>5064</v>
      </c>
      <c r="H605" s="0" t="s">
        <v>118</v>
      </c>
      <c r="I605" s="0" t="s">
        <v>902</v>
      </c>
      <c r="J605" s="0" t="s">
        <v>5065</v>
      </c>
      <c r="K605" s="0" t="s">
        <v>33</v>
      </c>
      <c r="L605" s="0" t="s">
        <v>34</v>
      </c>
      <c r="M605" s="0" t="s">
        <v>167</v>
      </c>
      <c r="N605" s="0" t="s">
        <v>122</v>
      </c>
      <c r="O605" s="0" t="s">
        <v>5066</v>
      </c>
      <c r="P605" s="0" t="s">
        <v>1068</v>
      </c>
      <c r="Q605" s="0" t="s">
        <v>4900</v>
      </c>
      <c r="R605" s="0" t="s">
        <v>3187</v>
      </c>
      <c r="S605" s="0" t="s">
        <v>1058</v>
      </c>
      <c r="T605" s="0" t="s">
        <v>122</v>
      </c>
      <c r="U605" s="0" t="s">
        <v>5066</v>
      </c>
      <c r="V605" s="0" t="s">
        <v>1068</v>
      </c>
      <c r="W605" s="0" t="s">
        <v>1911</v>
      </c>
      <c r="X605" s="0" t="s">
        <v>3187</v>
      </c>
      <c r="Y605" s="0" t="s">
        <v>1058</v>
      </c>
      <c r="Z605" s="0" t="s">
        <v>1547</v>
      </c>
    </row>
    <row r="606" customFormat="false" ht="41.75" hidden="false" customHeight="false" outlineLevel="0" collapsed="false">
      <c r="A606" s="1" t="n">
        <v>604</v>
      </c>
      <c r="B606" s="0" t="s">
        <v>5067</v>
      </c>
      <c r="C606" s="0" t="s">
        <v>26</v>
      </c>
      <c r="D606" s="0" t="s">
        <v>4924</v>
      </c>
      <c r="E606" s="0" t="s">
        <v>3720</v>
      </c>
      <c r="F606" s="0" t="n">
        <f aca="false">YEAR(E606)</f>
        <v>2009</v>
      </c>
      <c r="G606" s="2" t="s">
        <v>5068</v>
      </c>
      <c r="H606" s="0" t="s">
        <v>118</v>
      </c>
      <c r="I606" s="0" t="s">
        <v>361</v>
      </c>
      <c r="J606" s="0" t="s">
        <v>5069</v>
      </c>
      <c r="K606" s="0" t="s">
        <v>33</v>
      </c>
      <c r="L606" s="0" t="s">
        <v>34</v>
      </c>
      <c r="M606" s="0" t="s">
        <v>167</v>
      </c>
      <c r="N606" s="0" t="s">
        <v>122</v>
      </c>
      <c r="O606" s="0" t="s">
        <v>5070</v>
      </c>
      <c r="P606" s="0" t="s">
        <v>1068</v>
      </c>
      <c r="Q606" s="0" t="s">
        <v>3695</v>
      </c>
      <c r="R606" s="0" t="s">
        <v>4175</v>
      </c>
      <c r="S606" s="0" t="s">
        <v>1058</v>
      </c>
      <c r="T606" s="0" t="s">
        <v>122</v>
      </c>
      <c r="U606" s="0" t="s">
        <v>5070</v>
      </c>
      <c r="V606" s="0" t="s">
        <v>1068</v>
      </c>
      <c r="W606" s="0" t="s">
        <v>1911</v>
      </c>
      <c r="X606" s="0" t="s">
        <v>5045</v>
      </c>
      <c r="Y606" s="0" t="s">
        <v>1058</v>
      </c>
      <c r="Z606" s="0" t="s">
        <v>1547</v>
      </c>
    </row>
    <row r="607" customFormat="false" ht="41.75" hidden="false" customHeight="false" outlineLevel="0" collapsed="false">
      <c r="A607" s="1" t="n">
        <v>605</v>
      </c>
      <c r="B607" s="0" t="s">
        <v>5071</v>
      </c>
      <c r="C607" s="0" t="s">
        <v>26</v>
      </c>
      <c r="D607" s="0" t="s">
        <v>5030</v>
      </c>
      <c r="E607" s="0" t="s">
        <v>3720</v>
      </c>
      <c r="F607" s="0" t="n">
        <f aca="false">YEAR(E607)</f>
        <v>2009</v>
      </c>
      <c r="G607" s="2" t="s">
        <v>5072</v>
      </c>
      <c r="H607" s="0" t="s">
        <v>118</v>
      </c>
      <c r="I607" s="0" t="s">
        <v>902</v>
      </c>
      <c r="J607" s="0" t="s">
        <v>5073</v>
      </c>
      <c r="K607" s="0" t="s">
        <v>33</v>
      </c>
      <c r="L607" s="0" t="s">
        <v>34</v>
      </c>
      <c r="M607" s="0" t="s">
        <v>167</v>
      </c>
      <c r="N607" s="0" t="s">
        <v>122</v>
      </c>
      <c r="O607" s="0" t="s">
        <v>5074</v>
      </c>
      <c r="P607" s="0" t="s">
        <v>1068</v>
      </c>
      <c r="Q607" s="0" t="s">
        <v>5034</v>
      </c>
      <c r="R607" s="0" t="s">
        <v>3803</v>
      </c>
      <c r="S607" s="0" t="s">
        <v>1058</v>
      </c>
      <c r="T607" s="0" t="s">
        <v>122</v>
      </c>
      <c r="U607" s="0" t="s">
        <v>5074</v>
      </c>
      <c r="V607" s="0" t="s">
        <v>1068</v>
      </c>
      <c r="W607" s="0" t="s">
        <v>1911</v>
      </c>
      <c r="X607" s="0" t="s">
        <v>3803</v>
      </c>
      <c r="Y607" s="0" t="s">
        <v>1058</v>
      </c>
      <c r="Z607" s="0" t="s">
        <v>1547</v>
      </c>
    </row>
    <row r="608" customFormat="false" ht="41.75" hidden="false" customHeight="false" outlineLevel="0" collapsed="false">
      <c r="A608" s="1" t="n">
        <v>606</v>
      </c>
      <c r="B608" s="0" t="s">
        <v>5075</v>
      </c>
      <c r="C608" s="0" t="s">
        <v>26</v>
      </c>
      <c r="D608" s="0" t="s">
        <v>5076</v>
      </c>
      <c r="E608" s="0" t="s">
        <v>3720</v>
      </c>
      <c r="F608" s="0" t="n">
        <f aca="false">YEAR(E608)</f>
        <v>2009</v>
      </c>
      <c r="G608" s="2" t="s">
        <v>5077</v>
      </c>
      <c r="H608" s="0" t="s">
        <v>118</v>
      </c>
      <c r="I608" s="0" t="s">
        <v>348</v>
      </c>
      <c r="J608" s="0" t="s">
        <v>5078</v>
      </c>
      <c r="K608" s="0" t="s">
        <v>33</v>
      </c>
      <c r="L608" s="0" t="s">
        <v>34</v>
      </c>
      <c r="M608" s="0" t="s">
        <v>167</v>
      </c>
      <c r="N608" s="0" t="s">
        <v>122</v>
      </c>
      <c r="O608" s="0" t="s">
        <v>5079</v>
      </c>
      <c r="P608" s="0" t="s">
        <v>1068</v>
      </c>
      <c r="Q608" s="0" t="s">
        <v>44</v>
      </c>
      <c r="R608" s="0" t="s">
        <v>5080</v>
      </c>
      <c r="S608" s="0" t="s">
        <v>1058</v>
      </c>
      <c r="T608" s="0" t="s">
        <v>122</v>
      </c>
      <c r="U608" s="0" t="s">
        <v>5081</v>
      </c>
      <c r="V608" s="0" t="s">
        <v>1068</v>
      </c>
      <c r="W608" s="0" t="s">
        <v>1911</v>
      </c>
      <c r="X608" s="0" t="s">
        <v>5080</v>
      </c>
      <c r="Y608" s="0" t="s">
        <v>1058</v>
      </c>
      <c r="Z608" s="0" t="s">
        <v>1547</v>
      </c>
    </row>
    <row r="609" customFormat="false" ht="41.75" hidden="false" customHeight="false" outlineLevel="0" collapsed="false">
      <c r="A609" s="1" t="n">
        <v>607</v>
      </c>
      <c r="B609" s="0" t="s">
        <v>5082</v>
      </c>
      <c r="C609" s="0" t="s">
        <v>26</v>
      </c>
      <c r="D609" s="0" t="s">
        <v>4977</v>
      </c>
      <c r="E609" s="0" t="s">
        <v>3720</v>
      </c>
      <c r="F609" s="0" t="n">
        <f aca="false">YEAR(E609)</f>
        <v>2009</v>
      </c>
      <c r="G609" s="2" t="s">
        <v>5083</v>
      </c>
      <c r="H609" s="0" t="s">
        <v>69</v>
      </c>
      <c r="I609" s="0" t="s">
        <v>1212</v>
      </c>
      <c r="J609" s="0" t="s">
        <v>5084</v>
      </c>
      <c r="K609" s="0" t="s">
        <v>33</v>
      </c>
      <c r="L609" s="0" t="s">
        <v>34</v>
      </c>
      <c r="M609" s="0" t="s">
        <v>167</v>
      </c>
      <c r="N609" s="0" t="s">
        <v>122</v>
      </c>
      <c r="O609" s="0" t="s">
        <v>5085</v>
      </c>
      <c r="P609" s="0" t="s">
        <v>1068</v>
      </c>
      <c r="Q609" s="0" t="s">
        <v>4981</v>
      </c>
      <c r="R609" s="0" t="s">
        <v>4164</v>
      </c>
      <c r="S609" s="0" t="s">
        <v>1058</v>
      </c>
      <c r="T609" s="0" t="s">
        <v>122</v>
      </c>
      <c r="U609" s="0" t="s">
        <v>5085</v>
      </c>
      <c r="V609" s="0" t="s">
        <v>1068</v>
      </c>
      <c r="W609" s="0" t="s">
        <v>1911</v>
      </c>
      <c r="X609" s="0" t="s">
        <v>4164</v>
      </c>
      <c r="Y609" s="0" t="s">
        <v>1058</v>
      </c>
      <c r="Z609" s="0" t="s">
        <v>1547</v>
      </c>
    </row>
    <row r="610" customFormat="false" ht="41.75" hidden="false" customHeight="false" outlineLevel="0" collapsed="false">
      <c r="A610" s="1" t="n">
        <v>608</v>
      </c>
      <c r="B610" s="0" t="s">
        <v>5086</v>
      </c>
      <c r="C610" s="0" t="s">
        <v>26</v>
      </c>
      <c r="D610" s="0" t="s">
        <v>5018</v>
      </c>
      <c r="E610" s="0" t="s">
        <v>3720</v>
      </c>
      <c r="F610" s="0" t="n">
        <f aca="false">YEAR(E610)</f>
        <v>2009</v>
      </c>
      <c r="G610" s="2" t="s">
        <v>5087</v>
      </c>
      <c r="H610" s="0" t="s">
        <v>118</v>
      </c>
      <c r="I610" s="0" t="s">
        <v>1476</v>
      </c>
      <c r="J610" s="0" t="s">
        <v>5088</v>
      </c>
      <c r="K610" s="0" t="s">
        <v>33</v>
      </c>
      <c r="L610" s="0" t="s">
        <v>34</v>
      </c>
      <c r="M610" s="0" t="s">
        <v>167</v>
      </c>
      <c r="N610" s="0" t="s">
        <v>122</v>
      </c>
      <c r="O610" s="0" t="s">
        <v>5089</v>
      </c>
      <c r="P610" s="0" t="s">
        <v>1068</v>
      </c>
      <c r="Q610" s="0" t="s">
        <v>2844</v>
      </c>
      <c r="R610" s="0" t="s">
        <v>4365</v>
      </c>
      <c r="S610" s="0" t="s">
        <v>1058</v>
      </c>
      <c r="T610" s="0" t="s">
        <v>122</v>
      </c>
      <c r="U610" s="0" t="s">
        <v>5090</v>
      </c>
      <c r="V610" s="0" t="s">
        <v>1068</v>
      </c>
      <c r="W610" s="0" t="s">
        <v>1911</v>
      </c>
      <c r="X610" s="0" t="s">
        <v>4365</v>
      </c>
      <c r="Y610" s="0" t="s">
        <v>1058</v>
      </c>
      <c r="Z610" s="0" t="s">
        <v>1547</v>
      </c>
    </row>
    <row r="611" customFormat="false" ht="41.75" hidden="false" customHeight="false" outlineLevel="0" collapsed="false">
      <c r="A611" s="1" t="n">
        <v>609</v>
      </c>
      <c r="B611" s="0" t="s">
        <v>5091</v>
      </c>
      <c r="C611" s="0" t="s">
        <v>26</v>
      </c>
      <c r="D611" s="0" t="s">
        <v>4924</v>
      </c>
      <c r="E611" s="0" t="s">
        <v>3720</v>
      </c>
      <c r="F611" s="0" t="n">
        <f aca="false">YEAR(E611)</f>
        <v>2009</v>
      </c>
      <c r="G611" s="2" t="s">
        <v>5092</v>
      </c>
      <c r="H611" s="0" t="s">
        <v>85</v>
      </c>
      <c r="I611" s="0" t="s">
        <v>496</v>
      </c>
      <c r="J611" s="0" t="s">
        <v>5093</v>
      </c>
      <c r="K611" s="0" t="s">
        <v>33</v>
      </c>
      <c r="L611" s="0" t="s">
        <v>4179</v>
      </c>
      <c r="M611" s="0" t="s">
        <v>167</v>
      </c>
      <c r="N611" s="0" t="s">
        <v>122</v>
      </c>
      <c r="O611" s="0" t="s">
        <v>5094</v>
      </c>
      <c r="P611" s="0" t="s">
        <v>1068</v>
      </c>
      <c r="Q611" s="0" t="s">
        <v>3695</v>
      </c>
      <c r="R611" s="0" t="s">
        <v>3300</v>
      </c>
      <c r="S611" s="0" t="s">
        <v>1058</v>
      </c>
      <c r="T611" s="0" t="s">
        <v>122</v>
      </c>
      <c r="U611" s="0" t="s">
        <v>5094</v>
      </c>
      <c r="V611" s="0" t="s">
        <v>1068</v>
      </c>
      <c r="W611" s="0" t="s">
        <v>1911</v>
      </c>
      <c r="X611" s="0" t="s">
        <v>3300</v>
      </c>
      <c r="Y611" s="0" t="s">
        <v>1058</v>
      </c>
      <c r="Z611" s="0" t="s">
        <v>1547</v>
      </c>
    </row>
    <row r="612" customFormat="false" ht="41.75" hidden="false" customHeight="false" outlineLevel="0" collapsed="false">
      <c r="A612" s="1" t="n">
        <v>610</v>
      </c>
      <c r="B612" s="0" t="s">
        <v>5095</v>
      </c>
      <c r="C612" s="0" t="s">
        <v>26</v>
      </c>
      <c r="D612" s="0" t="s">
        <v>4977</v>
      </c>
      <c r="E612" s="0" t="s">
        <v>3720</v>
      </c>
      <c r="F612" s="0" t="n">
        <f aca="false">YEAR(E612)</f>
        <v>2009</v>
      </c>
      <c r="G612" s="2" t="s">
        <v>5096</v>
      </c>
      <c r="H612" s="0" t="s">
        <v>134</v>
      </c>
      <c r="I612" s="0" t="s">
        <v>165</v>
      </c>
      <c r="J612" s="0" t="s">
        <v>5097</v>
      </c>
      <c r="K612" s="0" t="s">
        <v>33</v>
      </c>
      <c r="L612" s="0" t="s">
        <v>34</v>
      </c>
      <c r="M612" s="0" t="s">
        <v>167</v>
      </c>
      <c r="N612" s="0" t="s">
        <v>122</v>
      </c>
      <c r="O612" s="0" t="s">
        <v>5098</v>
      </c>
      <c r="P612" s="0" t="s">
        <v>1068</v>
      </c>
      <c r="Q612" s="0" t="s">
        <v>4981</v>
      </c>
      <c r="R612" s="0" t="s">
        <v>3956</v>
      </c>
      <c r="S612" s="0" t="s">
        <v>1058</v>
      </c>
      <c r="T612" s="0" t="s">
        <v>122</v>
      </c>
      <c r="U612" s="0" t="s">
        <v>5098</v>
      </c>
      <c r="V612" s="0" t="s">
        <v>1068</v>
      </c>
      <c r="W612" s="0" t="s">
        <v>1911</v>
      </c>
      <c r="X612" s="0" t="s">
        <v>3956</v>
      </c>
      <c r="Y612" s="0" t="s">
        <v>1058</v>
      </c>
      <c r="Z612" s="0" t="s">
        <v>1547</v>
      </c>
    </row>
    <row r="613" customFormat="false" ht="41.75" hidden="false" customHeight="false" outlineLevel="0" collapsed="false">
      <c r="A613" s="1" t="n">
        <v>611</v>
      </c>
      <c r="B613" s="0" t="s">
        <v>5099</v>
      </c>
      <c r="C613" s="0" t="s">
        <v>26</v>
      </c>
      <c r="D613" s="0" t="s">
        <v>4977</v>
      </c>
      <c r="E613" s="0" t="s">
        <v>3720</v>
      </c>
      <c r="F613" s="0" t="n">
        <f aca="false">YEAR(E613)</f>
        <v>2009</v>
      </c>
      <c r="G613" s="2" t="s">
        <v>5100</v>
      </c>
      <c r="H613" s="0" t="s">
        <v>134</v>
      </c>
      <c r="I613" s="0" t="s">
        <v>165</v>
      </c>
      <c r="J613" s="0" t="s">
        <v>5101</v>
      </c>
      <c r="K613" s="0" t="s">
        <v>33</v>
      </c>
      <c r="L613" s="0" t="s">
        <v>5102</v>
      </c>
      <c r="M613" s="0" t="s">
        <v>167</v>
      </c>
      <c r="N613" s="0" t="s">
        <v>122</v>
      </c>
      <c r="O613" s="0" t="s">
        <v>5103</v>
      </c>
      <c r="P613" s="0" t="s">
        <v>1068</v>
      </c>
      <c r="Q613" s="0" t="s">
        <v>4981</v>
      </c>
      <c r="R613" s="0" t="s">
        <v>5104</v>
      </c>
      <c r="S613" s="0" t="s">
        <v>1058</v>
      </c>
      <c r="T613" s="0" t="s">
        <v>122</v>
      </c>
      <c r="U613" s="0" t="s">
        <v>5103</v>
      </c>
      <c r="V613" s="0" t="s">
        <v>1068</v>
      </c>
      <c r="W613" s="0" t="s">
        <v>1911</v>
      </c>
      <c r="X613" s="0" t="s">
        <v>5104</v>
      </c>
      <c r="Y613" s="0" t="s">
        <v>1058</v>
      </c>
      <c r="Z613" s="0" t="s">
        <v>1547</v>
      </c>
    </row>
    <row r="614" customFormat="false" ht="41.75" hidden="false" customHeight="false" outlineLevel="0" collapsed="false">
      <c r="A614" s="1" t="n">
        <v>612</v>
      </c>
      <c r="B614" s="0" t="s">
        <v>5105</v>
      </c>
      <c r="C614" s="0" t="s">
        <v>26</v>
      </c>
      <c r="D614" s="0" t="s">
        <v>4924</v>
      </c>
      <c r="E614" s="0" t="s">
        <v>3720</v>
      </c>
      <c r="F614" s="0" t="n">
        <f aca="false">YEAR(E614)</f>
        <v>2009</v>
      </c>
      <c r="G614" s="2" t="s">
        <v>5106</v>
      </c>
      <c r="H614" s="0" t="s">
        <v>69</v>
      </c>
      <c r="I614" s="0" t="s">
        <v>1212</v>
      </c>
      <c r="J614" s="0" t="s">
        <v>5107</v>
      </c>
      <c r="K614" s="0" t="s">
        <v>33</v>
      </c>
      <c r="L614" s="0" t="s">
        <v>5108</v>
      </c>
      <c r="M614" s="0" t="s">
        <v>167</v>
      </c>
      <c r="N614" s="0" t="s">
        <v>122</v>
      </c>
      <c r="O614" s="0" t="s">
        <v>5109</v>
      </c>
      <c r="P614" s="0" t="s">
        <v>1068</v>
      </c>
      <c r="Q614" s="0" t="s">
        <v>3695</v>
      </c>
      <c r="R614" s="0" t="s">
        <v>3910</v>
      </c>
      <c r="S614" s="0" t="s">
        <v>1058</v>
      </c>
      <c r="T614" s="0" t="s">
        <v>122</v>
      </c>
      <c r="U614" s="0" t="s">
        <v>5109</v>
      </c>
      <c r="V614" s="0" t="s">
        <v>1068</v>
      </c>
      <c r="W614" s="0" t="s">
        <v>1318</v>
      </c>
      <c r="X614" s="0" t="s">
        <v>3758</v>
      </c>
      <c r="Y614" s="0" t="s">
        <v>1058</v>
      </c>
      <c r="Z614" s="0" t="s">
        <v>1547</v>
      </c>
    </row>
    <row r="615" customFormat="false" ht="41.75" hidden="false" customHeight="false" outlineLevel="0" collapsed="false">
      <c r="A615" s="1" t="n">
        <v>613</v>
      </c>
      <c r="B615" s="0" t="s">
        <v>5110</v>
      </c>
      <c r="C615" s="0" t="s">
        <v>26</v>
      </c>
      <c r="D615" s="0" t="s">
        <v>4977</v>
      </c>
      <c r="E615" s="0" t="s">
        <v>3720</v>
      </c>
      <c r="F615" s="0" t="n">
        <f aca="false">YEAR(E615)</f>
        <v>2009</v>
      </c>
      <c r="G615" s="2" t="s">
        <v>5111</v>
      </c>
      <c r="H615" s="0" t="s">
        <v>118</v>
      </c>
      <c r="I615" s="0" t="s">
        <v>902</v>
      </c>
      <c r="J615" s="0" t="s">
        <v>5112</v>
      </c>
      <c r="K615" s="0" t="s">
        <v>33</v>
      </c>
      <c r="L615" s="0" t="s">
        <v>34</v>
      </c>
      <c r="M615" s="0" t="s">
        <v>167</v>
      </c>
      <c r="N615" s="0" t="s">
        <v>122</v>
      </c>
      <c r="O615" s="0" t="s">
        <v>5113</v>
      </c>
      <c r="P615" s="0" t="s">
        <v>1068</v>
      </c>
      <c r="Q615" s="0" t="s">
        <v>4981</v>
      </c>
      <c r="R615" s="0" t="s">
        <v>5114</v>
      </c>
      <c r="S615" s="0" t="s">
        <v>1058</v>
      </c>
      <c r="T615" s="0" t="s">
        <v>122</v>
      </c>
      <c r="U615" s="0" t="s">
        <v>5115</v>
      </c>
      <c r="V615" s="0" t="s">
        <v>1068</v>
      </c>
      <c r="W615" s="0" t="s">
        <v>4336</v>
      </c>
      <c r="X615" s="0" t="s">
        <v>5114</v>
      </c>
      <c r="Y615" s="0" t="s">
        <v>1058</v>
      </c>
      <c r="Z615" s="0" t="s">
        <v>1547</v>
      </c>
    </row>
    <row r="616" customFormat="false" ht="41.75" hidden="false" customHeight="false" outlineLevel="0" collapsed="false">
      <c r="A616" s="1" t="n">
        <v>614</v>
      </c>
      <c r="B616" s="0" t="s">
        <v>5116</v>
      </c>
      <c r="C616" s="0" t="s">
        <v>26</v>
      </c>
      <c r="D616" s="0" t="s">
        <v>4977</v>
      </c>
      <c r="E616" s="0" t="s">
        <v>3720</v>
      </c>
      <c r="F616" s="0" t="n">
        <f aca="false">YEAR(E616)</f>
        <v>2009</v>
      </c>
      <c r="G616" s="2" t="s">
        <v>5117</v>
      </c>
      <c r="H616" s="0" t="s">
        <v>118</v>
      </c>
      <c r="I616" s="0" t="s">
        <v>902</v>
      </c>
      <c r="J616" s="0" t="s">
        <v>5118</v>
      </c>
      <c r="K616" s="0" t="s">
        <v>33</v>
      </c>
      <c r="L616" s="0" t="s">
        <v>34</v>
      </c>
      <c r="M616" s="0" t="s">
        <v>167</v>
      </c>
      <c r="N616" s="0" t="s">
        <v>122</v>
      </c>
      <c r="O616" s="0" t="s">
        <v>5119</v>
      </c>
      <c r="P616" s="0" t="s">
        <v>1068</v>
      </c>
      <c r="Q616" s="0" t="s">
        <v>4981</v>
      </c>
      <c r="R616" s="0" t="s">
        <v>1320</v>
      </c>
      <c r="S616" s="0" t="s">
        <v>1058</v>
      </c>
      <c r="T616" s="0" t="s">
        <v>122</v>
      </c>
      <c r="U616" s="0" t="s">
        <v>5119</v>
      </c>
      <c r="V616" s="0" t="s">
        <v>1068</v>
      </c>
      <c r="W616" s="0" t="s">
        <v>1318</v>
      </c>
      <c r="X616" s="0" t="s">
        <v>1320</v>
      </c>
      <c r="Y616" s="0" t="s">
        <v>1058</v>
      </c>
      <c r="Z616" s="0" t="s">
        <v>1547</v>
      </c>
    </row>
    <row r="617" customFormat="false" ht="41.75" hidden="false" customHeight="false" outlineLevel="0" collapsed="false">
      <c r="A617" s="1" t="n">
        <v>615</v>
      </c>
      <c r="B617" s="0" t="s">
        <v>5120</v>
      </c>
      <c r="C617" s="0" t="s">
        <v>26</v>
      </c>
      <c r="D617" s="0" t="s">
        <v>4977</v>
      </c>
      <c r="E617" s="0" t="s">
        <v>3720</v>
      </c>
      <c r="F617" s="0" t="n">
        <f aca="false">YEAR(E617)</f>
        <v>2009</v>
      </c>
      <c r="G617" s="2" t="s">
        <v>5121</v>
      </c>
      <c r="H617" s="0" t="s">
        <v>118</v>
      </c>
      <c r="I617" s="0" t="s">
        <v>902</v>
      </c>
      <c r="J617" s="0" t="s">
        <v>5122</v>
      </c>
      <c r="K617" s="0" t="s">
        <v>33</v>
      </c>
      <c r="L617" s="0" t="s">
        <v>34</v>
      </c>
      <c r="M617" s="0" t="s">
        <v>167</v>
      </c>
      <c r="N617" s="0" t="s">
        <v>122</v>
      </c>
      <c r="O617" s="0" t="s">
        <v>5123</v>
      </c>
      <c r="P617" s="0" t="s">
        <v>1068</v>
      </c>
      <c r="Q617" s="0" t="s">
        <v>4981</v>
      </c>
      <c r="R617" s="0" t="s">
        <v>5124</v>
      </c>
      <c r="S617" s="0" t="s">
        <v>1058</v>
      </c>
      <c r="T617" s="0" t="s">
        <v>122</v>
      </c>
      <c r="U617" s="0" t="s">
        <v>5125</v>
      </c>
      <c r="V617" s="0" t="s">
        <v>1068</v>
      </c>
      <c r="W617" s="0" t="s">
        <v>1911</v>
      </c>
      <c r="X617" s="0" t="s">
        <v>5124</v>
      </c>
      <c r="Y617" s="0" t="s">
        <v>1058</v>
      </c>
      <c r="Z617" s="0" t="s">
        <v>1547</v>
      </c>
    </row>
    <row r="618" customFormat="false" ht="41.75" hidden="false" customHeight="false" outlineLevel="0" collapsed="false">
      <c r="A618" s="1" t="n">
        <v>616</v>
      </c>
      <c r="B618" s="0" t="s">
        <v>5126</v>
      </c>
      <c r="C618" s="0" t="s">
        <v>26</v>
      </c>
      <c r="D618" s="0" t="s">
        <v>4977</v>
      </c>
      <c r="E618" s="0" t="s">
        <v>3720</v>
      </c>
      <c r="F618" s="0" t="n">
        <f aca="false">YEAR(E618)</f>
        <v>2009</v>
      </c>
      <c r="G618" s="2" t="s">
        <v>5127</v>
      </c>
      <c r="H618" s="0" t="s">
        <v>118</v>
      </c>
      <c r="I618" s="0" t="s">
        <v>902</v>
      </c>
      <c r="J618" s="0" t="s">
        <v>5128</v>
      </c>
      <c r="K618" s="0" t="s">
        <v>33</v>
      </c>
      <c r="L618" s="0" t="s">
        <v>34</v>
      </c>
      <c r="M618" s="0" t="s">
        <v>167</v>
      </c>
      <c r="N618" s="0" t="s">
        <v>122</v>
      </c>
      <c r="O618" s="0" t="s">
        <v>5129</v>
      </c>
      <c r="P618" s="0" t="s">
        <v>1068</v>
      </c>
      <c r="Q618" s="0" t="s">
        <v>4981</v>
      </c>
      <c r="R618" s="0" t="s">
        <v>4250</v>
      </c>
      <c r="S618" s="0" t="s">
        <v>1058</v>
      </c>
      <c r="T618" s="0" t="s">
        <v>122</v>
      </c>
      <c r="U618" s="0" t="s">
        <v>5129</v>
      </c>
      <c r="V618" s="0" t="s">
        <v>1068</v>
      </c>
      <c r="W618" s="0" t="s">
        <v>1911</v>
      </c>
      <c r="X618" s="0" t="s">
        <v>4250</v>
      </c>
      <c r="Y618" s="0" t="s">
        <v>1058</v>
      </c>
      <c r="Z618" s="0" t="s">
        <v>1547</v>
      </c>
    </row>
    <row r="619" customFormat="false" ht="41.75" hidden="false" customHeight="false" outlineLevel="0" collapsed="false">
      <c r="A619" s="1" t="n">
        <v>617</v>
      </c>
      <c r="B619" s="0" t="s">
        <v>5130</v>
      </c>
      <c r="C619" s="0" t="s">
        <v>26</v>
      </c>
      <c r="D619" s="0" t="s">
        <v>4977</v>
      </c>
      <c r="E619" s="0" t="s">
        <v>3720</v>
      </c>
      <c r="F619" s="0" t="n">
        <f aca="false">YEAR(E619)</f>
        <v>2009</v>
      </c>
      <c r="G619" s="2" t="s">
        <v>5131</v>
      </c>
      <c r="H619" s="0" t="s">
        <v>69</v>
      </c>
      <c r="I619" s="0" t="s">
        <v>1212</v>
      </c>
      <c r="J619" s="0" t="s">
        <v>5132</v>
      </c>
      <c r="K619" s="0" t="s">
        <v>33</v>
      </c>
      <c r="L619" s="0" t="s">
        <v>34</v>
      </c>
      <c r="M619" s="0" t="s">
        <v>167</v>
      </c>
      <c r="N619" s="0" t="s">
        <v>122</v>
      </c>
      <c r="O619" s="0" t="s">
        <v>5133</v>
      </c>
      <c r="P619" s="0" t="s">
        <v>1068</v>
      </c>
      <c r="Q619" s="0" t="s">
        <v>4981</v>
      </c>
      <c r="R619" s="0" t="s">
        <v>3988</v>
      </c>
      <c r="S619" s="0" t="s">
        <v>1058</v>
      </c>
      <c r="T619" s="0" t="s">
        <v>122</v>
      </c>
      <c r="U619" s="0" t="s">
        <v>5133</v>
      </c>
      <c r="V619" s="0" t="s">
        <v>1068</v>
      </c>
      <c r="W619" s="0" t="s">
        <v>1911</v>
      </c>
      <c r="X619" s="0" t="s">
        <v>4384</v>
      </c>
      <c r="Y619" s="0" t="s">
        <v>1058</v>
      </c>
      <c r="Z619" s="0" t="s">
        <v>1547</v>
      </c>
    </row>
    <row r="620" customFormat="false" ht="41.75" hidden="false" customHeight="false" outlineLevel="0" collapsed="false">
      <c r="A620" s="1" t="n">
        <v>618</v>
      </c>
      <c r="B620" s="0" t="s">
        <v>5134</v>
      </c>
      <c r="C620" s="0" t="s">
        <v>26</v>
      </c>
      <c r="D620" s="0" t="s">
        <v>4924</v>
      </c>
      <c r="E620" s="0" t="s">
        <v>3720</v>
      </c>
      <c r="F620" s="0" t="n">
        <f aca="false">YEAR(E620)</f>
        <v>2009</v>
      </c>
      <c r="G620" s="2" t="s">
        <v>5135</v>
      </c>
      <c r="H620" s="0" t="s">
        <v>118</v>
      </c>
      <c r="I620" s="0" t="s">
        <v>240</v>
      </c>
      <c r="J620" s="0" t="s">
        <v>5136</v>
      </c>
      <c r="K620" s="0" t="s">
        <v>33</v>
      </c>
      <c r="L620" s="0" t="s">
        <v>34</v>
      </c>
      <c r="M620" s="0" t="s">
        <v>167</v>
      </c>
      <c r="N620" s="0" t="s">
        <v>122</v>
      </c>
      <c r="O620" s="0" t="s">
        <v>5137</v>
      </c>
      <c r="P620" s="0" t="s">
        <v>1068</v>
      </c>
      <c r="Q620" s="0" t="s">
        <v>3695</v>
      </c>
      <c r="R620" s="0" t="s">
        <v>3956</v>
      </c>
      <c r="S620" s="0" t="s">
        <v>1058</v>
      </c>
      <c r="T620" s="0" t="s">
        <v>122</v>
      </c>
      <c r="U620" s="0" t="s">
        <v>5137</v>
      </c>
      <c r="V620" s="0" t="s">
        <v>1068</v>
      </c>
      <c r="W620" s="0" t="s">
        <v>1911</v>
      </c>
      <c r="X620" s="0" t="s">
        <v>3956</v>
      </c>
      <c r="Y620" s="0" t="s">
        <v>1058</v>
      </c>
      <c r="Z620" s="0" t="s">
        <v>1547</v>
      </c>
    </row>
    <row r="621" customFormat="false" ht="41.75" hidden="false" customHeight="false" outlineLevel="0" collapsed="false">
      <c r="A621" s="1" t="n">
        <v>619</v>
      </c>
      <c r="B621" s="0" t="s">
        <v>5138</v>
      </c>
      <c r="C621" s="0" t="s">
        <v>26</v>
      </c>
      <c r="D621" s="0" t="s">
        <v>4977</v>
      </c>
      <c r="E621" s="0" t="s">
        <v>3720</v>
      </c>
      <c r="F621" s="0" t="n">
        <f aca="false">YEAR(E621)</f>
        <v>2009</v>
      </c>
      <c r="G621" s="2" t="s">
        <v>5139</v>
      </c>
      <c r="H621" s="0" t="s">
        <v>118</v>
      </c>
      <c r="I621" s="0" t="s">
        <v>240</v>
      </c>
      <c r="J621" s="0" t="s">
        <v>5140</v>
      </c>
      <c r="K621" s="0" t="s">
        <v>33</v>
      </c>
      <c r="L621" s="0" t="s">
        <v>34</v>
      </c>
      <c r="M621" s="0" t="s">
        <v>167</v>
      </c>
      <c r="N621" s="0" t="s">
        <v>122</v>
      </c>
      <c r="O621" s="0" t="s">
        <v>5141</v>
      </c>
      <c r="P621" s="0" t="s">
        <v>1068</v>
      </c>
      <c r="Q621" s="0" t="s">
        <v>4981</v>
      </c>
      <c r="R621" s="0" t="s">
        <v>3923</v>
      </c>
      <c r="S621" s="0" t="s">
        <v>1058</v>
      </c>
      <c r="T621" s="0" t="s">
        <v>122</v>
      </c>
      <c r="U621" s="0" t="s">
        <v>5141</v>
      </c>
      <c r="V621" s="0" t="s">
        <v>1068</v>
      </c>
      <c r="W621" s="0" t="s">
        <v>1911</v>
      </c>
      <c r="X621" s="0" t="s">
        <v>3923</v>
      </c>
      <c r="Y621" s="0" t="s">
        <v>1058</v>
      </c>
      <c r="Z621" s="0" t="s">
        <v>1547</v>
      </c>
    </row>
    <row r="622" customFormat="false" ht="41.75" hidden="false" customHeight="false" outlineLevel="0" collapsed="false">
      <c r="A622" s="1" t="n">
        <v>620</v>
      </c>
      <c r="B622" s="0" t="s">
        <v>5142</v>
      </c>
      <c r="C622" s="0" t="s">
        <v>26</v>
      </c>
      <c r="D622" s="0" t="s">
        <v>5143</v>
      </c>
      <c r="E622" s="0" t="s">
        <v>3720</v>
      </c>
      <c r="F622" s="0" t="n">
        <f aca="false">YEAR(E622)</f>
        <v>2009</v>
      </c>
      <c r="G622" s="2" t="s">
        <v>5144</v>
      </c>
      <c r="H622" s="0" t="s">
        <v>118</v>
      </c>
      <c r="I622" s="0" t="s">
        <v>902</v>
      </c>
      <c r="J622" s="0" t="s">
        <v>5145</v>
      </c>
      <c r="K622" s="0" t="s">
        <v>33</v>
      </c>
      <c r="L622" s="0" t="s">
        <v>34</v>
      </c>
      <c r="M622" s="0" t="s">
        <v>167</v>
      </c>
      <c r="N622" s="0" t="s">
        <v>122</v>
      </c>
      <c r="O622" s="0" t="s">
        <v>5146</v>
      </c>
      <c r="P622" s="0" t="s">
        <v>1068</v>
      </c>
      <c r="Q622" s="0" t="s">
        <v>5147</v>
      </c>
      <c r="R622" s="0" t="s">
        <v>3923</v>
      </c>
      <c r="S622" s="0" t="s">
        <v>1058</v>
      </c>
      <c r="T622" s="0" t="s">
        <v>122</v>
      </c>
      <c r="U622" s="0" t="s">
        <v>5146</v>
      </c>
      <c r="V622" s="0" t="s">
        <v>1068</v>
      </c>
      <c r="W622" s="0" t="s">
        <v>1911</v>
      </c>
      <c r="X622" s="0" t="s">
        <v>3923</v>
      </c>
      <c r="Y622" s="0" t="s">
        <v>1058</v>
      </c>
      <c r="Z622" s="0" t="s">
        <v>1547</v>
      </c>
    </row>
    <row r="623" customFormat="false" ht="41.75" hidden="false" customHeight="false" outlineLevel="0" collapsed="false">
      <c r="A623" s="1" t="n">
        <v>621</v>
      </c>
      <c r="B623" s="0" t="s">
        <v>5148</v>
      </c>
      <c r="C623" s="0" t="s">
        <v>26</v>
      </c>
      <c r="D623" s="0" t="s">
        <v>4924</v>
      </c>
      <c r="E623" s="0" t="s">
        <v>3720</v>
      </c>
      <c r="F623" s="0" t="n">
        <f aca="false">YEAR(E623)</f>
        <v>2009</v>
      </c>
      <c r="G623" s="2" t="s">
        <v>5149</v>
      </c>
      <c r="H623" s="0" t="s">
        <v>69</v>
      </c>
      <c r="I623" s="0" t="s">
        <v>1212</v>
      </c>
      <c r="J623" s="0" t="s">
        <v>5150</v>
      </c>
      <c r="K623" s="0" t="s">
        <v>33</v>
      </c>
      <c r="L623" s="0" t="s">
        <v>34</v>
      </c>
      <c r="M623" s="0" t="s">
        <v>167</v>
      </c>
      <c r="N623" s="0" t="s">
        <v>122</v>
      </c>
      <c r="O623" s="0" t="s">
        <v>5151</v>
      </c>
      <c r="P623" s="0" t="s">
        <v>1068</v>
      </c>
      <c r="Q623" s="0" t="s">
        <v>3695</v>
      </c>
      <c r="R623" s="0" t="s">
        <v>5152</v>
      </c>
      <c r="S623" s="0" t="s">
        <v>1058</v>
      </c>
      <c r="T623" s="0" t="s">
        <v>122</v>
      </c>
      <c r="U623" s="0" t="s">
        <v>5153</v>
      </c>
      <c r="V623" s="0" t="s">
        <v>1068</v>
      </c>
      <c r="W623" s="0" t="s">
        <v>1911</v>
      </c>
      <c r="X623" s="0" t="s">
        <v>5152</v>
      </c>
      <c r="Y623" s="0" t="s">
        <v>1058</v>
      </c>
      <c r="Z623" s="0" t="s">
        <v>1547</v>
      </c>
    </row>
    <row r="624" customFormat="false" ht="41.75" hidden="false" customHeight="false" outlineLevel="0" collapsed="false">
      <c r="A624" s="1" t="n">
        <v>622</v>
      </c>
      <c r="B624" s="0" t="s">
        <v>5154</v>
      </c>
      <c r="C624" s="0" t="s">
        <v>26</v>
      </c>
      <c r="D624" s="0" t="s">
        <v>4977</v>
      </c>
      <c r="E624" s="0" t="s">
        <v>3720</v>
      </c>
      <c r="F624" s="0" t="n">
        <f aca="false">YEAR(E624)</f>
        <v>2009</v>
      </c>
      <c r="G624" s="2" t="s">
        <v>5155</v>
      </c>
      <c r="H624" s="0" t="s">
        <v>118</v>
      </c>
      <c r="I624" s="0" t="s">
        <v>1476</v>
      </c>
      <c r="J624" s="0" t="s">
        <v>5156</v>
      </c>
      <c r="K624" s="0" t="s">
        <v>33</v>
      </c>
      <c r="L624" s="0" t="s">
        <v>34</v>
      </c>
      <c r="M624" s="0" t="s">
        <v>167</v>
      </c>
      <c r="N624" s="0" t="s">
        <v>122</v>
      </c>
      <c r="O624" s="0" t="s">
        <v>5157</v>
      </c>
      <c r="P624" s="0" t="s">
        <v>1068</v>
      </c>
      <c r="Q624" s="0" t="s">
        <v>4981</v>
      </c>
      <c r="R624" s="0" t="s">
        <v>5158</v>
      </c>
      <c r="S624" s="0" t="s">
        <v>1058</v>
      </c>
      <c r="T624" s="0" t="s">
        <v>122</v>
      </c>
      <c r="U624" s="0" t="s">
        <v>5159</v>
      </c>
      <c r="V624" s="0" t="s">
        <v>1068</v>
      </c>
      <c r="W624" s="0" t="s">
        <v>1911</v>
      </c>
      <c r="X624" s="0" t="s">
        <v>5160</v>
      </c>
      <c r="Y624" s="0" t="s">
        <v>1058</v>
      </c>
      <c r="Z624" s="0" t="s">
        <v>1547</v>
      </c>
    </row>
    <row r="625" customFormat="false" ht="55.2" hidden="false" customHeight="false" outlineLevel="0" collapsed="false">
      <c r="A625" s="1" t="n">
        <v>623</v>
      </c>
      <c r="B625" s="0" t="s">
        <v>5161</v>
      </c>
      <c r="C625" s="0" t="s">
        <v>26</v>
      </c>
      <c r="D625" s="0" t="s">
        <v>4977</v>
      </c>
      <c r="E625" s="0" t="s">
        <v>3720</v>
      </c>
      <c r="F625" s="0" t="n">
        <f aca="false">YEAR(E625)</f>
        <v>2009</v>
      </c>
      <c r="G625" s="2" t="s">
        <v>5162</v>
      </c>
      <c r="H625" s="0" t="s">
        <v>1520</v>
      </c>
      <c r="I625" s="0" t="s">
        <v>2814</v>
      </c>
      <c r="J625" s="0" t="s">
        <v>5163</v>
      </c>
      <c r="K625" s="0" t="s">
        <v>33</v>
      </c>
      <c r="L625" s="0" t="s">
        <v>34</v>
      </c>
      <c r="M625" s="0" t="s">
        <v>167</v>
      </c>
      <c r="N625" s="0" t="s">
        <v>122</v>
      </c>
      <c r="O625" s="0" t="s">
        <v>5164</v>
      </c>
      <c r="P625" s="0" t="s">
        <v>1068</v>
      </c>
      <c r="Q625" s="0" t="s">
        <v>4981</v>
      </c>
      <c r="R625" s="0" t="s">
        <v>4574</v>
      </c>
      <c r="S625" s="0" t="s">
        <v>1058</v>
      </c>
      <c r="T625" s="0" t="s">
        <v>122</v>
      </c>
      <c r="U625" s="0" t="s">
        <v>5164</v>
      </c>
      <c r="V625" s="0" t="s">
        <v>1068</v>
      </c>
      <c r="W625" s="0" t="s">
        <v>1911</v>
      </c>
      <c r="X625" s="0" t="s">
        <v>4574</v>
      </c>
      <c r="Y625" s="0" t="s">
        <v>1058</v>
      </c>
      <c r="Z625" s="0" t="s">
        <v>1547</v>
      </c>
    </row>
    <row r="626" customFormat="false" ht="41.75" hidden="false" customHeight="false" outlineLevel="0" collapsed="false">
      <c r="A626" s="1" t="n">
        <v>624</v>
      </c>
      <c r="B626" s="0" t="s">
        <v>5165</v>
      </c>
      <c r="C626" s="0" t="s">
        <v>26</v>
      </c>
      <c r="D626" s="0" t="s">
        <v>4869</v>
      </c>
      <c r="E626" s="0" t="s">
        <v>3720</v>
      </c>
      <c r="F626" s="0" t="n">
        <f aca="false">YEAR(E626)</f>
        <v>2009</v>
      </c>
      <c r="G626" s="2" t="s">
        <v>5166</v>
      </c>
      <c r="H626" s="0" t="s">
        <v>118</v>
      </c>
      <c r="I626" s="0" t="s">
        <v>240</v>
      </c>
      <c r="J626" s="0" t="s">
        <v>5167</v>
      </c>
      <c r="K626" s="0" t="s">
        <v>33</v>
      </c>
      <c r="L626" s="0" t="s">
        <v>34</v>
      </c>
      <c r="M626" s="0" t="s">
        <v>167</v>
      </c>
      <c r="N626" s="0" t="s">
        <v>122</v>
      </c>
      <c r="O626" s="0" t="s">
        <v>5168</v>
      </c>
      <c r="P626" s="0" t="s">
        <v>1068</v>
      </c>
      <c r="Q626" s="0" t="s">
        <v>275</v>
      </c>
      <c r="R626" s="0" t="s">
        <v>5169</v>
      </c>
      <c r="S626" s="0" t="s">
        <v>4565</v>
      </c>
      <c r="T626" s="0" t="s">
        <v>122</v>
      </c>
      <c r="U626" s="0" t="s">
        <v>5168</v>
      </c>
      <c r="V626" s="0" t="s">
        <v>1068</v>
      </c>
      <c r="W626" s="0" t="s">
        <v>1911</v>
      </c>
      <c r="X626" s="0" t="s">
        <v>5169</v>
      </c>
      <c r="Y626" s="0" t="s">
        <v>1058</v>
      </c>
      <c r="Z626" s="0" t="s">
        <v>1547</v>
      </c>
    </row>
    <row r="627" customFormat="false" ht="41.75" hidden="false" customHeight="false" outlineLevel="0" collapsed="false">
      <c r="A627" s="1" t="n">
        <v>625</v>
      </c>
      <c r="B627" s="0" t="s">
        <v>5170</v>
      </c>
      <c r="C627" s="0" t="s">
        <v>26</v>
      </c>
      <c r="D627" s="0" t="s">
        <v>3252</v>
      </c>
      <c r="E627" s="0" t="s">
        <v>3720</v>
      </c>
      <c r="F627" s="0" t="n">
        <f aca="false">YEAR(E627)</f>
        <v>2009</v>
      </c>
      <c r="G627" s="2" t="s">
        <v>5171</v>
      </c>
      <c r="H627" s="0" t="s">
        <v>118</v>
      </c>
      <c r="I627" s="0" t="s">
        <v>3967</v>
      </c>
      <c r="J627" s="0" t="s">
        <v>5172</v>
      </c>
      <c r="K627" s="0" t="s">
        <v>33</v>
      </c>
      <c r="L627" s="0" t="s">
        <v>34</v>
      </c>
      <c r="M627" s="0" t="s">
        <v>167</v>
      </c>
      <c r="N627" s="0" t="s">
        <v>122</v>
      </c>
      <c r="O627" s="0" t="s">
        <v>5173</v>
      </c>
      <c r="P627" s="0" t="s">
        <v>1068</v>
      </c>
      <c r="Q627" s="0" t="s">
        <v>2878</v>
      </c>
      <c r="R627" s="0" t="s">
        <v>5174</v>
      </c>
      <c r="S627" s="0" t="s">
        <v>1058</v>
      </c>
      <c r="T627" s="0" t="s">
        <v>122</v>
      </c>
      <c r="U627" s="0" t="s">
        <v>5173</v>
      </c>
      <c r="V627" s="0" t="s">
        <v>1068</v>
      </c>
      <c r="W627" s="0" t="s">
        <v>3838</v>
      </c>
      <c r="X627" s="0" t="s">
        <v>5174</v>
      </c>
      <c r="Y627" s="0" t="s">
        <v>1058</v>
      </c>
      <c r="Z627" s="0" t="s">
        <v>1547</v>
      </c>
    </row>
    <row r="628" customFormat="false" ht="41.75" hidden="false" customHeight="false" outlineLevel="0" collapsed="false">
      <c r="A628" s="1" t="n">
        <v>626</v>
      </c>
      <c r="B628" s="0" t="s">
        <v>5175</v>
      </c>
      <c r="C628" s="0" t="s">
        <v>26</v>
      </c>
      <c r="D628" s="0" t="s">
        <v>4924</v>
      </c>
      <c r="E628" s="0" t="s">
        <v>3720</v>
      </c>
      <c r="F628" s="0" t="n">
        <f aca="false">YEAR(E628)</f>
        <v>2009</v>
      </c>
      <c r="G628" s="2" t="s">
        <v>5176</v>
      </c>
      <c r="H628" s="0" t="s">
        <v>118</v>
      </c>
      <c r="I628" s="0" t="s">
        <v>240</v>
      </c>
      <c r="J628" s="0" t="s">
        <v>5177</v>
      </c>
      <c r="K628" s="0" t="s">
        <v>33</v>
      </c>
      <c r="L628" s="0" t="s">
        <v>34</v>
      </c>
      <c r="M628" s="0" t="s">
        <v>167</v>
      </c>
      <c r="N628" s="0" t="s">
        <v>122</v>
      </c>
      <c r="O628" s="0" t="s">
        <v>5178</v>
      </c>
      <c r="P628" s="0" t="s">
        <v>1068</v>
      </c>
      <c r="Q628" s="0" t="s">
        <v>3695</v>
      </c>
      <c r="R628" s="0" t="s">
        <v>4495</v>
      </c>
      <c r="S628" s="0" t="s">
        <v>1058</v>
      </c>
      <c r="T628" s="0" t="s">
        <v>122</v>
      </c>
      <c r="U628" s="0" t="s">
        <v>5178</v>
      </c>
      <c r="V628" s="0" t="s">
        <v>1068</v>
      </c>
      <c r="W628" s="0" t="s">
        <v>4661</v>
      </c>
      <c r="X628" s="0" t="s">
        <v>4495</v>
      </c>
      <c r="Y628" s="0" t="s">
        <v>1058</v>
      </c>
      <c r="Z628" s="0" t="s">
        <v>1547</v>
      </c>
    </row>
    <row r="629" customFormat="false" ht="41.75" hidden="false" customHeight="false" outlineLevel="0" collapsed="false">
      <c r="A629" s="1" t="n">
        <v>627</v>
      </c>
      <c r="B629" s="0" t="s">
        <v>5179</v>
      </c>
      <c r="C629" s="0" t="s">
        <v>26</v>
      </c>
      <c r="D629" s="0" t="s">
        <v>4924</v>
      </c>
      <c r="E629" s="0" t="s">
        <v>3720</v>
      </c>
      <c r="F629" s="0" t="n">
        <f aca="false">YEAR(E629)</f>
        <v>2009</v>
      </c>
      <c r="G629" s="2" t="s">
        <v>5180</v>
      </c>
      <c r="H629" s="0" t="s">
        <v>118</v>
      </c>
      <c r="I629" s="0" t="s">
        <v>361</v>
      </c>
      <c r="J629" s="0" t="s">
        <v>5181</v>
      </c>
      <c r="K629" s="0" t="s">
        <v>33</v>
      </c>
      <c r="L629" s="0" t="s">
        <v>34</v>
      </c>
      <c r="M629" s="0" t="s">
        <v>35</v>
      </c>
      <c r="N629" s="0" t="s">
        <v>122</v>
      </c>
      <c r="O629" s="0" t="s">
        <v>5182</v>
      </c>
      <c r="P629" s="0" t="s">
        <v>1068</v>
      </c>
      <c r="Q629" s="0" t="s">
        <v>3695</v>
      </c>
      <c r="R629" s="0" t="s">
        <v>5183</v>
      </c>
      <c r="S629" s="0" t="s">
        <v>1058</v>
      </c>
      <c r="T629" s="0" t="s">
        <v>122</v>
      </c>
      <c r="U629" s="0" t="s">
        <v>5182</v>
      </c>
      <c r="V629" s="0" t="s">
        <v>1068</v>
      </c>
      <c r="W629" s="0" t="s">
        <v>1911</v>
      </c>
      <c r="X629" s="0" t="s">
        <v>5183</v>
      </c>
      <c r="Y629" s="0" t="s">
        <v>1058</v>
      </c>
      <c r="Z629" s="0" t="s">
        <v>1547</v>
      </c>
    </row>
    <row r="630" customFormat="false" ht="41.75" hidden="false" customHeight="false" outlineLevel="0" collapsed="false">
      <c r="A630" s="1" t="n">
        <v>628</v>
      </c>
      <c r="B630" s="0" t="s">
        <v>5184</v>
      </c>
      <c r="C630" s="0" t="s">
        <v>26</v>
      </c>
      <c r="D630" s="0" t="s">
        <v>4977</v>
      </c>
      <c r="E630" s="0" t="s">
        <v>3720</v>
      </c>
      <c r="F630" s="0" t="n">
        <f aca="false">YEAR(E630)</f>
        <v>2009</v>
      </c>
      <c r="G630" s="2" t="s">
        <v>5185</v>
      </c>
      <c r="H630" s="0" t="s">
        <v>118</v>
      </c>
      <c r="I630" s="0" t="s">
        <v>240</v>
      </c>
      <c r="J630" s="0" t="s">
        <v>5186</v>
      </c>
      <c r="K630" s="0" t="s">
        <v>33</v>
      </c>
      <c r="L630" s="0" t="s">
        <v>34</v>
      </c>
      <c r="M630" s="0" t="s">
        <v>167</v>
      </c>
      <c r="N630" s="0" t="s">
        <v>122</v>
      </c>
      <c r="O630" s="0" t="s">
        <v>5187</v>
      </c>
      <c r="P630" s="0" t="s">
        <v>1068</v>
      </c>
      <c r="Q630" s="0" t="s">
        <v>4981</v>
      </c>
      <c r="R630" s="0" t="s">
        <v>3924</v>
      </c>
      <c r="S630" s="0" t="s">
        <v>1058</v>
      </c>
      <c r="T630" s="0" t="s">
        <v>122</v>
      </c>
      <c r="U630" s="0" t="s">
        <v>5188</v>
      </c>
      <c r="V630" s="0" t="s">
        <v>1068</v>
      </c>
      <c r="W630" s="0" t="s">
        <v>1911</v>
      </c>
      <c r="X630" s="0" t="s">
        <v>3924</v>
      </c>
      <c r="Y630" s="0" t="s">
        <v>1058</v>
      </c>
      <c r="Z630" s="0" t="s">
        <v>1547</v>
      </c>
    </row>
    <row r="631" customFormat="false" ht="41.75" hidden="false" customHeight="false" outlineLevel="0" collapsed="false">
      <c r="A631" s="1" t="n">
        <v>629</v>
      </c>
      <c r="B631" s="0" t="s">
        <v>5189</v>
      </c>
      <c r="C631" s="0" t="s">
        <v>26</v>
      </c>
      <c r="D631" s="0" t="s">
        <v>4977</v>
      </c>
      <c r="E631" s="0" t="s">
        <v>3720</v>
      </c>
      <c r="F631" s="0" t="n">
        <f aca="false">YEAR(E631)</f>
        <v>2009</v>
      </c>
      <c r="G631" s="2" t="s">
        <v>5190</v>
      </c>
      <c r="H631" s="0" t="s">
        <v>69</v>
      </c>
      <c r="I631" s="0" t="s">
        <v>1212</v>
      </c>
      <c r="J631" s="0" t="s">
        <v>5191</v>
      </c>
      <c r="K631" s="0" t="s">
        <v>33</v>
      </c>
      <c r="L631" s="0" t="s">
        <v>34</v>
      </c>
      <c r="M631" s="0" t="s">
        <v>167</v>
      </c>
      <c r="N631" s="0" t="s">
        <v>122</v>
      </c>
      <c r="O631" s="0" t="s">
        <v>5192</v>
      </c>
      <c r="P631" s="0" t="s">
        <v>1068</v>
      </c>
      <c r="Q631" s="0" t="s">
        <v>4981</v>
      </c>
      <c r="R631" s="0" t="s">
        <v>1320</v>
      </c>
      <c r="S631" s="0" t="s">
        <v>1058</v>
      </c>
      <c r="T631" s="0" t="s">
        <v>122</v>
      </c>
      <c r="U631" s="0" t="s">
        <v>5192</v>
      </c>
      <c r="V631" s="0" t="s">
        <v>1068</v>
      </c>
      <c r="W631" s="0" t="s">
        <v>1911</v>
      </c>
      <c r="X631" s="0" t="s">
        <v>1320</v>
      </c>
      <c r="Y631" s="0" t="s">
        <v>1058</v>
      </c>
      <c r="Z631" s="0" t="s">
        <v>1547</v>
      </c>
    </row>
    <row r="632" customFormat="false" ht="41.75" hidden="false" customHeight="false" outlineLevel="0" collapsed="false">
      <c r="A632" s="1" t="n">
        <v>630</v>
      </c>
      <c r="B632" s="0" t="s">
        <v>5193</v>
      </c>
      <c r="C632" s="0" t="s">
        <v>26</v>
      </c>
      <c r="D632" s="0" t="s">
        <v>4793</v>
      </c>
      <c r="E632" s="0" t="s">
        <v>3720</v>
      </c>
      <c r="F632" s="0" t="n">
        <f aca="false">YEAR(E632)</f>
        <v>2009</v>
      </c>
      <c r="G632" s="2" t="s">
        <v>5194</v>
      </c>
      <c r="H632" s="0" t="s">
        <v>69</v>
      </c>
      <c r="I632" s="0" t="s">
        <v>1224</v>
      </c>
      <c r="J632" s="0" t="s">
        <v>5195</v>
      </c>
      <c r="K632" s="0" t="s">
        <v>33</v>
      </c>
      <c r="L632" s="0" t="s">
        <v>34</v>
      </c>
      <c r="M632" s="0" t="s">
        <v>167</v>
      </c>
      <c r="N632" s="0" t="s">
        <v>122</v>
      </c>
      <c r="O632" s="0" t="s">
        <v>5196</v>
      </c>
      <c r="P632" s="0" t="s">
        <v>1068</v>
      </c>
      <c r="Q632" s="0" t="s">
        <v>4797</v>
      </c>
      <c r="R632" s="0" t="s">
        <v>5197</v>
      </c>
      <c r="S632" s="0" t="s">
        <v>5198</v>
      </c>
      <c r="T632" s="0" t="s">
        <v>122</v>
      </c>
      <c r="U632" s="0" t="s">
        <v>5196</v>
      </c>
      <c r="V632" s="0" t="s">
        <v>1068</v>
      </c>
      <c r="W632" s="0" t="s">
        <v>1911</v>
      </c>
      <c r="X632" s="0" t="s">
        <v>5197</v>
      </c>
      <c r="Y632" s="0" t="s">
        <v>1058</v>
      </c>
      <c r="Z632" s="0" t="s">
        <v>1547</v>
      </c>
    </row>
    <row r="633" customFormat="false" ht="41.75" hidden="false" customHeight="false" outlineLevel="0" collapsed="false">
      <c r="A633" s="1" t="n">
        <v>631</v>
      </c>
      <c r="B633" s="0" t="s">
        <v>5199</v>
      </c>
      <c r="C633" s="0" t="s">
        <v>26</v>
      </c>
      <c r="D633" s="0" t="s">
        <v>4869</v>
      </c>
      <c r="E633" s="0" t="s">
        <v>3720</v>
      </c>
      <c r="F633" s="0" t="n">
        <f aca="false">YEAR(E633)</f>
        <v>2009</v>
      </c>
      <c r="G633" s="2" t="s">
        <v>5200</v>
      </c>
      <c r="H633" s="0" t="s">
        <v>118</v>
      </c>
      <c r="I633" s="0" t="s">
        <v>1476</v>
      </c>
      <c r="J633" s="0" t="s">
        <v>5201</v>
      </c>
      <c r="K633" s="0" t="s">
        <v>33</v>
      </c>
      <c r="L633" s="0" t="s">
        <v>34</v>
      </c>
      <c r="M633" s="0" t="s">
        <v>167</v>
      </c>
      <c r="N633" s="0" t="s">
        <v>122</v>
      </c>
      <c r="O633" s="0" t="s">
        <v>5202</v>
      </c>
      <c r="P633" s="0" t="s">
        <v>1068</v>
      </c>
      <c r="Q633" s="0" t="s">
        <v>275</v>
      </c>
      <c r="R633" s="0" t="s">
        <v>3732</v>
      </c>
      <c r="S633" s="0" t="s">
        <v>1058</v>
      </c>
      <c r="T633" s="0" t="s">
        <v>122</v>
      </c>
      <c r="U633" s="0" t="s">
        <v>5202</v>
      </c>
      <c r="V633" s="0" t="s">
        <v>1068</v>
      </c>
      <c r="W633" s="0" t="s">
        <v>1911</v>
      </c>
      <c r="X633" s="0" t="s">
        <v>3732</v>
      </c>
      <c r="Y633" s="0" t="s">
        <v>1058</v>
      </c>
      <c r="Z633" s="0" t="s">
        <v>1547</v>
      </c>
    </row>
    <row r="634" customFormat="false" ht="41.75" hidden="false" customHeight="false" outlineLevel="0" collapsed="false">
      <c r="A634" s="1" t="n">
        <v>632</v>
      </c>
      <c r="B634" s="0" t="s">
        <v>5203</v>
      </c>
      <c r="C634" s="0" t="s">
        <v>26</v>
      </c>
      <c r="D634" s="0" t="s">
        <v>4685</v>
      </c>
      <c r="E634" s="0" t="s">
        <v>3720</v>
      </c>
      <c r="F634" s="0" t="n">
        <f aca="false">YEAR(E634)</f>
        <v>2009</v>
      </c>
      <c r="G634" s="2" t="s">
        <v>5204</v>
      </c>
      <c r="H634" s="0" t="s">
        <v>118</v>
      </c>
      <c r="I634" s="0" t="s">
        <v>902</v>
      </c>
      <c r="J634" s="0" t="s">
        <v>5205</v>
      </c>
      <c r="K634" s="0" t="s">
        <v>33</v>
      </c>
      <c r="L634" s="0" t="s">
        <v>34</v>
      </c>
      <c r="M634" s="0" t="s">
        <v>167</v>
      </c>
      <c r="N634" s="0" t="s">
        <v>122</v>
      </c>
      <c r="O634" s="0" t="s">
        <v>4604</v>
      </c>
      <c r="P634" s="0" t="s">
        <v>1068</v>
      </c>
      <c r="Q634" s="0" t="s">
        <v>1154</v>
      </c>
      <c r="R634" s="0" t="s">
        <v>4274</v>
      </c>
      <c r="S634" s="0" t="s">
        <v>1058</v>
      </c>
      <c r="T634" s="0" t="s">
        <v>122</v>
      </c>
      <c r="U634" s="0" t="s">
        <v>5206</v>
      </c>
      <c r="V634" s="0" t="s">
        <v>1068</v>
      </c>
      <c r="W634" s="0" t="s">
        <v>1911</v>
      </c>
      <c r="X634" s="0" t="s">
        <v>3935</v>
      </c>
      <c r="Y634" s="0" t="s">
        <v>1058</v>
      </c>
      <c r="Z634" s="0" t="s">
        <v>1016</v>
      </c>
    </row>
    <row r="635" customFormat="false" ht="41.75" hidden="false" customHeight="false" outlineLevel="0" collapsed="false">
      <c r="A635" s="1" t="n">
        <v>633</v>
      </c>
      <c r="B635" s="0" t="s">
        <v>5207</v>
      </c>
      <c r="C635" s="0" t="s">
        <v>26</v>
      </c>
      <c r="D635" s="0" t="s">
        <v>4896</v>
      </c>
      <c r="E635" s="0" t="s">
        <v>3720</v>
      </c>
      <c r="F635" s="0" t="n">
        <f aca="false">YEAR(E635)</f>
        <v>2009</v>
      </c>
      <c r="G635" s="2" t="s">
        <v>5208</v>
      </c>
      <c r="H635" s="0" t="s">
        <v>85</v>
      </c>
      <c r="I635" s="0" t="s">
        <v>213</v>
      </c>
      <c r="J635" s="0" t="s">
        <v>5209</v>
      </c>
      <c r="K635" s="0" t="s">
        <v>33</v>
      </c>
      <c r="L635" s="0" t="s">
        <v>34</v>
      </c>
      <c r="M635" s="0" t="s">
        <v>167</v>
      </c>
      <c r="N635" s="0" t="s">
        <v>122</v>
      </c>
      <c r="O635" s="0" t="s">
        <v>5210</v>
      </c>
      <c r="P635" s="0" t="s">
        <v>1068</v>
      </c>
      <c r="Q635" s="0" t="s">
        <v>4900</v>
      </c>
      <c r="R635" s="0" t="s">
        <v>4716</v>
      </c>
      <c r="S635" s="0" t="s">
        <v>1058</v>
      </c>
      <c r="T635" s="0" t="s">
        <v>122</v>
      </c>
      <c r="U635" s="0" t="s">
        <v>5210</v>
      </c>
      <c r="V635" s="0" t="s">
        <v>1068</v>
      </c>
      <c r="W635" s="0" t="s">
        <v>1911</v>
      </c>
      <c r="X635" s="0" t="s">
        <v>4716</v>
      </c>
      <c r="Y635" s="0" t="s">
        <v>1058</v>
      </c>
      <c r="Z635" s="0" t="s">
        <v>1547</v>
      </c>
    </row>
    <row r="636" customFormat="false" ht="41.75" hidden="false" customHeight="false" outlineLevel="0" collapsed="false">
      <c r="A636" s="1" t="n">
        <v>634</v>
      </c>
      <c r="B636" s="0" t="s">
        <v>5211</v>
      </c>
      <c r="C636" s="0" t="s">
        <v>26</v>
      </c>
      <c r="D636" s="0" t="s">
        <v>3252</v>
      </c>
      <c r="E636" s="0" t="s">
        <v>3720</v>
      </c>
      <c r="F636" s="0" t="n">
        <f aca="false">YEAR(E636)</f>
        <v>2009</v>
      </c>
      <c r="G636" s="2" t="s">
        <v>5212</v>
      </c>
      <c r="H636" s="0" t="s">
        <v>118</v>
      </c>
      <c r="I636" s="0" t="s">
        <v>902</v>
      </c>
      <c r="J636" s="0" t="s">
        <v>5213</v>
      </c>
      <c r="K636" s="0" t="s">
        <v>33</v>
      </c>
      <c r="L636" s="0" t="s">
        <v>34</v>
      </c>
      <c r="M636" s="0" t="s">
        <v>167</v>
      </c>
      <c r="N636" s="0" t="s">
        <v>122</v>
      </c>
      <c r="O636" s="0" t="s">
        <v>5214</v>
      </c>
      <c r="P636" s="0" t="s">
        <v>1068</v>
      </c>
      <c r="Q636" s="0" t="s">
        <v>2878</v>
      </c>
      <c r="R636" s="0" t="s">
        <v>4284</v>
      </c>
      <c r="S636" s="0" t="s">
        <v>1058</v>
      </c>
      <c r="T636" s="0" t="s">
        <v>122</v>
      </c>
      <c r="U636" s="0" t="s">
        <v>5214</v>
      </c>
      <c r="V636" s="0" t="s">
        <v>1068</v>
      </c>
      <c r="W636" s="0" t="s">
        <v>1911</v>
      </c>
      <c r="X636" s="0" t="s">
        <v>4284</v>
      </c>
      <c r="Y636" s="0" t="s">
        <v>1058</v>
      </c>
      <c r="Z636" s="0" t="s">
        <v>1547</v>
      </c>
    </row>
    <row r="637" customFormat="false" ht="41.75" hidden="false" customHeight="false" outlineLevel="0" collapsed="false">
      <c r="A637" s="1" t="n">
        <v>635</v>
      </c>
      <c r="B637" s="0" t="s">
        <v>5215</v>
      </c>
      <c r="C637" s="0" t="s">
        <v>26</v>
      </c>
      <c r="D637" s="0" t="s">
        <v>4146</v>
      </c>
      <c r="E637" s="0" t="s">
        <v>3720</v>
      </c>
      <c r="F637" s="0" t="n">
        <f aca="false">YEAR(E637)</f>
        <v>2009</v>
      </c>
      <c r="G637" s="2" t="s">
        <v>5216</v>
      </c>
      <c r="H637" s="0" t="s">
        <v>118</v>
      </c>
      <c r="I637" s="0" t="s">
        <v>361</v>
      </c>
      <c r="J637" s="0" t="s">
        <v>5217</v>
      </c>
      <c r="K637" s="0" t="s">
        <v>33</v>
      </c>
      <c r="L637" s="0" t="s">
        <v>34</v>
      </c>
      <c r="M637" s="0" t="s">
        <v>167</v>
      </c>
      <c r="N637" s="0" t="s">
        <v>122</v>
      </c>
      <c r="O637" s="0" t="s">
        <v>5218</v>
      </c>
      <c r="P637" s="0" t="s">
        <v>1068</v>
      </c>
      <c r="Q637" s="0" t="s">
        <v>2573</v>
      </c>
      <c r="R637" s="0" t="s">
        <v>4023</v>
      </c>
      <c r="S637" s="0" t="s">
        <v>4076</v>
      </c>
      <c r="T637" s="0" t="s">
        <v>122</v>
      </c>
      <c r="U637" s="0" t="s">
        <v>5218</v>
      </c>
      <c r="V637" s="0" t="s">
        <v>1068</v>
      </c>
      <c r="W637" s="0" t="s">
        <v>1911</v>
      </c>
      <c r="X637" s="0" t="s">
        <v>4120</v>
      </c>
      <c r="Y637" s="0" t="s">
        <v>1058</v>
      </c>
      <c r="Z637" s="0" t="s">
        <v>1547</v>
      </c>
    </row>
    <row r="638" customFormat="false" ht="41.75" hidden="false" customHeight="false" outlineLevel="0" collapsed="false">
      <c r="A638" s="1" t="n">
        <v>636</v>
      </c>
      <c r="B638" s="0" t="s">
        <v>5219</v>
      </c>
      <c r="C638" s="0" t="s">
        <v>26</v>
      </c>
      <c r="D638" s="0" t="s">
        <v>4386</v>
      </c>
      <c r="E638" s="0" t="s">
        <v>3720</v>
      </c>
      <c r="F638" s="0" t="n">
        <f aca="false">YEAR(E638)</f>
        <v>2009</v>
      </c>
      <c r="G638" s="2" t="s">
        <v>5220</v>
      </c>
      <c r="H638" s="0" t="s">
        <v>69</v>
      </c>
      <c r="I638" s="0" t="s">
        <v>1212</v>
      </c>
      <c r="J638" s="0" t="s">
        <v>5221</v>
      </c>
      <c r="K638" s="0" t="s">
        <v>33</v>
      </c>
      <c r="L638" s="0" t="s">
        <v>1578</v>
      </c>
      <c r="M638" s="0" t="s">
        <v>167</v>
      </c>
      <c r="N638" s="0" t="s">
        <v>122</v>
      </c>
      <c r="O638" s="0" t="s">
        <v>5222</v>
      </c>
      <c r="P638" s="0" t="s">
        <v>1068</v>
      </c>
      <c r="Q638" s="0" t="s">
        <v>4390</v>
      </c>
      <c r="R638" s="0" t="s">
        <v>4126</v>
      </c>
      <c r="S638" s="0" t="s">
        <v>1058</v>
      </c>
      <c r="T638" s="0" t="s">
        <v>122</v>
      </c>
      <c r="U638" s="0" t="s">
        <v>5222</v>
      </c>
      <c r="V638" s="0" t="s">
        <v>1068</v>
      </c>
      <c r="W638" s="0" t="s">
        <v>1911</v>
      </c>
      <c r="X638" s="0" t="s">
        <v>4126</v>
      </c>
      <c r="Y638" s="0" t="s">
        <v>1058</v>
      </c>
      <c r="Z638" s="0" t="s">
        <v>1547</v>
      </c>
    </row>
    <row r="639" customFormat="false" ht="55.2" hidden="false" customHeight="false" outlineLevel="0" collapsed="false">
      <c r="A639" s="1" t="n">
        <v>637</v>
      </c>
      <c r="B639" s="0" t="s">
        <v>5223</v>
      </c>
      <c r="C639" s="0" t="s">
        <v>26</v>
      </c>
      <c r="D639" s="0" t="s">
        <v>5224</v>
      </c>
      <c r="E639" s="0" t="s">
        <v>3720</v>
      </c>
      <c r="F639" s="0" t="n">
        <f aca="false">YEAR(E639)</f>
        <v>2009</v>
      </c>
      <c r="G639" s="2" t="s">
        <v>5225</v>
      </c>
      <c r="H639" s="0" t="s">
        <v>118</v>
      </c>
      <c r="I639" s="0" t="s">
        <v>240</v>
      </c>
      <c r="J639" s="0" t="s">
        <v>5226</v>
      </c>
      <c r="K639" s="0" t="s">
        <v>33</v>
      </c>
      <c r="L639" s="0" t="s">
        <v>34</v>
      </c>
      <c r="M639" s="0" t="s">
        <v>167</v>
      </c>
      <c r="N639" s="0" t="s">
        <v>122</v>
      </c>
      <c r="O639" s="0" t="s">
        <v>5227</v>
      </c>
      <c r="P639" s="0" t="s">
        <v>3743</v>
      </c>
      <c r="Q639" s="0" t="s">
        <v>5228</v>
      </c>
      <c r="R639" s="0" t="s">
        <v>5229</v>
      </c>
      <c r="S639" s="0" t="s">
        <v>5230</v>
      </c>
      <c r="T639" s="0" t="s">
        <v>122</v>
      </c>
      <c r="U639" s="0" t="s">
        <v>5227</v>
      </c>
      <c r="V639" s="0" t="s">
        <v>3743</v>
      </c>
      <c r="W639" s="0" t="s">
        <v>1911</v>
      </c>
      <c r="X639" s="0" t="s">
        <v>4560</v>
      </c>
      <c r="Y639" s="0" t="s">
        <v>1058</v>
      </c>
      <c r="Z639" s="0" t="s">
        <v>1547</v>
      </c>
    </row>
    <row r="640" customFormat="false" ht="41.75" hidden="false" customHeight="false" outlineLevel="0" collapsed="false">
      <c r="A640" s="1" t="n">
        <v>638</v>
      </c>
      <c r="B640" s="0" t="s">
        <v>5231</v>
      </c>
      <c r="C640" s="0" t="s">
        <v>26</v>
      </c>
      <c r="D640" s="0" t="s">
        <v>4611</v>
      </c>
      <c r="E640" s="0" t="s">
        <v>3720</v>
      </c>
      <c r="F640" s="0" t="n">
        <f aca="false">YEAR(E640)</f>
        <v>2009</v>
      </c>
      <c r="G640" s="2" t="s">
        <v>5232</v>
      </c>
      <c r="H640" s="0" t="s">
        <v>118</v>
      </c>
      <c r="I640" s="0" t="s">
        <v>240</v>
      </c>
      <c r="J640" s="0" t="s">
        <v>5233</v>
      </c>
      <c r="K640" s="0" t="s">
        <v>33</v>
      </c>
      <c r="L640" s="0" t="s">
        <v>34</v>
      </c>
      <c r="M640" s="0" t="s">
        <v>167</v>
      </c>
      <c r="N640" s="0" t="s">
        <v>122</v>
      </c>
      <c r="O640" s="0" t="s">
        <v>5234</v>
      </c>
      <c r="P640" s="0" t="s">
        <v>1068</v>
      </c>
      <c r="Q640" s="0" t="s">
        <v>4614</v>
      </c>
      <c r="R640" s="0" t="s">
        <v>1833</v>
      </c>
      <c r="S640" s="0" t="s">
        <v>1058</v>
      </c>
      <c r="T640" s="0" t="s">
        <v>122</v>
      </c>
      <c r="U640" s="0" t="s">
        <v>5235</v>
      </c>
      <c r="V640" s="0" t="s">
        <v>1068</v>
      </c>
      <c r="W640" s="0" t="s">
        <v>1911</v>
      </c>
      <c r="X640" s="0" t="s">
        <v>1833</v>
      </c>
      <c r="Y640" s="0" t="s">
        <v>1058</v>
      </c>
      <c r="Z640" s="0" t="s">
        <v>1016</v>
      </c>
    </row>
    <row r="641" customFormat="false" ht="41.75" hidden="false" customHeight="false" outlineLevel="0" collapsed="false">
      <c r="A641" s="1" t="n">
        <v>639</v>
      </c>
      <c r="B641" s="0" t="s">
        <v>5236</v>
      </c>
      <c r="C641" s="0" t="s">
        <v>26</v>
      </c>
      <c r="D641" s="0" t="s">
        <v>5237</v>
      </c>
      <c r="E641" s="0" t="s">
        <v>3720</v>
      </c>
      <c r="F641" s="0" t="n">
        <f aca="false">YEAR(E641)</f>
        <v>2009</v>
      </c>
      <c r="G641" s="2" t="s">
        <v>5238</v>
      </c>
      <c r="H641" s="0" t="s">
        <v>134</v>
      </c>
      <c r="I641" s="0" t="s">
        <v>165</v>
      </c>
      <c r="J641" s="0" t="s">
        <v>5239</v>
      </c>
      <c r="K641" s="0" t="s">
        <v>33</v>
      </c>
      <c r="L641" s="0" t="s">
        <v>34</v>
      </c>
      <c r="M641" s="0" t="s">
        <v>167</v>
      </c>
      <c r="N641" s="0" t="s">
        <v>122</v>
      </c>
      <c r="O641" s="0" t="s">
        <v>5240</v>
      </c>
      <c r="P641" s="0" t="s">
        <v>1068</v>
      </c>
      <c r="Q641" s="0" t="s">
        <v>5241</v>
      </c>
      <c r="R641" s="0" t="s">
        <v>4198</v>
      </c>
      <c r="S641" s="0" t="s">
        <v>1058</v>
      </c>
    </row>
    <row r="642" customFormat="false" ht="41.75" hidden="false" customHeight="false" outlineLevel="0" collapsed="false">
      <c r="A642" s="1" t="n">
        <v>640</v>
      </c>
      <c r="B642" s="0" t="s">
        <v>5242</v>
      </c>
      <c r="C642" s="0" t="s">
        <v>26</v>
      </c>
      <c r="D642" s="0" t="s">
        <v>4812</v>
      </c>
      <c r="E642" s="0" t="s">
        <v>3720</v>
      </c>
      <c r="F642" s="0" t="n">
        <f aca="false">YEAR(E642)</f>
        <v>2009</v>
      </c>
      <c r="G642" s="2" t="s">
        <v>5243</v>
      </c>
      <c r="H642" s="0" t="s">
        <v>69</v>
      </c>
      <c r="I642" s="0" t="s">
        <v>403</v>
      </c>
      <c r="J642" s="0" t="s">
        <v>5244</v>
      </c>
      <c r="K642" s="0" t="s">
        <v>33</v>
      </c>
      <c r="L642" s="0" t="s">
        <v>34</v>
      </c>
      <c r="M642" s="0" t="s">
        <v>167</v>
      </c>
      <c r="N642" s="0" t="s">
        <v>122</v>
      </c>
      <c r="O642" s="0" t="s">
        <v>5245</v>
      </c>
      <c r="P642" s="0" t="s">
        <v>1004</v>
      </c>
      <c r="Q642" s="0" t="s">
        <v>4816</v>
      </c>
      <c r="R642" s="0" t="s">
        <v>5229</v>
      </c>
      <c r="S642" s="0" t="s">
        <v>1058</v>
      </c>
      <c r="T642" s="0" t="s">
        <v>122</v>
      </c>
      <c r="U642" s="0" t="s">
        <v>5245</v>
      </c>
      <c r="V642" s="0" t="s">
        <v>1004</v>
      </c>
      <c r="W642" s="0" t="s">
        <v>1911</v>
      </c>
      <c r="X642" s="0" t="s">
        <v>5229</v>
      </c>
      <c r="Y642" s="0" t="s">
        <v>1058</v>
      </c>
      <c r="Z642" s="0" t="s">
        <v>1016</v>
      </c>
    </row>
    <row r="643" customFormat="false" ht="41.75" hidden="false" customHeight="false" outlineLevel="0" collapsed="false">
      <c r="A643" s="1" t="n">
        <v>641</v>
      </c>
      <c r="B643" s="0" t="s">
        <v>5246</v>
      </c>
      <c r="C643" s="0" t="s">
        <v>26</v>
      </c>
      <c r="D643" s="0" t="s">
        <v>3447</v>
      </c>
      <c r="E643" s="0" t="s">
        <v>3720</v>
      </c>
      <c r="F643" s="0" t="n">
        <f aca="false">YEAR(E643)</f>
        <v>2009</v>
      </c>
      <c r="G643" s="2" t="s">
        <v>5247</v>
      </c>
      <c r="H643" s="0" t="s">
        <v>118</v>
      </c>
      <c r="I643" s="0" t="s">
        <v>361</v>
      </c>
      <c r="J643" s="0" t="s">
        <v>5248</v>
      </c>
      <c r="K643" s="0" t="s">
        <v>33</v>
      </c>
      <c r="L643" s="0" t="s">
        <v>34</v>
      </c>
      <c r="M643" s="0" t="s">
        <v>167</v>
      </c>
      <c r="N643" s="0" t="s">
        <v>122</v>
      </c>
      <c r="O643" s="0" t="s">
        <v>5249</v>
      </c>
      <c r="P643" s="0" t="s">
        <v>1004</v>
      </c>
      <c r="Q643" s="0" t="s">
        <v>3453</v>
      </c>
      <c r="R643" s="0" t="s">
        <v>5250</v>
      </c>
      <c r="S643" s="0" t="s">
        <v>1058</v>
      </c>
      <c r="T643" s="0" t="s">
        <v>122</v>
      </c>
      <c r="U643" s="0" t="s">
        <v>5251</v>
      </c>
      <c r="V643" s="0" t="s">
        <v>1004</v>
      </c>
      <c r="W643" s="0" t="s">
        <v>1911</v>
      </c>
      <c r="X643" s="0" t="s">
        <v>4279</v>
      </c>
      <c r="Y643" s="0" t="s">
        <v>1058</v>
      </c>
      <c r="Z643" s="0" t="s">
        <v>1016</v>
      </c>
    </row>
    <row r="644" customFormat="false" ht="41.75" hidden="false" customHeight="false" outlineLevel="0" collapsed="false">
      <c r="A644" s="1" t="n">
        <v>642</v>
      </c>
      <c r="B644" s="0" t="s">
        <v>5252</v>
      </c>
      <c r="C644" s="0" t="s">
        <v>26</v>
      </c>
      <c r="D644" s="0" t="s">
        <v>4514</v>
      </c>
      <c r="E644" s="0" t="s">
        <v>3720</v>
      </c>
      <c r="F644" s="0" t="n">
        <f aca="false">YEAR(E644)</f>
        <v>2009</v>
      </c>
      <c r="G644" s="2" t="s">
        <v>5253</v>
      </c>
      <c r="H644" s="0" t="s">
        <v>118</v>
      </c>
      <c r="I644" s="0" t="s">
        <v>902</v>
      </c>
      <c r="J644" s="0" t="s">
        <v>5254</v>
      </c>
      <c r="K644" s="0" t="s">
        <v>33</v>
      </c>
      <c r="L644" s="0" t="s">
        <v>34</v>
      </c>
      <c r="M644" s="0" t="s">
        <v>167</v>
      </c>
      <c r="N644" s="0" t="s">
        <v>122</v>
      </c>
      <c r="O644" s="0" t="s">
        <v>5255</v>
      </c>
      <c r="P644" s="0" t="s">
        <v>1004</v>
      </c>
      <c r="Q644" s="0" t="s">
        <v>4517</v>
      </c>
      <c r="R644" s="0" t="s">
        <v>5256</v>
      </c>
      <c r="S644" s="0" t="s">
        <v>1058</v>
      </c>
      <c r="T644" s="0" t="s">
        <v>122</v>
      </c>
      <c r="U644" s="0" t="s">
        <v>5257</v>
      </c>
      <c r="V644" s="0" t="s">
        <v>1004</v>
      </c>
      <c r="W644" s="0" t="s">
        <v>4975</v>
      </c>
      <c r="X644" s="0" t="s">
        <v>5256</v>
      </c>
      <c r="Y644" s="0" t="s">
        <v>1058</v>
      </c>
      <c r="Z644" s="0" t="s">
        <v>1016</v>
      </c>
    </row>
    <row r="645" customFormat="false" ht="55.2" hidden="false" customHeight="false" outlineLevel="0" collapsed="false">
      <c r="A645" s="1" t="n">
        <v>643</v>
      </c>
      <c r="B645" s="0" t="s">
        <v>5258</v>
      </c>
      <c r="C645" s="0" t="s">
        <v>26</v>
      </c>
      <c r="D645" s="0" t="s">
        <v>5259</v>
      </c>
      <c r="E645" s="0" t="s">
        <v>3720</v>
      </c>
      <c r="F645" s="0" t="n">
        <f aca="false">YEAR(E645)</f>
        <v>2009</v>
      </c>
      <c r="G645" s="2" t="s">
        <v>5260</v>
      </c>
      <c r="H645" s="0" t="s">
        <v>85</v>
      </c>
      <c r="I645" s="0" t="s">
        <v>741</v>
      </c>
      <c r="J645" s="0" t="s">
        <v>5261</v>
      </c>
      <c r="K645" s="0" t="s">
        <v>33</v>
      </c>
      <c r="L645" s="0" t="s">
        <v>34</v>
      </c>
      <c r="M645" s="0" t="s">
        <v>35</v>
      </c>
      <c r="N645" s="0" t="s">
        <v>1131</v>
      </c>
      <c r="O645" s="0" t="s">
        <v>5262</v>
      </c>
      <c r="P645" s="0" t="s">
        <v>5263</v>
      </c>
      <c r="Q645" s="0" t="s">
        <v>2234</v>
      </c>
      <c r="R645" s="0" t="s">
        <v>5264</v>
      </c>
      <c r="S645" s="0" t="s">
        <v>5265</v>
      </c>
      <c r="T645" s="0" t="s">
        <v>1131</v>
      </c>
      <c r="U645" s="0" t="s">
        <v>5262</v>
      </c>
      <c r="V645" s="0" t="s">
        <v>5263</v>
      </c>
      <c r="W645" s="0" t="s">
        <v>2143</v>
      </c>
      <c r="X645" s="0" t="s">
        <v>5264</v>
      </c>
      <c r="Y645" s="0" t="s">
        <v>2472</v>
      </c>
      <c r="Z645" s="0" t="s">
        <v>5266</v>
      </c>
    </row>
    <row r="646" customFormat="false" ht="55.2" hidden="false" customHeight="false" outlineLevel="0" collapsed="false">
      <c r="A646" s="1" t="n">
        <v>644</v>
      </c>
      <c r="B646" s="0" t="s">
        <v>5267</v>
      </c>
      <c r="C646" s="0" t="s">
        <v>26</v>
      </c>
      <c r="D646" s="0" t="s">
        <v>3777</v>
      </c>
      <c r="E646" s="0" t="s">
        <v>3720</v>
      </c>
      <c r="F646" s="0" t="n">
        <f aca="false">YEAR(E646)</f>
        <v>2009</v>
      </c>
      <c r="G646" s="2" t="s">
        <v>5268</v>
      </c>
      <c r="H646" s="0" t="s">
        <v>1975</v>
      </c>
      <c r="I646" s="0" t="s">
        <v>5269</v>
      </c>
      <c r="J646" s="0" t="s">
        <v>5270</v>
      </c>
      <c r="K646" s="0" t="s">
        <v>33</v>
      </c>
      <c r="L646" s="0" t="s">
        <v>34</v>
      </c>
      <c r="M646" s="0" t="s">
        <v>167</v>
      </c>
      <c r="N646" s="0" t="s">
        <v>122</v>
      </c>
      <c r="O646" s="0" t="s">
        <v>5271</v>
      </c>
      <c r="P646" s="0" t="s">
        <v>3103</v>
      </c>
      <c r="Q646" s="0" t="s">
        <v>1157</v>
      </c>
      <c r="R646" s="0" t="s">
        <v>5272</v>
      </c>
      <c r="S646" s="0" t="s">
        <v>5273</v>
      </c>
      <c r="T646" s="0" t="s">
        <v>122</v>
      </c>
      <c r="U646" s="0" t="s">
        <v>5271</v>
      </c>
      <c r="V646" s="0" t="s">
        <v>3103</v>
      </c>
      <c r="W646" s="0" t="s">
        <v>1911</v>
      </c>
      <c r="X646" s="0" t="s">
        <v>5272</v>
      </c>
      <c r="Y646" s="0" t="s">
        <v>1058</v>
      </c>
      <c r="Z646" s="0" t="s">
        <v>1547</v>
      </c>
    </row>
    <row r="647" customFormat="false" ht="41.75" hidden="false" customHeight="false" outlineLevel="0" collapsed="false">
      <c r="A647" s="1" t="n">
        <v>645</v>
      </c>
      <c r="B647" s="0" t="s">
        <v>5274</v>
      </c>
      <c r="C647" s="0" t="s">
        <v>26</v>
      </c>
      <c r="D647" s="0" t="s">
        <v>3641</v>
      </c>
      <c r="E647" s="0" t="s">
        <v>5275</v>
      </c>
      <c r="F647" s="0" t="n">
        <f aca="false">YEAR(E647)</f>
        <v>2009</v>
      </c>
      <c r="G647" s="2" t="s">
        <v>5276</v>
      </c>
      <c r="H647" s="0" t="s">
        <v>1520</v>
      </c>
      <c r="I647" s="0" t="s">
        <v>1872</v>
      </c>
      <c r="J647" s="0" t="s">
        <v>5277</v>
      </c>
      <c r="K647" s="0" t="s">
        <v>33</v>
      </c>
      <c r="L647" s="0" t="s">
        <v>34</v>
      </c>
      <c r="M647" s="0" t="s">
        <v>167</v>
      </c>
      <c r="N647" s="0" t="s">
        <v>271</v>
      </c>
      <c r="O647" s="0" t="s">
        <v>5278</v>
      </c>
      <c r="P647" s="0" t="s">
        <v>5279</v>
      </c>
      <c r="Q647" s="0" t="s">
        <v>3647</v>
      </c>
      <c r="R647" s="0" t="s">
        <v>5280</v>
      </c>
      <c r="S647" s="0" t="s">
        <v>2779</v>
      </c>
      <c r="T647" s="0" t="s">
        <v>271</v>
      </c>
      <c r="U647" s="0" t="s">
        <v>5278</v>
      </c>
      <c r="V647" s="0" t="s">
        <v>5279</v>
      </c>
      <c r="W647" s="0" t="s">
        <v>5281</v>
      </c>
      <c r="X647" s="0" t="s">
        <v>5280</v>
      </c>
      <c r="Y647" s="0" t="s">
        <v>2779</v>
      </c>
      <c r="Z647" s="0" t="s">
        <v>5282</v>
      </c>
    </row>
    <row r="648" customFormat="false" ht="41.75" hidden="false" customHeight="false" outlineLevel="0" collapsed="false">
      <c r="A648" s="1" t="n">
        <v>646</v>
      </c>
      <c r="B648" s="0" t="s">
        <v>2026</v>
      </c>
      <c r="C648" s="0" t="s">
        <v>26</v>
      </c>
      <c r="D648" s="0" t="s">
        <v>5283</v>
      </c>
      <c r="E648" s="0" t="s">
        <v>5284</v>
      </c>
      <c r="F648" s="0" t="n">
        <f aca="false">YEAR(E648)</f>
        <v>2009</v>
      </c>
      <c r="G648" s="2" t="s">
        <v>5285</v>
      </c>
      <c r="H648" s="0" t="s">
        <v>69</v>
      </c>
      <c r="I648" s="0" t="s">
        <v>1212</v>
      </c>
      <c r="J648" s="0" t="s">
        <v>2030</v>
      </c>
      <c r="K648" s="0" t="s">
        <v>33</v>
      </c>
      <c r="L648" s="0" t="s">
        <v>34</v>
      </c>
      <c r="M648" s="0" t="s">
        <v>167</v>
      </c>
      <c r="N648" s="0" t="s">
        <v>563</v>
      </c>
      <c r="O648" s="0" t="s">
        <v>5286</v>
      </c>
      <c r="P648" s="0" t="s">
        <v>2105</v>
      </c>
      <c r="Q648" s="0" t="s">
        <v>5287</v>
      </c>
      <c r="R648" s="0" t="s">
        <v>383</v>
      </c>
      <c r="S648" s="0" t="s">
        <v>5287</v>
      </c>
      <c r="T648" s="0" t="s">
        <v>563</v>
      </c>
      <c r="U648" s="0" t="s">
        <v>5286</v>
      </c>
      <c r="V648" s="0" t="s">
        <v>2105</v>
      </c>
      <c r="W648" s="0" t="s">
        <v>1557</v>
      </c>
      <c r="X648" s="0" t="s">
        <v>5288</v>
      </c>
      <c r="Y648" s="0" t="s">
        <v>606</v>
      </c>
      <c r="Z648" s="0" t="s">
        <v>5289</v>
      </c>
    </row>
    <row r="649" customFormat="false" ht="41.75" hidden="false" customHeight="false" outlineLevel="0" collapsed="false">
      <c r="A649" s="1" t="n">
        <v>647</v>
      </c>
      <c r="B649" s="0" t="s">
        <v>5290</v>
      </c>
      <c r="C649" s="0" t="s">
        <v>47</v>
      </c>
      <c r="D649" s="0" t="s">
        <v>5291</v>
      </c>
      <c r="E649" s="0" t="s">
        <v>5284</v>
      </c>
      <c r="F649" s="0" t="n">
        <f aca="false">YEAR(E649)</f>
        <v>2009</v>
      </c>
      <c r="G649" s="2" t="s">
        <v>5292</v>
      </c>
      <c r="H649" s="0" t="s">
        <v>85</v>
      </c>
      <c r="I649" s="0" t="s">
        <v>86</v>
      </c>
      <c r="J649" s="0" t="s">
        <v>5293</v>
      </c>
      <c r="K649" s="0" t="s">
        <v>33</v>
      </c>
      <c r="L649" s="0" t="s">
        <v>34</v>
      </c>
      <c r="M649" s="0" t="s">
        <v>867</v>
      </c>
      <c r="N649" s="0" t="s">
        <v>122</v>
      </c>
      <c r="O649" s="0" t="s">
        <v>5294</v>
      </c>
      <c r="P649" s="0" t="s">
        <v>376</v>
      </c>
      <c r="Q649" s="0" t="s">
        <v>4243</v>
      </c>
      <c r="R649" s="0" t="s">
        <v>5295</v>
      </c>
      <c r="S649" s="0" t="s">
        <v>5296</v>
      </c>
      <c r="T649" s="0" t="s">
        <v>122</v>
      </c>
      <c r="U649" s="0" t="s">
        <v>5294</v>
      </c>
      <c r="V649" s="0" t="s">
        <v>376</v>
      </c>
      <c r="W649" s="0" t="s">
        <v>5297</v>
      </c>
      <c r="X649" s="0" t="s">
        <v>5295</v>
      </c>
      <c r="Y649" s="0" t="s">
        <v>5296</v>
      </c>
      <c r="Z649" s="0" t="s">
        <v>5298</v>
      </c>
    </row>
    <row r="650" customFormat="false" ht="41.75" hidden="false" customHeight="false" outlineLevel="0" collapsed="false">
      <c r="A650" s="1" t="n">
        <v>648</v>
      </c>
      <c r="B650" s="0" t="s">
        <v>5299</v>
      </c>
      <c r="C650" s="0" t="s">
        <v>47</v>
      </c>
      <c r="D650" s="0" t="s">
        <v>1703</v>
      </c>
      <c r="E650" s="0" t="s">
        <v>5300</v>
      </c>
      <c r="F650" s="0" t="n">
        <f aca="false">YEAR(E650)</f>
        <v>2009</v>
      </c>
      <c r="G650" s="2" t="s">
        <v>5301</v>
      </c>
      <c r="H650" s="0" t="s">
        <v>134</v>
      </c>
      <c r="I650" s="0" t="s">
        <v>165</v>
      </c>
      <c r="J650" s="0" t="s">
        <v>5302</v>
      </c>
      <c r="K650" s="0" t="s">
        <v>33</v>
      </c>
      <c r="L650" s="0" t="s">
        <v>34</v>
      </c>
      <c r="M650" s="0" t="s">
        <v>167</v>
      </c>
      <c r="N650" s="0" t="s">
        <v>1696</v>
      </c>
      <c r="O650" s="0" t="s">
        <v>5303</v>
      </c>
      <c r="P650" s="0" t="s">
        <v>5304</v>
      </c>
      <c r="Q650" s="0" t="s">
        <v>1709</v>
      </c>
      <c r="R650" s="0" t="s">
        <v>1359</v>
      </c>
      <c r="S650" s="0" t="s">
        <v>1272</v>
      </c>
      <c r="T650" s="0" t="s">
        <v>1696</v>
      </c>
      <c r="U650" s="0" t="s">
        <v>5303</v>
      </c>
      <c r="V650" s="0" t="s">
        <v>5304</v>
      </c>
      <c r="W650" s="0" t="s">
        <v>1604</v>
      </c>
      <c r="X650" s="0" t="s">
        <v>1359</v>
      </c>
      <c r="Y650" s="0" t="s">
        <v>1272</v>
      </c>
      <c r="Z650" s="0" t="s">
        <v>1753</v>
      </c>
    </row>
    <row r="651" customFormat="false" ht="41.75" hidden="false" customHeight="false" outlineLevel="0" collapsed="false">
      <c r="A651" s="1" t="n">
        <v>649</v>
      </c>
      <c r="B651" s="0" t="s">
        <v>5305</v>
      </c>
      <c r="C651" s="0" t="s">
        <v>26</v>
      </c>
      <c r="D651" s="0" t="s">
        <v>5306</v>
      </c>
      <c r="E651" s="0" t="s">
        <v>5307</v>
      </c>
      <c r="F651" s="0" t="n">
        <f aca="false">YEAR(E651)</f>
        <v>2009</v>
      </c>
      <c r="G651" s="2" t="s">
        <v>5308</v>
      </c>
      <c r="H651" s="0" t="s">
        <v>118</v>
      </c>
      <c r="I651" s="0" t="s">
        <v>1476</v>
      </c>
      <c r="J651" s="0" t="s">
        <v>5309</v>
      </c>
      <c r="K651" s="0" t="s">
        <v>33</v>
      </c>
      <c r="L651" s="0" t="s">
        <v>4961</v>
      </c>
      <c r="M651" s="0" t="s">
        <v>167</v>
      </c>
      <c r="N651" s="0" t="s">
        <v>168</v>
      </c>
      <c r="O651" s="0" t="s">
        <v>5310</v>
      </c>
      <c r="P651" s="0" t="s">
        <v>2231</v>
      </c>
      <c r="Q651" s="0" t="s">
        <v>2159</v>
      </c>
      <c r="R651" s="0" t="s">
        <v>924</v>
      </c>
      <c r="S651" s="0" t="s">
        <v>2159</v>
      </c>
      <c r="T651" s="0" t="s">
        <v>168</v>
      </c>
      <c r="U651" s="0" t="s">
        <v>5310</v>
      </c>
      <c r="V651" s="0" t="s">
        <v>2231</v>
      </c>
      <c r="W651" s="0" t="s">
        <v>2013</v>
      </c>
      <c r="X651" s="0" t="s">
        <v>924</v>
      </c>
      <c r="Y651" s="0" t="s">
        <v>666</v>
      </c>
      <c r="Z651" s="0" t="s">
        <v>63</v>
      </c>
    </row>
    <row r="652" customFormat="false" ht="41.75" hidden="false" customHeight="false" outlineLevel="0" collapsed="false">
      <c r="A652" s="1" t="n">
        <v>650</v>
      </c>
      <c r="B652" s="0" t="s">
        <v>5311</v>
      </c>
      <c r="C652" s="0" t="s">
        <v>47</v>
      </c>
      <c r="D652" s="0" t="s">
        <v>1861</v>
      </c>
      <c r="E652" s="0" t="s">
        <v>5307</v>
      </c>
      <c r="F652" s="0" t="n">
        <f aca="false">YEAR(E652)</f>
        <v>2009</v>
      </c>
      <c r="G652" s="2" t="s">
        <v>5312</v>
      </c>
      <c r="H652" s="0" t="s">
        <v>85</v>
      </c>
      <c r="I652" s="0" t="s">
        <v>741</v>
      </c>
      <c r="J652" s="0" t="s">
        <v>5313</v>
      </c>
      <c r="K652" s="0" t="s">
        <v>33</v>
      </c>
      <c r="L652" s="0" t="s">
        <v>34</v>
      </c>
      <c r="M652" s="0" t="s">
        <v>35</v>
      </c>
      <c r="N652" s="0" t="s">
        <v>718</v>
      </c>
      <c r="O652" s="0" t="s">
        <v>5314</v>
      </c>
      <c r="P652" s="0" t="s">
        <v>5315</v>
      </c>
      <c r="Q652" s="0" t="s">
        <v>1865</v>
      </c>
      <c r="R652" s="0" t="s">
        <v>3348</v>
      </c>
      <c r="S652" s="0" t="s">
        <v>1270</v>
      </c>
      <c r="T652" s="0" t="s">
        <v>718</v>
      </c>
      <c r="U652" s="0" t="s">
        <v>5314</v>
      </c>
      <c r="V652" s="0" t="s">
        <v>5315</v>
      </c>
      <c r="W652" s="0" t="s">
        <v>5316</v>
      </c>
      <c r="X652" s="0" t="s">
        <v>3348</v>
      </c>
      <c r="Y652" s="0" t="s">
        <v>1270</v>
      </c>
      <c r="Z652" s="0" t="s">
        <v>5317</v>
      </c>
    </row>
    <row r="653" customFormat="false" ht="55.2" hidden="false" customHeight="false" outlineLevel="0" collapsed="false">
      <c r="A653" s="1" t="n">
        <v>651</v>
      </c>
      <c r="B653" s="0" t="s">
        <v>5318</v>
      </c>
      <c r="C653" s="0" t="s">
        <v>26</v>
      </c>
      <c r="D653" s="0" t="s">
        <v>5319</v>
      </c>
      <c r="E653" s="0" t="s">
        <v>5320</v>
      </c>
      <c r="F653" s="0" t="n">
        <f aca="false">YEAR(E653)</f>
        <v>2009</v>
      </c>
      <c r="G653" s="2" t="s">
        <v>5321</v>
      </c>
      <c r="H653" s="0" t="s">
        <v>85</v>
      </c>
      <c r="I653" s="0" t="s">
        <v>788</v>
      </c>
      <c r="J653" s="0" t="s">
        <v>5322</v>
      </c>
      <c r="K653" s="0" t="s">
        <v>33</v>
      </c>
      <c r="L653" s="0" t="s">
        <v>34</v>
      </c>
      <c r="M653" s="0" t="s">
        <v>35</v>
      </c>
      <c r="N653" s="0" t="s">
        <v>615</v>
      </c>
      <c r="O653" s="0" t="s">
        <v>5323</v>
      </c>
      <c r="P653" s="0" t="s">
        <v>3015</v>
      </c>
      <c r="Q653" s="0" t="s">
        <v>3147</v>
      </c>
      <c r="R653" s="0" t="s">
        <v>5324</v>
      </c>
      <c r="S653" s="0" t="s">
        <v>5325</v>
      </c>
      <c r="T653" s="0" t="s">
        <v>615</v>
      </c>
      <c r="U653" s="0" t="s">
        <v>5323</v>
      </c>
      <c r="V653" s="0" t="s">
        <v>3015</v>
      </c>
      <c r="W653" s="0" t="s">
        <v>1687</v>
      </c>
      <c r="X653" s="0" t="s">
        <v>5264</v>
      </c>
      <c r="Y653" s="0" t="s">
        <v>5326</v>
      </c>
      <c r="Z653" s="0" t="s">
        <v>5327</v>
      </c>
    </row>
    <row r="654" customFormat="false" ht="41.75" hidden="false" customHeight="false" outlineLevel="0" collapsed="false">
      <c r="A654" s="1" t="n">
        <v>652</v>
      </c>
      <c r="B654" s="0" t="s">
        <v>5328</v>
      </c>
      <c r="C654" s="0" t="s">
        <v>47</v>
      </c>
      <c r="D654" s="0" t="s">
        <v>5329</v>
      </c>
      <c r="E654" s="0" t="s">
        <v>5320</v>
      </c>
      <c r="F654" s="0" t="n">
        <f aca="false">YEAR(E654)</f>
        <v>2009</v>
      </c>
      <c r="G654" s="2" t="s">
        <v>5330</v>
      </c>
      <c r="H654" s="0" t="s">
        <v>69</v>
      </c>
      <c r="I654" s="0" t="s">
        <v>716</v>
      </c>
      <c r="J654" s="0" t="s">
        <v>5331</v>
      </c>
      <c r="K654" s="0" t="s">
        <v>33</v>
      </c>
      <c r="L654" s="0" t="s">
        <v>34</v>
      </c>
      <c r="M654" s="0" t="s">
        <v>35</v>
      </c>
      <c r="N654" s="0" t="s">
        <v>2906</v>
      </c>
      <c r="O654" s="0" t="s">
        <v>5332</v>
      </c>
      <c r="P654" s="0" t="s">
        <v>5333</v>
      </c>
      <c r="Q654" s="0" t="s">
        <v>2670</v>
      </c>
      <c r="R654" s="0" t="s">
        <v>445</v>
      </c>
      <c r="S654" s="0" t="s">
        <v>5334</v>
      </c>
      <c r="T654" s="0" t="s">
        <v>2906</v>
      </c>
      <c r="U654" s="0" t="s">
        <v>5332</v>
      </c>
      <c r="V654" s="0" t="s">
        <v>5333</v>
      </c>
      <c r="W654" s="0" t="s">
        <v>2088</v>
      </c>
      <c r="X654" s="0" t="s">
        <v>445</v>
      </c>
      <c r="Y654" s="0" t="s">
        <v>5334</v>
      </c>
      <c r="Z654" s="0" t="s">
        <v>1125</v>
      </c>
    </row>
    <row r="655" customFormat="false" ht="55.2" hidden="false" customHeight="false" outlineLevel="0" collapsed="false">
      <c r="A655" s="1" t="n">
        <v>653</v>
      </c>
      <c r="B655" s="0" t="s">
        <v>5335</v>
      </c>
      <c r="C655" s="0" t="s">
        <v>47</v>
      </c>
      <c r="D655" s="0" t="s">
        <v>5336</v>
      </c>
      <c r="E655" s="0" t="s">
        <v>5337</v>
      </c>
      <c r="F655" s="0" t="n">
        <f aca="false">YEAR(E655)</f>
        <v>2009</v>
      </c>
      <c r="G655" s="2" t="s">
        <v>5338</v>
      </c>
      <c r="H655" s="0" t="s">
        <v>69</v>
      </c>
      <c r="I655" s="0" t="s">
        <v>2187</v>
      </c>
      <c r="J655" s="0" t="s">
        <v>87</v>
      </c>
      <c r="K655" s="0" t="s">
        <v>481</v>
      </c>
      <c r="L655" s="0" t="s">
        <v>34</v>
      </c>
      <c r="M655" s="0" t="s">
        <v>482</v>
      </c>
      <c r="N655" s="0" t="s">
        <v>215</v>
      </c>
      <c r="O655" s="0" t="s">
        <v>5339</v>
      </c>
      <c r="P655" s="0" t="s">
        <v>430</v>
      </c>
      <c r="Q655" s="0" t="s">
        <v>1178</v>
      </c>
      <c r="R655" s="0" t="s">
        <v>139</v>
      </c>
      <c r="S655" s="0" t="s">
        <v>432</v>
      </c>
      <c r="T655" s="0" t="s">
        <v>215</v>
      </c>
      <c r="U655" s="0" t="s">
        <v>5340</v>
      </c>
      <c r="V655" s="0" t="s">
        <v>430</v>
      </c>
      <c r="W655" s="0" t="s">
        <v>2753</v>
      </c>
      <c r="X655" s="0" t="s">
        <v>139</v>
      </c>
      <c r="Y655" s="0" t="s">
        <v>432</v>
      </c>
      <c r="Z655" s="0" t="s">
        <v>5341</v>
      </c>
    </row>
    <row r="656" customFormat="false" ht="41.75" hidden="false" customHeight="false" outlineLevel="0" collapsed="false">
      <c r="A656" s="1" t="n">
        <v>654</v>
      </c>
      <c r="B656" s="0" t="s">
        <v>5342</v>
      </c>
      <c r="C656" s="0" t="s">
        <v>26</v>
      </c>
      <c r="D656" s="0" t="s">
        <v>5343</v>
      </c>
      <c r="E656" s="0" t="s">
        <v>5337</v>
      </c>
      <c r="F656" s="0" t="n">
        <f aca="false">YEAR(E656)</f>
        <v>2009</v>
      </c>
      <c r="G656" s="2" t="s">
        <v>5344</v>
      </c>
      <c r="H656" s="0" t="s">
        <v>118</v>
      </c>
      <c r="I656" s="0" t="s">
        <v>361</v>
      </c>
      <c r="J656" s="0" t="s">
        <v>5345</v>
      </c>
      <c r="K656" s="0" t="s">
        <v>33</v>
      </c>
      <c r="L656" s="0" t="s">
        <v>34</v>
      </c>
      <c r="M656" s="0" t="s">
        <v>167</v>
      </c>
      <c r="N656" s="0" t="s">
        <v>563</v>
      </c>
      <c r="O656" s="0" t="s">
        <v>5346</v>
      </c>
      <c r="P656" s="0" t="s">
        <v>5347</v>
      </c>
      <c r="Q656" s="0" t="s">
        <v>94</v>
      </c>
      <c r="R656" s="0" t="s">
        <v>579</v>
      </c>
      <c r="S656" s="0" t="s">
        <v>1700</v>
      </c>
      <c r="T656" s="0" t="s">
        <v>563</v>
      </c>
      <c r="U656" s="0" t="s">
        <v>5346</v>
      </c>
      <c r="V656" s="0" t="s">
        <v>5347</v>
      </c>
      <c r="W656" s="0" t="s">
        <v>1712</v>
      </c>
      <c r="X656" s="0" t="s">
        <v>579</v>
      </c>
      <c r="Y656" s="0" t="s">
        <v>579</v>
      </c>
      <c r="Z656" s="0" t="s">
        <v>1821</v>
      </c>
    </row>
    <row r="657" customFormat="false" ht="41.75" hidden="false" customHeight="false" outlineLevel="0" collapsed="false">
      <c r="A657" s="1" t="n">
        <v>655</v>
      </c>
      <c r="B657" s="0" t="s">
        <v>5348</v>
      </c>
      <c r="C657" s="0" t="s">
        <v>26</v>
      </c>
      <c r="D657" s="0" t="s">
        <v>5349</v>
      </c>
      <c r="E657" s="0" t="s">
        <v>5350</v>
      </c>
      <c r="F657" s="0" t="n">
        <f aca="false">YEAR(E657)</f>
        <v>2009</v>
      </c>
      <c r="G657" s="2" t="s">
        <v>5351</v>
      </c>
      <c r="H657" s="0" t="s">
        <v>1520</v>
      </c>
      <c r="I657" s="0" t="s">
        <v>1521</v>
      </c>
      <c r="J657" s="0" t="s">
        <v>5352</v>
      </c>
      <c r="K657" s="0" t="s">
        <v>33</v>
      </c>
      <c r="L657" s="0" t="s">
        <v>1827</v>
      </c>
      <c r="M657" s="0" t="s">
        <v>35</v>
      </c>
      <c r="N657" s="0" t="s">
        <v>122</v>
      </c>
      <c r="O657" s="0" t="s">
        <v>5353</v>
      </c>
      <c r="P657" s="0" t="s">
        <v>1078</v>
      </c>
      <c r="Q657" s="0" t="s">
        <v>419</v>
      </c>
      <c r="R657" s="0" t="s">
        <v>5354</v>
      </c>
      <c r="S657" s="0" t="s">
        <v>476</v>
      </c>
      <c r="T657" s="0" t="s">
        <v>122</v>
      </c>
      <c r="U657" s="0" t="s">
        <v>5353</v>
      </c>
      <c r="V657" s="0" t="s">
        <v>1078</v>
      </c>
      <c r="W657" s="0" t="s">
        <v>3038</v>
      </c>
      <c r="X657" s="0" t="s">
        <v>5354</v>
      </c>
      <c r="Y657" s="0" t="s">
        <v>476</v>
      </c>
      <c r="Z657" s="0" t="s">
        <v>1107</v>
      </c>
    </row>
    <row r="658" customFormat="false" ht="41.75" hidden="false" customHeight="false" outlineLevel="0" collapsed="false">
      <c r="A658" s="1" t="n">
        <v>656</v>
      </c>
      <c r="B658" s="0" t="s">
        <v>5355</v>
      </c>
      <c r="C658" s="0" t="s">
        <v>47</v>
      </c>
      <c r="D658" s="0" t="s">
        <v>5356</v>
      </c>
      <c r="E658" s="0" t="s">
        <v>5350</v>
      </c>
      <c r="F658" s="0" t="n">
        <f aca="false">YEAR(E658)</f>
        <v>2009</v>
      </c>
      <c r="G658" s="2" t="s">
        <v>5357</v>
      </c>
      <c r="H658" s="0" t="s">
        <v>134</v>
      </c>
      <c r="I658" s="0" t="s">
        <v>135</v>
      </c>
      <c r="J658" s="0" t="s">
        <v>5358</v>
      </c>
      <c r="K658" s="0" t="s">
        <v>33</v>
      </c>
      <c r="L658" s="0" t="s">
        <v>53</v>
      </c>
      <c r="M658" s="0" t="s">
        <v>35</v>
      </c>
      <c r="N658" s="0" t="s">
        <v>122</v>
      </c>
      <c r="O658" s="0" t="s">
        <v>5359</v>
      </c>
      <c r="P658" s="0" t="s">
        <v>974</v>
      </c>
      <c r="Q658" s="0" t="s">
        <v>5360</v>
      </c>
      <c r="R658" s="0" t="s">
        <v>2529</v>
      </c>
      <c r="S658" s="0" t="s">
        <v>1462</v>
      </c>
      <c r="T658" s="0" t="s">
        <v>122</v>
      </c>
      <c r="U658" s="0" t="s">
        <v>5359</v>
      </c>
      <c r="V658" s="0" t="s">
        <v>974</v>
      </c>
      <c r="W658" s="0" t="s">
        <v>418</v>
      </c>
      <c r="X658" s="0" t="s">
        <v>2529</v>
      </c>
      <c r="Y658" s="0" t="s">
        <v>1462</v>
      </c>
      <c r="Z658" s="0" t="s">
        <v>518</v>
      </c>
    </row>
    <row r="659" customFormat="false" ht="41.75" hidden="false" customHeight="false" outlineLevel="0" collapsed="false">
      <c r="A659" s="1" t="n">
        <v>657</v>
      </c>
      <c r="B659" s="0" t="s">
        <v>5361</v>
      </c>
      <c r="C659" s="0" t="s">
        <v>26</v>
      </c>
      <c r="D659" s="0" t="s">
        <v>5362</v>
      </c>
      <c r="E659" s="0" t="s">
        <v>5363</v>
      </c>
      <c r="F659" s="0" t="n">
        <f aca="false">YEAR(E659)</f>
        <v>2009</v>
      </c>
      <c r="G659" s="2" t="s">
        <v>5364</v>
      </c>
      <c r="H659" s="0" t="s">
        <v>134</v>
      </c>
      <c r="I659" s="0" t="s">
        <v>165</v>
      </c>
      <c r="J659" s="0" t="s">
        <v>5365</v>
      </c>
      <c r="K659" s="0" t="s">
        <v>33</v>
      </c>
      <c r="L659" s="0" t="s">
        <v>1578</v>
      </c>
      <c r="M659" s="0" t="s">
        <v>167</v>
      </c>
      <c r="N659" s="0" t="s">
        <v>122</v>
      </c>
      <c r="O659" s="0" t="s">
        <v>5366</v>
      </c>
      <c r="P659" s="0" t="s">
        <v>257</v>
      </c>
      <c r="Q659" s="0" t="s">
        <v>5367</v>
      </c>
      <c r="R659" s="0" t="s">
        <v>5368</v>
      </c>
      <c r="S659" s="0" t="s">
        <v>2140</v>
      </c>
      <c r="T659" s="0" t="s">
        <v>122</v>
      </c>
      <c r="U659" s="0" t="s">
        <v>5366</v>
      </c>
      <c r="V659" s="0" t="s">
        <v>257</v>
      </c>
      <c r="W659" s="0" t="s">
        <v>5369</v>
      </c>
      <c r="X659" s="0" t="s">
        <v>5370</v>
      </c>
      <c r="Y659" s="0" t="s">
        <v>5371</v>
      </c>
      <c r="Z659" s="0" t="s">
        <v>5372</v>
      </c>
    </row>
    <row r="660" customFormat="false" ht="41.75" hidden="false" customHeight="false" outlineLevel="0" collapsed="false">
      <c r="A660" s="1" t="n">
        <v>658</v>
      </c>
      <c r="B660" s="0" t="s">
        <v>5373</v>
      </c>
      <c r="C660" s="0" t="s">
        <v>26</v>
      </c>
      <c r="D660" s="0" t="s">
        <v>5374</v>
      </c>
      <c r="E660" s="0" t="s">
        <v>5363</v>
      </c>
      <c r="F660" s="0" t="n">
        <f aca="false">YEAR(E660)</f>
        <v>2009</v>
      </c>
      <c r="G660" s="2" t="s">
        <v>5375</v>
      </c>
      <c r="H660" s="0" t="s">
        <v>1520</v>
      </c>
      <c r="I660" s="0" t="s">
        <v>1521</v>
      </c>
      <c r="J660" s="0" t="s">
        <v>5376</v>
      </c>
      <c r="K660" s="0" t="s">
        <v>33</v>
      </c>
      <c r="L660" s="0" t="s">
        <v>34</v>
      </c>
      <c r="M660" s="0" t="s">
        <v>35</v>
      </c>
      <c r="N660" s="0" t="s">
        <v>718</v>
      </c>
      <c r="O660" s="0" t="s">
        <v>5377</v>
      </c>
      <c r="P660" s="0" t="s">
        <v>5378</v>
      </c>
      <c r="Q660" s="0" t="s">
        <v>736</v>
      </c>
      <c r="R660" s="0" t="s">
        <v>126</v>
      </c>
      <c r="S660" s="0" t="s">
        <v>5379</v>
      </c>
      <c r="T660" s="0" t="s">
        <v>718</v>
      </c>
      <c r="U660" s="0" t="s">
        <v>5377</v>
      </c>
      <c r="V660" s="0" t="s">
        <v>5378</v>
      </c>
      <c r="W660" s="0" t="s">
        <v>475</v>
      </c>
      <c r="X660" s="0" t="s">
        <v>5380</v>
      </c>
      <c r="Y660" s="0" t="s">
        <v>5381</v>
      </c>
      <c r="Z660" s="0" t="s">
        <v>1547</v>
      </c>
    </row>
    <row r="661" customFormat="false" ht="41.75" hidden="false" customHeight="false" outlineLevel="0" collapsed="false">
      <c r="A661" s="1" t="n">
        <v>659</v>
      </c>
      <c r="B661" s="0" t="s">
        <v>5382</v>
      </c>
      <c r="C661" s="0" t="s">
        <v>26</v>
      </c>
      <c r="D661" s="0" t="s">
        <v>5383</v>
      </c>
      <c r="E661" s="0" t="s">
        <v>5384</v>
      </c>
      <c r="F661" s="0" t="n">
        <f aca="false">YEAR(E661)</f>
        <v>2009</v>
      </c>
      <c r="G661" s="2" t="s">
        <v>5385</v>
      </c>
      <c r="H661" s="0" t="s">
        <v>1975</v>
      </c>
      <c r="I661" s="0" t="s">
        <v>5386</v>
      </c>
      <c r="J661" s="0" t="s">
        <v>5387</v>
      </c>
      <c r="K661" s="0" t="s">
        <v>33</v>
      </c>
      <c r="L661" s="0" t="s">
        <v>34</v>
      </c>
      <c r="M661" s="0" t="s">
        <v>35</v>
      </c>
      <c r="N661" s="0" t="s">
        <v>2711</v>
      </c>
      <c r="O661" s="0" t="s">
        <v>5388</v>
      </c>
      <c r="P661" s="0" t="s">
        <v>1708</v>
      </c>
      <c r="Q661" s="0" t="s">
        <v>5389</v>
      </c>
      <c r="R661" s="0" t="s">
        <v>3794</v>
      </c>
      <c r="S661" s="0" t="s">
        <v>2559</v>
      </c>
      <c r="T661" s="0" t="s">
        <v>2711</v>
      </c>
      <c r="U661" s="0" t="s">
        <v>5390</v>
      </c>
      <c r="V661" s="0" t="s">
        <v>1708</v>
      </c>
      <c r="W661" s="0" t="s">
        <v>5391</v>
      </c>
      <c r="X661" s="0" t="s">
        <v>3794</v>
      </c>
      <c r="Y661" s="0" t="s">
        <v>2559</v>
      </c>
      <c r="Z661" s="0" t="s">
        <v>1016</v>
      </c>
    </row>
    <row r="662" customFormat="false" ht="41.75" hidden="false" customHeight="false" outlineLevel="0" collapsed="false">
      <c r="A662" s="1" t="n">
        <v>660</v>
      </c>
      <c r="B662" s="0" t="s">
        <v>5392</v>
      </c>
      <c r="C662" s="0" t="s">
        <v>47</v>
      </c>
      <c r="D662" s="0" t="s">
        <v>2718</v>
      </c>
      <c r="E662" s="0" t="s">
        <v>5393</v>
      </c>
      <c r="F662" s="0" t="n">
        <f aca="false">YEAR(E662)</f>
        <v>2009</v>
      </c>
      <c r="G662" s="2" t="s">
        <v>5394</v>
      </c>
      <c r="H662" s="0" t="s">
        <v>69</v>
      </c>
      <c r="I662" s="0" t="s">
        <v>1235</v>
      </c>
      <c r="J662" s="0" t="s">
        <v>5395</v>
      </c>
      <c r="K662" s="0" t="s">
        <v>33</v>
      </c>
      <c r="L662" s="0" t="s">
        <v>34</v>
      </c>
      <c r="M662" s="0" t="s">
        <v>167</v>
      </c>
      <c r="N662" s="0" t="s">
        <v>454</v>
      </c>
      <c r="O662" s="0" t="s">
        <v>5396</v>
      </c>
      <c r="P662" s="0" t="s">
        <v>5397</v>
      </c>
      <c r="Q662" s="0" t="s">
        <v>2722</v>
      </c>
      <c r="R662" s="0" t="s">
        <v>2843</v>
      </c>
      <c r="S662" s="0" t="s">
        <v>2926</v>
      </c>
      <c r="T662" s="0" t="s">
        <v>454</v>
      </c>
      <c r="U662" s="0" t="s">
        <v>5396</v>
      </c>
      <c r="V662" s="0" t="s">
        <v>5397</v>
      </c>
      <c r="W662" s="0" t="s">
        <v>658</v>
      </c>
      <c r="X662" s="0" t="s">
        <v>2843</v>
      </c>
      <c r="Y662" s="0" t="s">
        <v>2003</v>
      </c>
      <c r="Z662" s="0" t="s">
        <v>5398</v>
      </c>
    </row>
    <row r="663" customFormat="false" ht="41.75" hidden="false" customHeight="false" outlineLevel="0" collapsed="false">
      <c r="A663" s="1" t="n">
        <v>661</v>
      </c>
      <c r="B663" s="0" t="s">
        <v>5399</v>
      </c>
      <c r="C663" s="0" t="s">
        <v>47</v>
      </c>
      <c r="D663" s="0" t="s">
        <v>5400</v>
      </c>
      <c r="E663" s="0" t="s">
        <v>5401</v>
      </c>
      <c r="F663" s="0" t="n">
        <f aca="false">YEAR(E663)</f>
        <v>2009</v>
      </c>
      <c r="G663" s="2" t="s">
        <v>5402</v>
      </c>
      <c r="H663" s="0" t="s">
        <v>85</v>
      </c>
      <c r="I663" s="0" t="s">
        <v>550</v>
      </c>
      <c r="J663" s="0" t="s">
        <v>87</v>
      </c>
      <c r="K663" s="0" t="s">
        <v>151</v>
      </c>
      <c r="L663" s="0" t="s">
        <v>34</v>
      </c>
      <c r="M663" s="0" t="s">
        <v>152</v>
      </c>
      <c r="N663" s="0" t="s">
        <v>5403</v>
      </c>
      <c r="O663" s="0" t="s">
        <v>5404</v>
      </c>
      <c r="P663" s="0" t="s">
        <v>5405</v>
      </c>
      <c r="Q663" s="0" t="s">
        <v>356</v>
      </c>
      <c r="R663" s="0" t="s">
        <v>5406</v>
      </c>
      <c r="S663" s="0" t="s">
        <v>367</v>
      </c>
      <c r="T663" s="0" t="s">
        <v>5403</v>
      </c>
      <c r="U663" s="0" t="s">
        <v>5404</v>
      </c>
      <c r="V663" s="0" t="s">
        <v>5405</v>
      </c>
      <c r="W663" s="0" t="s">
        <v>5287</v>
      </c>
      <c r="X663" s="0" t="s">
        <v>5406</v>
      </c>
      <c r="Y663" s="0" t="s">
        <v>5407</v>
      </c>
      <c r="Z663" s="0" t="s">
        <v>1230</v>
      </c>
    </row>
    <row r="664" customFormat="false" ht="68.65" hidden="false" customHeight="false" outlineLevel="0" collapsed="false">
      <c r="A664" s="1" t="n">
        <v>662</v>
      </c>
      <c r="B664" s="0" t="s">
        <v>5408</v>
      </c>
      <c r="C664" s="0" t="s">
        <v>26</v>
      </c>
      <c r="D664" s="0" t="s">
        <v>4326</v>
      </c>
      <c r="E664" s="0" t="s">
        <v>5409</v>
      </c>
      <c r="F664" s="0" t="n">
        <f aca="false">YEAR(E664)</f>
        <v>2009</v>
      </c>
      <c r="G664" s="2" t="s">
        <v>5410</v>
      </c>
      <c r="H664" s="0" t="s">
        <v>69</v>
      </c>
      <c r="I664" s="0" t="s">
        <v>1212</v>
      </c>
      <c r="J664" s="0" t="s">
        <v>5411</v>
      </c>
      <c r="K664" s="0" t="s">
        <v>33</v>
      </c>
      <c r="L664" s="0" t="s">
        <v>34</v>
      </c>
      <c r="M664" s="0" t="s">
        <v>35</v>
      </c>
      <c r="N664" s="0" t="s">
        <v>589</v>
      </c>
      <c r="O664" s="0" t="s">
        <v>5412</v>
      </c>
      <c r="P664" s="0" t="s">
        <v>5413</v>
      </c>
      <c r="Q664" s="0" t="s">
        <v>911</v>
      </c>
      <c r="R664" s="0" t="s">
        <v>5414</v>
      </c>
      <c r="S664" s="0" t="s">
        <v>517</v>
      </c>
      <c r="T664" s="0" t="s">
        <v>589</v>
      </c>
      <c r="U664" s="0" t="s">
        <v>5412</v>
      </c>
      <c r="V664" s="0" t="s">
        <v>5413</v>
      </c>
      <c r="W664" s="0" t="s">
        <v>1046</v>
      </c>
      <c r="X664" s="0" t="s">
        <v>5414</v>
      </c>
      <c r="Y664" s="0" t="s">
        <v>517</v>
      </c>
      <c r="Z664" s="0" t="s">
        <v>2683</v>
      </c>
    </row>
    <row r="665" customFormat="false" ht="41.75" hidden="false" customHeight="false" outlineLevel="0" collapsed="false">
      <c r="A665" s="1" t="n">
        <v>663</v>
      </c>
      <c r="B665" s="0" t="s">
        <v>5415</v>
      </c>
      <c r="C665" s="0" t="s">
        <v>26</v>
      </c>
      <c r="D665" s="0" t="s">
        <v>5416</v>
      </c>
      <c r="E665" s="0" t="s">
        <v>5417</v>
      </c>
      <c r="F665" s="0" t="n">
        <f aca="false">YEAR(E665)</f>
        <v>2009</v>
      </c>
      <c r="G665" s="2" t="s">
        <v>5418</v>
      </c>
      <c r="H665" s="0" t="s">
        <v>85</v>
      </c>
      <c r="I665" s="0" t="s">
        <v>741</v>
      </c>
      <c r="J665" s="0" t="s">
        <v>5419</v>
      </c>
      <c r="K665" s="0" t="s">
        <v>33</v>
      </c>
      <c r="L665" s="0" t="s">
        <v>34</v>
      </c>
      <c r="M665" s="0" t="s">
        <v>167</v>
      </c>
      <c r="N665" s="0" t="s">
        <v>242</v>
      </c>
      <c r="O665" s="0" t="s">
        <v>5420</v>
      </c>
      <c r="P665" s="0" t="s">
        <v>5421</v>
      </c>
      <c r="Q665" s="0" t="s">
        <v>1584</v>
      </c>
      <c r="R665" s="0" t="s">
        <v>5422</v>
      </c>
      <c r="S665" s="0" t="s">
        <v>5423</v>
      </c>
      <c r="T665" s="0" t="s">
        <v>242</v>
      </c>
      <c r="U665" s="0" t="s">
        <v>5420</v>
      </c>
      <c r="V665" s="0" t="s">
        <v>5421</v>
      </c>
      <c r="W665" s="0" t="s">
        <v>1865</v>
      </c>
      <c r="X665" s="0" t="s">
        <v>5424</v>
      </c>
      <c r="Y665" s="0" t="s">
        <v>5425</v>
      </c>
      <c r="Z665" s="0" t="s">
        <v>5426</v>
      </c>
    </row>
    <row r="666" customFormat="false" ht="41.75" hidden="false" customHeight="false" outlineLevel="0" collapsed="false">
      <c r="A666" s="1" t="n">
        <v>664</v>
      </c>
      <c r="B666" s="0" t="s">
        <v>5427</v>
      </c>
      <c r="C666" s="0" t="s">
        <v>47</v>
      </c>
      <c r="D666" s="0" t="s">
        <v>5428</v>
      </c>
      <c r="E666" s="0" t="s">
        <v>5429</v>
      </c>
      <c r="F666" s="0" t="n">
        <f aca="false">YEAR(E666)</f>
        <v>2009</v>
      </c>
      <c r="G666" s="2" t="s">
        <v>5430</v>
      </c>
      <c r="H666" s="0" t="s">
        <v>69</v>
      </c>
      <c r="I666" s="0" t="s">
        <v>1718</v>
      </c>
      <c r="J666" s="0" t="s">
        <v>5431</v>
      </c>
      <c r="K666" s="0" t="s">
        <v>33</v>
      </c>
      <c r="L666" s="0" t="s">
        <v>34</v>
      </c>
      <c r="M666" s="0" t="s">
        <v>35</v>
      </c>
      <c r="N666" s="0" t="s">
        <v>242</v>
      </c>
      <c r="O666" s="0" t="s">
        <v>5432</v>
      </c>
      <c r="P666" s="0" t="s">
        <v>5433</v>
      </c>
      <c r="Q666" s="0" t="s">
        <v>5434</v>
      </c>
      <c r="R666" s="0" t="s">
        <v>5435</v>
      </c>
      <c r="S666" s="0" t="s">
        <v>2063</v>
      </c>
      <c r="T666" s="0" t="s">
        <v>242</v>
      </c>
      <c r="U666" s="0" t="s">
        <v>5432</v>
      </c>
      <c r="V666" s="0" t="s">
        <v>5433</v>
      </c>
      <c r="W666" s="0" t="s">
        <v>1969</v>
      </c>
      <c r="X666" s="0" t="s">
        <v>5435</v>
      </c>
      <c r="Y666" s="0" t="s">
        <v>2063</v>
      </c>
      <c r="Z666" s="0" t="s">
        <v>5436</v>
      </c>
    </row>
    <row r="667" customFormat="false" ht="41.75" hidden="false" customHeight="false" outlineLevel="0" collapsed="false">
      <c r="A667" s="1" t="n">
        <v>665</v>
      </c>
      <c r="B667" s="0" t="s">
        <v>5437</v>
      </c>
      <c r="C667" s="0" t="s">
        <v>26</v>
      </c>
      <c r="D667" s="0" t="s">
        <v>5438</v>
      </c>
      <c r="E667" s="0" t="s">
        <v>5439</v>
      </c>
      <c r="F667" s="0" t="n">
        <f aca="false">YEAR(E667)</f>
        <v>2009</v>
      </c>
      <c r="G667" s="2" t="s">
        <v>5440</v>
      </c>
      <c r="H667" s="0" t="s">
        <v>85</v>
      </c>
      <c r="I667" s="0" t="s">
        <v>741</v>
      </c>
      <c r="J667" s="0" t="s">
        <v>5441</v>
      </c>
      <c r="K667" s="0" t="s">
        <v>33</v>
      </c>
      <c r="L667" s="0" t="s">
        <v>34</v>
      </c>
      <c r="M667" s="0" t="s">
        <v>167</v>
      </c>
      <c r="N667" s="0" t="s">
        <v>454</v>
      </c>
      <c r="O667" s="0" t="s">
        <v>5442</v>
      </c>
      <c r="P667" s="0" t="s">
        <v>1227</v>
      </c>
      <c r="Q667" s="0" t="s">
        <v>759</v>
      </c>
      <c r="R667" s="0" t="s">
        <v>1045</v>
      </c>
      <c r="S667" s="0" t="s">
        <v>732</v>
      </c>
      <c r="T667" s="0" t="s">
        <v>454</v>
      </c>
      <c r="U667" s="0" t="s">
        <v>5443</v>
      </c>
      <c r="V667" s="0" t="s">
        <v>1227</v>
      </c>
      <c r="W667" s="0" t="s">
        <v>2003</v>
      </c>
      <c r="X667" s="0" t="s">
        <v>1045</v>
      </c>
      <c r="Y667" s="0" t="s">
        <v>732</v>
      </c>
      <c r="Z667" s="0" t="s">
        <v>2014</v>
      </c>
    </row>
    <row r="668" customFormat="false" ht="41.75" hidden="false" customHeight="false" outlineLevel="0" collapsed="false">
      <c r="A668" s="1" t="n">
        <v>666</v>
      </c>
      <c r="B668" s="0" t="s">
        <v>5444</v>
      </c>
      <c r="C668" s="0" t="s">
        <v>47</v>
      </c>
      <c r="D668" s="0" t="s">
        <v>5445</v>
      </c>
      <c r="E668" s="0" t="s">
        <v>5446</v>
      </c>
      <c r="F668" s="0" t="n">
        <f aca="false">YEAR(E668)</f>
        <v>2009</v>
      </c>
      <c r="G668" s="2" t="s">
        <v>5447</v>
      </c>
      <c r="H668" s="0" t="s">
        <v>85</v>
      </c>
      <c r="I668" s="0" t="s">
        <v>550</v>
      </c>
      <c r="J668" s="0" t="s">
        <v>87</v>
      </c>
      <c r="K668" s="0" t="s">
        <v>481</v>
      </c>
      <c r="L668" s="0" t="s">
        <v>34</v>
      </c>
      <c r="M668" s="0" t="s">
        <v>482</v>
      </c>
      <c r="N668" s="0" t="s">
        <v>5448</v>
      </c>
      <c r="O668" s="0" t="s">
        <v>5449</v>
      </c>
      <c r="P668" s="0" t="s">
        <v>5450</v>
      </c>
      <c r="Q668" s="0" t="s">
        <v>5451</v>
      </c>
      <c r="R668" s="0" t="s">
        <v>5452</v>
      </c>
      <c r="S668" s="0" t="s">
        <v>5451</v>
      </c>
      <c r="T668" s="0" t="s">
        <v>5448</v>
      </c>
      <c r="U668" s="0" t="s">
        <v>5449</v>
      </c>
      <c r="V668" s="0" t="s">
        <v>5450</v>
      </c>
      <c r="W668" s="0" t="s">
        <v>5453</v>
      </c>
      <c r="X668" s="0" t="s">
        <v>5452</v>
      </c>
      <c r="Y668" s="0" t="s">
        <v>5451</v>
      </c>
      <c r="Z668" s="0" t="s">
        <v>5454</v>
      </c>
    </row>
    <row r="669" customFormat="false" ht="41.75" hidden="false" customHeight="false" outlineLevel="0" collapsed="false">
      <c r="A669" s="1" t="n">
        <v>667</v>
      </c>
      <c r="B669" s="0" t="s">
        <v>5455</v>
      </c>
      <c r="C669" s="0" t="s">
        <v>47</v>
      </c>
      <c r="D669" s="0" t="s">
        <v>425</v>
      </c>
      <c r="E669" s="0" t="s">
        <v>5446</v>
      </c>
      <c r="F669" s="0" t="n">
        <f aca="false">YEAR(E669)</f>
        <v>2009</v>
      </c>
      <c r="G669" s="2" t="s">
        <v>5456</v>
      </c>
      <c r="H669" s="0" t="s">
        <v>85</v>
      </c>
      <c r="I669" s="0" t="s">
        <v>86</v>
      </c>
      <c r="J669" s="0" t="s">
        <v>5457</v>
      </c>
      <c r="K669" s="0" t="s">
        <v>33</v>
      </c>
      <c r="L669" s="0" t="s">
        <v>34</v>
      </c>
      <c r="M669" s="0" t="s">
        <v>35</v>
      </c>
      <c r="N669" s="0" t="s">
        <v>122</v>
      </c>
      <c r="O669" s="0" t="s">
        <v>5458</v>
      </c>
      <c r="P669" s="0" t="s">
        <v>1068</v>
      </c>
      <c r="Q669" s="0" t="s">
        <v>431</v>
      </c>
      <c r="R669" s="0" t="s">
        <v>444</v>
      </c>
      <c r="S669" s="0" t="s">
        <v>5459</v>
      </c>
      <c r="T669" s="0" t="s">
        <v>122</v>
      </c>
      <c r="U669" s="0" t="s">
        <v>5458</v>
      </c>
      <c r="V669" s="0" t="s">
        <v>1068</v>
      </c>
      <c r="W669" s="0" t="s">
        <v>5460</v>
      </c>
      <c r="X669" s="0" t="s">
        <v>444</v>
      </c>
      <c r="Y669" s="0" t="s">
        <v>5459</v>
      </c>
      <c r="Z669" s="0" t="s">
        <v>264</v>
      </c>
    </row>
    <row r="670" customFormat="false" ht="41.75" hidden="false" customHeight="false" outlineLevel="0" collapsed="false">
      <c r="A670" s="1" t="n">
        <v>668</v>
      </c>
      <c r="B670" s="0" t="s">
        <v>5461</v>
      </c>
      <c r="C670" s="0" t="s">
        <v>26</v>
      </c>
      <c r="D670" s="0" t="s">
        <v>1925</v>
      </c>
      <c r="E670" s="0" t="s">
        <v>5462</v>
      </c>
      <c r="F670" s="0" t="n">
        <f aca="false">YEAR(E670)</f>
        <v>2009</v>
      </c>
      <c r="G670" s="2" t="s">
        <v>5463</v>
      </c>
      <c r="H670" s="0" t="s">
        <v>118</v>
      </c>
      <c r="I670" s="0" t="s">
        <v>361</v>
      </c>
      <c r="J670" s="0" t="s">
        <v>5464</v>
      </c>
      <c r="K670" s="0" t="s">
        <v>33</v>
      </c>
      <c r="L670" s="0" t="s">
        <v>34</v>
      </c>
      <c r="M670" s="0" t="s">
        <v>167</v>
      </c>
      <c r="N670" s="0" t="s">
        <v>563</v>
      </c>
      <c r="O670" s="0" t="s">
        <v>5465</v>
      </c>
      <c r="P670" s="0" t="s">
        <v>5347</v>
      </c>
      <c r="Q670" s="0" t="s">
        <v>1930</v>
      </c>
      <c r="R670" s="0" t="s">
        <v>5466</v>
      </c>
      <c r="S670" s="0" t="s">
        <v>2821</v>
      </c>
      <c r="T670" s="0" t="s">
        <v>563</v>
      </c>
      <c r="U670" s="0" t="s">
        <v>5465</v>
      </c>
      <c r="V670" s="0" t="s">
        <v>5347</v>
      </c>
      <c r="W670" s="0" t="s">
        <v>1933</v>
      </c>
      <c r="X670" s="0" t="s">
        <v>5467</v>
      </c>
      <c r="Y670" s="0" t="s">
        <v>2821</v>
      </c>
      <c r="Z670" s="0" t="s">
        <v>5282</v>
      </c>
    </row>
    <row r="671" customFormat="false" ht="41.75" hidden="false" customHeight="false" outlineLevel="0" collapsed="false">
      <c r="A671" s="1" t="n">
        <v>669</v>
      </c>
      <c r="B671" s="0" t="s">
        <v>1410</v>
      </c>
      <c r="C671" s="0" t="s">
        <v>26</v>
      </c>
      <c r="D671" s="0" t="s">
        <v>5468</v>
      </c>
      <c r="E671" s="0" t="s">
        <v>5469</v>
      </c>
      <c r="F671" s="0" t="n">
        <f aca="false">YEAR(E671)</f>
        <v>2009</v>
      </c>
      <c r="G671" s="2" t="s">
        <v>5470</v>
      </c>
      <c r="H671" s="0" t="s">
        <v>102</v>
      </c>
      <c r="I671" s="0" t="s">
        <v>181</v>
      </c>
      <c r="J671" s="0" t="s">
        <v>1413</v>
      </c>
      <c r="K671" s="0" t="s">
        <v>33</v>
      </c>
      <c r="L671" s="0" t="s">
        <v>34</v>
      </c>
      <c r="M671" s="0" t="s">
        <v>35</v>
      </c>
      <c r="N671" s="0" t="s">
        <v>917</v>
      </c>
      <c r="O671" s="0" t="s">
        <v>5471</v>
      </c>
      <c r="P671" s="0" t="s">
        <v>5472</v>
      </c>
      <c r="Q671" s="0" t="s">
        <v>2919</v>
      </c>
      <c r="R671" s="0" t="s">
        <v>3648</v>
      </c>
      <c r="S671" s="0" t="s">
        <v>5473</v>
      </c>
      <c r="T671" s="0" t="s">
        <v>917</v>
      </c>
      <c r="U671" s="0" t="s">
        <v>5471</v>
      </c>
      <c r="V671" s="0" t="s">
        <v>5472</v>
      </c>
      <c r="W671" s="0" t="s">
        <v>5474</v>
      </c>
      <c r="X671" s="0" t="s">
        <v>3648</v>
      </c>
      <c r="Y671" s="0" t="s">
        <v>5475</v>
      </c>
      <c r="Z671" s="0" t="s">
        <v>2254</v>
      </c>
    </row>
    <row r="672" customFormat="false" ht="55.2" hidden="false" customHeight="false" outlineLevel="0" collapsed="false">
      <c r="A672" s="1" t="n">
        <v>670</v>
      </c>
      <c r="B672" s="0" t="s">
        <v>5476</v>
      </c>
      <c r="C672" s="0" t="s">
        <v>47</v>
      </c>
      <c r="D672" s="0" t="s">
        <v>2500</v>
      </c>
      <c r="E672" s="0" t="s">
        <v>5469</v>
      </c>
      <c r="F672" s="0" t="n">
        <f aca="false">YEAR(E672)</f>
        <v>2009</v>
      </c>
      <c r="G672" s="2" t="s">
        <v>5477</v>
      </c>
      <c r="H672" s="0" t="s">
        <v>677</v>
      </c>
      <c r="I672" s="0" t="s">
        <v>677</v>
      </c>
      <c r="J672" s="0" t="s">
        <v>678</v>
      </c>
      <c r="K672" s="0" t="s">
        <v>33</v>
      </c>
      <c r="L672" s="0" t="s">
        <v>34</v>
      </c>
      <c r="M672" s="0" t="s">
        <v>35</v>
      </c>
      <c r="N672" s="0" t="s">
        <v>679</v>
      </c>
      <c r="O672" s="0" t="s">
        <v>5478</v>
      </c>
      <c r="P672" s="0" t="s">
        <v>1078</v>
      </c>
      <c r="Q672" s="0" t="s">
        <v>701</v>
      </c>
      <c r="R672" s="0" t="s">
        <v>5479</v>
      </c>
      <c r="S672" s="0" t="s">
        <v>687</v>
      </c>
      <c r="T672" s="0" t="s">
        <v>679</v>
      </c>
      <c r="U672" s="0" t="s">
        <v>5480</v>
      </c>
      <c r="V672" s="0" t="s">
        <v>1078</v>
      </c>
      <c r="W672" s="0" t="s">
        <v>5407</v>
      </c>
      <c r="X672" s="0" t="s">
        <v>5479</v>
      </c>
      <c r="Y672" s="0" t="s">
        <v>687</v>
      </c>
      <c r="Z672" s="0" t="s">
        <v>5481</v>
      </c>
    </row>
    <row r="673" customFormat="false" ht="41.75" hidden="false" customHeight="false" outlineLevel="0" collapsed="false">
      <c r="A673" s="1" t="n">
        <v>671</v>
      </c>
      <c r="B673" s="0" t="s">
        <v>5482</v>
      </c>
      <c r="C673" s="0" t="s">
        <v>26</v>
      </c>
      <c r="D673" s="0" t="s">
        <v>5483</v>
      </c>
      <c r="E673" s="0" t="s">
        <v>5484</v>
      </c>
      <c r="F673" s="0" t="n">
        <f aca="false">YEAR(E673)</f>
        <v>2009</v>
      </c>
      <c r="G673" s="2" t="s">
        <v>5485</v>
      </c>
      <c r="H673" s="0" t="s">
        <v>118</v>
      </c>
      <c r="I673" s="0" t="s">
        <v>240</v>
      </c>
      <c r="J673" s="0" t="s">
        <v>5486</v>
      </c>
      <c r="K673" s="0" t="s">
        <v>33</v>
      </c>
      <c r="L673" s="0" t="s">
        <v>34</v>
      </c>
      <c r="M673" s="0" t="s">
        <v>167</v>
      </c>
      <c r="N673" s="0" t="s">
        <v>36</v>
      </c>
      <c r="O673" s="0" t="s">
        <v>5487</v>
      </c>
      <c r="P673" s="0" t="s">
        <v>5488</v>
      </c>
      <c r="Q673" s="0" t="s">
        <v>5489</v>
      </c>
      <c r="R673" s="0" t="s">
        <v>5490</v>
      </c>
      <c r="S673" s="0" t="s">
        <v>5491</v>
      </c>
      <c r="T673" s="0" t="s">
        <v>36</v>
      </c>
      <c r="U673" s="0" t="s">
        <v>5487</v>
      </c>
      <c r="V673" s="0" t="s">
        <v>5488</v>
      </c>
      <c r="W673" s="0" t="s">
        <v>5492</v>
      </c>
      <c r="X673" s="0" t="s">
        <v>2314</v>
      </c>
      <c r="Y673" s="0" t="s">
        <v>5491</v>
      </c>
      <c r="Z673" s="0" t="s">
        <v>3003</v>
      </c>
    </row>
    <row r="674" customFormat="false" ht="41.75" hidden="false" customHeight="false" outlineLevel="0" collapsed="false">
      <c r="A674" s="1" t="n">
        <v>672</v>
      </c>
      <c r="B674" s="0" t="s">
        <v>5493</v>
      </c>
      <c r="C674" s="0" t="s">
        <v>47</v>
      </c>
      <c r="D674" s="0" t="s">
        <v>5494</v>
      </c>
      <c r="E674" s="0" t="s">
        <v>5484</v>
      </c>
      <c r="F674" s="0" t="n">
        <f aca="false">YEAR(E674)</f>
        <v>2009</v>
      </c>
      <c r="G674" s="2" t="s">
        <v>5495</v>
      </c>
      <c r="H674" s="0" t="s">
        <v>118</v>
      </c>
      <c r="I674" s="0" t="s">
        <v>119</v>
      </c>
      <c r="J674" s="0" t="s">
        <v>5496</v>
      </c>
      <c r="K674" s="0" t="s">
        <v>33</v>
      </c>
      <c r="L674" s="0" t="s">
        <v>34</v>
      </c>
      <c r="M674" s="0" t="s">
        <v>167</v>
      </c>
      <c r="N674" s="0" t="s">
        <v>3713</v>
      </c>
      <c r="O674" s="0" t="s">
        <v>5497</v>
      </c>
      <c r="P674" s="0" t="s">
        <v>5498</v>
      </c>
      <c r="Q674" s="0" t="s">
        <v>5499</v>
      </c>
      <c r="R674" s="0" t="s">
        <v>5500</v>
      </c>
      <c r="S674" s="0" t="s">
        <v>126</v>
      </c>
      <c r="T674" s="0" t="s">
        <v>3713</v>
      </c>
      <c r="U674" s="0" t="s">
        <v>5497</v>
      </c>
      <c r="V674" s="0" t="s">
        <v>5498</v>
      </c>
      <c r="W674" s="0" t="s">
        <v>5501</v>
      </c>
      <c r="X674" s="0" t="s">
        <v>5500</v>
      </c>
      <c r="Y674" s="0" t="s">
        <v>126</v>
      </c>
      <c r="Z674" s="0" t="s">
        <v>518</v>
      </c>
    </row>
    <row r="675" customFormat="false" ht="41.75" hidden="false" customHeight="false" outlineLevel="0" collapsed="false">
      <c r="A675" s="1" t="n">
        <v>673</v>
      </c>
      <c r="B675" s="0" t="s">
        <v>5502</v>
      </c>
      <c r="C675" s="0" t="s">
        <v>26</v>
      </c>
      <c r="D675" s="0" t="s">
        <v>3032</v>
      </c>
      <c r="E675" s="0" t="s">
        <v>5503</v>
      </c>
      <c r="F675" s="0" t="n">
        <f aca="false">YEAR(E675)</f>
        <v>2009</v>
      </c>
      <c r="G675" s="2" t="s">
        <v>5504</v>
      </c>
      <c r="H675" s="0" t="s">
        <v>69</v>
      </c>
      <c r="I675" s="0" t="s">
        <v>70</v>
      </c>
      <c r="J675" s="0" t="s">
        <v>5505</v>
      </c>
      <c r="K675" s="0" t="s">
        <v>33</v>
      </c>
      <c r="L675" s="0" t="s">
        <v>34</v>
      </c>
      <c r="M675" s="0" t="s">
        <v>167</v>
      </c>
      <c r="N675" s="0" t="s">
        <v>36</v>
      </c>
      <c r="O675" s="0" t="s">
        <v>5506</v>
      </c>
      <c r="P675" s="0" t="s">
        <v>1533</v>
      </c>
      <c r="Q675" s="0" t="s">
        <v>2361</v>
      </c>
      <c r="R675" s="0" t="s">
        <v>967</v>
      </c>
      <c r="S675" s="0" t="s">
        <v>527</v>
      </c>
      <c r="T675" s="0" t="s">
        <v>36</v>
      </c>
      <c r="U675" s="0" t="s">
        <v>5506</v>
      </c>
      <c r="V675" s="0" t="s">
        <v>1533</v>
      </c>
      <c r="W675" s="0" t="s">
        <v>1604</v>
      </c>
      <c r="X675" s="0" t="s">
        <v>2350</v>
      </c>
      <c r="Y675" s="0" t="s">
        <v>3433</v>
      </c>
      <c r="Z675" s="0" t="s">
        <v>1572</v>
      </c>
    </row>
    <row r="676" customFormat="false" ht="41.75" hidden="false" customHeight="false" outlineLevel="0" collapsed="false">
      <c r="A676" s="1" t="n">
        <v>674</v>
      </c>
      <c r="B676" s="0" t="s">
        <v>5507</v>
      </c>
      <c r="C676" s="0" t="s">
        <v>47</v>
      </c>
      <c r="D676" s="0" t="s">
        <v>5508</v>
      </c>
      <c r="E676" s="0" t="s">
        <v>5509</v>
      </c>
      <c r="F676" s="0" t="n">
        <f aca="false">YEAR(E676)</f>
        <v>2009</v>
      </c>
      <c r="G676" s="2" t="s">
        <v>5510</v>
      </c>
      <c r="H676" s="0" t="s">
        <v>134</v>
      </c>
      <c r="I676" s="0" t="s">
        <v>1882</v>
      </c>
      <c r="J676" s="0" t="s">
        <v>5511</v>
      </c>
      <c r="K676" s="0" t="s">
        <v>33</v>
      </c>
      <c r="L676" s="0" t="s">
        <v>34</v>
      </c>
      <c r="M676" s="0" t="s">
        <v>35</v>
      </c>
      <c r="N676" s="0" t="s">
        <v>242</v>
      </c>
      <c r="O676" s="0" t="s">
        <v>5512</v>
      </c>
      <c r="P676" s="0" t="s">
        <v>5513</v>
      </c>
      <c r="Q676" s="0" t="s">
        <v>711</v>
      </c>
      <c r="R676" s="0" t="s">
        <v>1367</v>
      </c>
      <c r="S676" s="0" t="s">
        <v>2159</v>
      </c>
      <c r="T676" s="0" t="s">
        <v>242</v>
      </c>
      <c r="U676" s="0" t="s">
        <v>5512</v>
      </c>
      <c r="V676" s="0" t="s">
        <v>5513</v>
      </c>
      <c r="W676" s="0" t="s">
        <v>5514</v>
      </c>
      <c r="X676" s="0" t="s">
        <v>1367</v>
      </c>
      <c r="Y676" s="0" t="s">
        <v>1272</v>
      </c>
      <c r="Z676" s="0" t="s">
        <v>1995</v>
      </c>
    </row>
    <row r="677" customFormat="false" ht="41.75" hidden="false" customHeight="false" outlineLevel="0" collapsed="false">
      <c r="A677" s="1" t="n">
        <v>675</v>
      </c>
      <c r="B677" s="0" t="s">
        <v>5515</v>
      </c>
      <c r="C677" s="0" t="s">
        <v>47</v>
      </c>
      <c r="D677" s="0" t="s">
        <v>5516</v>
      </c>
      <c r="E677" s="0" t="s">
        <v>5517</v>
      </c>
      <c r="F677" s="0" t="n">
        <f aca="false">YEAR(E677)</f>
        <v>2009</v>
      </c>
      <c r="G677" s="2" t="s">
        <v>5518</v>
      </c>
      <c r="H677" s="0" t="s">
        <v>134</v>
      </c>
      <c r="I677" s="0" t="s">
        <v>165</v>
      </c>
      <c r="J677" s="0" t="s">
        <v>5519</v>
      </c>
      <c r="K677" s="0" t="s">
        <v>33</v>
      </c>
      <c r="L677" s="0" t="s">
        <v>34</v>
      </c>
      <c r="M677" s="0" t="s">
        <v>167</v>
      </c>
      <c r="N677" s="0" t="s">
        <v>122</v>
      </c>
      <c r="O677" s="0" t="s">
        <v>5520</v>
      </c>
      <c r="P677" s="0" t="s">
        <v>284</v>
      </c>
      <c r="Q677" s="0" t="s">
        <v>5521</v>
      </c>
      <c r="R677" s="0" t="s">
        <v>1356</v>
      </c>
      <c r="S677" s="0" t="s">
        <v>5522</v>
      </c>
      <c r="T677" s="0" t="s">
        <v>122</v>
      </c>
      <c r="U677" s="0" t="s">
        <v>5520</v>
      </c>
      <c r="V677" s="0" t="s">
        <v>284</v>
      </c>
      <c r="W677" s="0" t="s">
        <v>2241</v>
      </c>
      <c r="X677" s="0" t="s">
        <v>5523</v>
      </c>
      <c r="Y677" s="0" t="s">
        <v>5522</v>
      </c>
      <c r="Z677" s="0" t="s">
        <v>5524</v>
      </c>
    </row>
    <row r="678" customFormat="false" ht="41.75" hidden="false" customHeight="false" outlineLevel="0" collapsed="false">
      <c r="A678" s="1" t="n">
        <v>676</v>
      </c>
      <c r="B678" s="0" t="s">
        <v>5525</v>
      </c>
      <c r="C678" s="0" t="s">
        <v>26</v>
      </c>
      <c r="D678" s="0" t="s">
        <v>5526</v>
      </c>
      <c r="E678" s="0" t="s">
        <v>5527</v>
      </c>
      <c r="F678" s="0" t="n">
        <f aca="false">YEAR(E678)</f>
        <v>2009</v>
      </c>
      <c r="G678" s="2" t="s">
        <v>5528</v>
      </c>
      <c r="H678" s="0" t="s">
        <v>118</v>
      </c>
      <c r="I678" s="0" t="s">
        <v>3967</v>
      </c>
      <c r="J678" s="0" t="s">
        <v>5529</v>
      </c>
      <c r="K678" s="0" t="s">
        <v>33</v>
      </c>
      <c r="L678" s="0" t="s">
        <v>34</v>
      </c>
      <c r="M678" s="0" t="s">
        <v>167</v>
      </c>
      <c r="N678" s="0" t="s">
        <v>563</v>
      </c>
      <c r="O678" s="0" t="s">
        <v>5530</v>
      </c>
      <c r="P678" s="0" t="s">
        <v>5531</v>
      </c>
      <c r="Q678" s="0" t="s">
        <v>5423</v>
      </c>
      <c r="R678" s="0" t="s">
        <v>445</v>
      </c>
      <c r="S678" s="0" t="s">
        <v>5532</v>
      </c>
      <c r="T678" s="0" t="s">
        <v>563</v>
      </c>
      <c r="U678" s="0" t="s">
        <v>5530</v>
      </c>
      <c r="V678" s="0" t="s">
        <v>5531</v>
      </c>
      <c r="W678" s="0" t="s">
        <v>545</v>
      </c>
      <c r="X678" s="0" t="s">
        <v>445</v>
      </c>
      <c r="Y678" s="0" t="s">
        <v>5532</v>
      </c>
      <c r="Z678" s="0" t="s">
        <v>1230</v>
      </c>
    </row>
    <row r="679" customFormat="false" ht="41.75" hidden="false" customHeight="false" outlineLevel="0" collapsed="false">
      <c r="A679" s="1" t="n">
        <v>677</v>
      </c>
      <c r="B679" s="0" t="s">
        <v>5533</v>
      </c>
      <c r="C679" s="0" t="s">
        <v>47</v>
      </c>
      <c r="D679" s="0" t="s">
        <v>3068</v>
      </c>
      <c r="E679" s="0" t="s">
        <v>5534</v>
      </c>
      <c r="F679" s="0" t="n">
        <f aca="false">YEAR(E679)</f>
        <v>2009</v>
      </c>
      <c r="G679" s="2" t="s">
        <v>5535</v>
      </c>
      <c r="H679" s="0" t="s">
        <v>118</v>
      </c>
      <c r="I679" s="0" t="s">
        <v>902</v>
      </c>
      <c r="J679" s="0" t="s">
        <v>5536</v>
      </c>
      <c r="K679" s="0" t="s">
        <v>33</v>
      </c>
      <c r="L679" s="0" t="s">
        <v>34</v>
      </c>
      <c r="M679" s="0" t="s">
        <v>1695</v>
      </c>
      <c r="N679" s="0" t="s">
        <v>122</v>
      </c>
      <c r="O679" s="0" t="s">
        <v>5537</v>
      </c>
      <c r="P679" s="0" t="s">
        <v>2999</v>
      </c>
      <c r="Q679" s="0" t="s">
        <v>2790</v>
      </c>
      <c r="R679" s="0" t="s">
        <v>5538</v>
      </c>
      <c r="S679" s="0" t="s">
        <v>175</v>
      </c>
      <c r="T679" s="0" t="s">
        <v>122</v>
      </c>
      <c r="U679" s="0" t="s">
        <v>5537</v>
      </c>
      <c r="V679" s="0" t="s">
        <v>2999</v>
      </c>
      <c r="W679" s="0" t="s">
        <v>2460</v>
      </c>
      <c r="X679" s="0" t="s">
        <v>5425</v>
      </c>
      <c r="Y679" s="0" t="s">
        <v>3540</v>
      </c>
      <c r="Z679" s="0" t="s">
        <v>1605</v>
      </c>
    </row>
    <row r="680" customFormat="false" ht="41.75" hidden="false" customHeight="false" outlineLevel="0" collapsed="false">
      <c r="A680" s="1" t="n">
        <v>678</v>
      </c>
      <c r="B680" s="0" t="s">
        <v>5539</v>
      </c>
      <c r="C680" s="0" t="s">
        <v>47</v>
      </c>
      <c r="D680" s="0" t="s">
        <v>5540</v>
      </c>
      <c r="E680" s="0" t="s">
        <v>5541</v>
      </c>
      <c r="F680" s="0" t="n">
        <f aca="false">YEAR(E680)</f>
        <v>2009</v>
      </c>
      <c r="G680" s="2" t="s">
        <v>5542</v>
      </c>
      <c r="H680" s="0" t="s">
        <v>693</v>
      </c>
      <c r="I680" s="0" t="s">
        <v>2209</v>
      </c>
      <c r="J680" s="0" t="s">
        <v>5543</v>
      </c>
      <c r="K680" s="0" t="s">
        <v>33</v>
      </c>
      <c r="L680" s="0" t="s">
        <v>34</v>
      </c>
      <c r="M680" s="0" t="s">
        <v>35</v>
      </c>
      <c r="N680" s="0" t="s">
        <v>122</v>
      </c>
      <c r="O680" s="0" t="s">
        <v>5544</v>
      </c>
      <c r="P680" s="0" t="s">
        <v>2999</v>
      </c>
      <c r="Q680" s="0" t="s">
        <v>2352</v>
      </c>
      <c r="R680" s="0" t="s">
        <v>5545</v>
      </c>
      <c r="S680" s="0" t="s">
        <v>5546</v>
      </c>
      <c r="T680" s="0" t="s">
        <v>122</v>
      </c>
      <c r="U680" s="0" t="s">
        <v>5544</v>
      </c>
      <c r="V680" s="0" t="s">
        <v>2999</v>
      </c>
      <c r="W680" s="0" t="s">
        <v>5547</v>
      </c>
      <c r="X680" s="0" t="s">
        <v>5548</v>
      </c>
      <c r="Y680" s="0" t="s">
        <v>5549</v>
      </c>
      <c r="Z680" s="0" t="s">
        <v>840</v>
      </c>
    </row>
    <row r="681" customFormat="false" ht="55.2" hidden="false" customHeight="false" outlineLevel="0" collapsed="false">
      <c r="A681" s="1" t="n">
        <v>679</v>
      </c>
      <c r="B681" s="0" t="s">
        <v>5550</v>
      </c>
      <c r="C681" s="0" t="s">
        <v>26</v>
      </c>
      <c r="D681" s="0" t="s">
        <v>5551</v>
      </c>
      <c r="E681" s="0" t="s">
        <v>5552</v>
      </c>
      <c r="F681" s="0" t="n">
        <f aca="false">YEAR(E681)</f>
        <v>2009</v>
      </c>
      <c r="G681" s="2" t="s">
        <v>5553</v>
      </c>
      <c r="H681" s="0" t="s">
        <v>118</v>
      </c>
      <c r="I681" s="0" t="s">
        <v>119</v>
      </c>
      <c r="J681" s="0" t="s">
        <v>5554</v>
      </c>
      <c r="K681" s="0" t="s">
        <v>33</v>
      </c>
      <c r="L681" s="0" t="s">
        <v>34</v>
      </c>
      <c r="M681" s="0" t="s">
        <v>167</v>
      </c>
      <c r="N681" s="0" t="s">
        <v>199</v>
      </c>
      <c r="O681" s="0" t="s">
        <v>5555</v>
      </c>
      <c r="P681" s="0" t="s">
        <v>5556</v>
      </c>
      <c r="Q681" s="0" t="s">
        <v>5557</v>
      </c>
      <c r="R681" s="0" t="s">
        <v>622</v>
      </c>
      <c r="S681" s="0" t="s">
        <v>1420</v>
      </c>
      <c r="T681" s="0" t="s">
        <v>199</v>
      </c>
      <c r="U681" s="0" t="s">
        <v>5555</v>
      </c>
      <c r="V681" s="0" t="s">
        <v>5556</v>
      </c>
      <c r="W681" s="0" t="s">
        <v>5558</v>
      </c>
      <c r="X681" s="0" t="s">
        <v>5559</v>
      </c>
      <c r="Y681" s="0" t="s">
        <v>1420</v>
      </c>
      <c r="Z681" s="0" t="s">
        <v>193</v>
      </c>
    </row>
    <row r="682" customFormat="false" ht="41.75" hidden="false" customHeight="false" outlineLevel="0" collapsed="false">
      <c r="A682" s="1" t="n">
        <v>680</v>
      </c>
      <c r="B682" s="0" t="s">
        <v>5560</v>
      </c>
      <c r="C682" s="0" t="s">
        <v>47</v>
      </c>
      <c r="D682" s="0" t="s">
        <v>412</v>
      </c>
      <c r="E682" s="0" t="s">
        <v>5552</v>
      </c>
      <c r="F682" s="0" t="n">
        <f aca="false">YEAR(E682)</f>
        <v>2009</v>
      </c>
      <c r="G682" s="2" t="s">
        <v>5561</v>
      </c>
      <c r="H682" s="0" t="s">
        <v>30</v>
      </c>
      <c r="I682" s="0" t="s">
        <v>1300</v>
      </c>
      <c r="J682" s="0" t="s">
        <v>5562</v>
      </c>
      <c r="K682" s="0" t="s">
        <v>33</v>
      </c>
      <c r="L682" s="0" t="s">
        <v>34</v>
      </c>
      <c r="M682" s="0" t="s">
        <v>167</v>
      </c>
      <c r="N682" s="0" t="s">
        <v>951</v>
      </c>
      <c r="O682" s="0" t="s">
        <v>5563</v>
      </c>
      <c r="P682" s="0" t="s">
        <v>5564</v>
      </c>
      <c r="Q682" s="0" t="s">
        <v>418</v>
      </c>
      <c r="R682" s="0" t="s">
        <v>5391</v>
      </c>
      <c r="S682" s="0" t="s">
        <v>1686</v>
      </c>
      <c r="T682" s="0" t="s">
        <v>951</v>
      </c>
      <c r="U682" s="0" t="s">
        <v>5563</v>
      </c>
      <c r="V682" s="0" t="s">
        <v>5564</v>
      </c>
      <c r="W682" s="0" t="s">
        <v>723</v>
      </c>
      <c r="X682" s="0" t="s">
        <v>5264</v>
      </c>
      <c r="Y682" s="0" t="s">
        <v>1686</v>
      </c>
      <c r="Z682" s="0" t="s">
        <v>5565</v>
      </c>
    </row>
    <row r="683" customFormat="false" ht="41.75" hidden="false" customHeight="false" outlineLevel="0" collapsed="false">
      <c r="A683" s="1" t="n">
        <v>681</v>
      </c>
      <c r="B683" s="0" t="s">
        <v>5566</v>
      </c>
      <c r="C683" s="0" t="s">
        <v>26</v>
      </c>
      <c r="D683" s="0" t="s">
        <v>5567</v>
      </c>
      <c r="E683" s="0" t="s">
        <v>5568</v>
      </c>
      <c r="F683" s="0" t="n">
        <f aca="false">YEAR(E683)</f>
        <v>2009</v>
      </c>
      <c r="G683" s="2" t="s">
        <v>5569</v>
      </c>
      <c r="H683" s="0" t="s">
        <v>118</v>
      </c>
      <c r="I683" s="0" t="s">
        <v>3967</v>
      </c>
      <c r="J683" s="0" t="s">
        <v>5570</v>
      </c>
      <c r="K683" s="0" t="s">
        <v>33</v>
      </c>
      <c r="L683" s="0" t="s">
        <v>34</v>
      </c>
      <c r="M683" s="0" t="s">
        <v>167</v>
      </c>
      <c r="N683" s="0" t="s">
        <v>1054</v>
      </c>
      <c r="O683" s="0" t="s">
        <v>5571</v>
      </c>
      <c r="P683" s="0" t="s">
        <v>2348</v>
      </c>
      <c r="Q683" s="0" t="s">
        <v>5572</v>
      </c>
      <c r="R683" s="0" t="s">
        <v>2202</v>
      </c>
      <c r="S683" s="0" t="s">
        <v>5573</v>
      </c>
      <c r="T683" s="0" t="s">
        <v>1054</v>
      </c>
      <c r="U683" s="0" t="s">
        <v>5571</v>
      </c>
      <c r="V683" s="0" t="s">
        <v>2348</v>
      </c>
      <c r="W683" s="0" t="s">
        <v>5559</v>
      </c>
      <c r="X683" s="0" t="s">
        <v>2202</v>
      </c>
      <c r="Y683" s="0" t="s">
        <v>5573</v>
      </c>
      <c r="Z683" s="0" t="s">
        <v>1547</v>
      </c>
    </row>
    <row r="684" customFormat="false" ht="41.75" hidden="false" customHeight="false" outlineLevel="0" collapsed="false">
      <c r="A684" s="1" t="n">
        <v>682</v>
      </c>
      <c r="B684" s="0" t="s">
        <v>5574</v>
      </c>
      <c r="C684" s="0" t="s">
        <v>47</v>
      </c>
      <c r="D684" s="0" t="s">
        <v>5575</v>
      </c>
      <c r="E684" s="0" t="s">
        <v>5568</v>
      </c>
      <c r="F684" s="0" t="n">
        <f aca="false">YEAR(E684)</f>
        <v>2009</v>
      </c>
      <c r="G684" s="2" t="s">
        <v>5576</v>
      </c>
      <c r="H684" s="0" t="s">
        <v>134</v>
      </c>
      <c r="I684" s="0" t="s">
        <v>1741</v>
      </c>
      <c r="J684" s="0" t="s">
        <v>5577</v>
      </c>
      <c r="K684" s="0" t="s">
        <v>33</v>
      </c>
      <c r="L684" s="0" t="s">
        <v>34</v>
      </c>
      <c r="M684" s="0" t="s">
        <v>35</v>
      </c>
      <c r="N684" s="0" t="s">
        <v>615</v>
      </c>
      <c r="O684" s="0" t="s">
        <v>5578</v>
      </c>
      <c r="P684" s="0" t="s">
        <v>3015</v>
      </c>
      <c r="Q684" s="0" t="s">
        <v>3048</v>
      </c>
      <c r="R684" s="0" t="s">
        <v>5500</v>
      </c>
      <c r="S684" s="0" t="s">
        <v>42</v>
      </c>
      <c r="T684" s="0" t="s">
        <v>615</v>
      </c>
      <c r="U684" s="0" t="s">
        <v>5578</v>
      </c>
      <c r="V684" s="0" t="s">
        <v>3015</v>
      </c>
      <c r="W684" s="0" t="s">
        <v>655</v>
      </c>
      <c r="X684" s="0" t="s">
        <v>5500</v>
      </c>
      <c r="Y684" s="0" t="s">
        <v>42</v>
      </c>
      <c r="Z684" s="0" t="s">
        <v>873</v>
      </c>
    </row>
    <row r="685" customFormat="false" ht="41.75" hidden="false" customHeight="false" outlineLevel="0" collapsed="false">
      <c r="A685" s="1" t="n">
        <v>683</v>
      </c>
      <c r="B685" s="0" t="s">
        <v>5579</v>
      </c>
      <c r="C685" s="0" t="s">
        <v>47</v>
      </c>
      <c r="D685" s="0" t="s">
        <v>5580</v>
      </c>
      <c r="E685" s="0" t="s">
        <v>5568</v>
      </c>
      <c r="F685" s="0" t="n">
        <f aca="false">YEAR(E685)</f>
        <v>2009</v>
      </c>
      <c r="G685" s="2" t="s">
        <v>5581</v>
      </c>
      <c r="H685" s="0" t="s">
        <v>85</v>
      </c>
      <c r="I685" s="0" t="s">
        <v>788</v>
      </c>
      <c r="J685" s="0" t="s">
        <v>5582</v>
      </c>
      <c r="K685" s="0" t="s">
        <v>33</v>
      </c>
      <c r="L685" s="0" t="s">
        <v>34</v>
      </c>
      <c r="M685" s="0" t="s">
        <v>35</v>
      </c>
      <c r="N685" s="0" t="s">
        <v>5583</v>
      </c>
      <c r="O685" s="0" t="s">
        <v>5584</v>
      </c>
      <c r="P685" s="0" t="s">
        <v>5585</v>
      </c>
      <c r="Q685" s="0" t="s">
        <v>5586</v>
      </c>
      <c r="R685" s="0" t="s">
        <v>3264</v>
      </c>
      <c r="S685" s="0" t="s">
        <v>825</v>
      </c>
      <c r="T685" s="0" t="s">
        <v>5583</v>
      </c>
      <c r="U685" s="0" t="s">
        <v>5584</v>
      </c>
      <c r="V685" s="0" t="s">
        <v>5585</v>
      </c>
      <c r="W685" s="0" t="s">
        <v>5587</v>
      </c>
      <c r="X685" s="0" t="s">
        <v>3264</v>
      </c>
      <c r="Y685" s="0" t="s">
        <v>825</v>
      </c>
      <c r="Z685" s="0" t="s">
        <v>1753</v>
      </c>
    </row>
    <row r="686" customFormat="false" ht="41.75" hidden="false" customHeight="false" outlineLevel="0" collapsed="false">
      <c r="A686" s="1" t="n">
        <v>684</v>
      </c>
      <c r="B686" s="0" t="s">
        <v>5588</v>
      </c>
      <c r="C686" s="0" t="s">
        <v>26</v>
      </c>
      <c r="D686" s="0" t="s">
        <v>2217</v>
      </c>
      <c r="E686" s="0" t="s">
        <v>5589</v>
      </c>
      <c r="F686" s="0" t="n">
        <f aca="false">YEAR(E686)</f>
        <v>2009</v>
      </c>
      <c r="G686" s="2" t="s">
        <v>5590</v>
      </c>
      <c r="H686" s="0" t="s">
        <v>118</v>
      </c>
      <c r="I686" s="0" t="s">
        <v>1476</v>
      </c>
      <c r="J686" s="0" t="s">
        <v>5591</v>
      </c>
      <c r="K686" s="0" t="s">
        <v>33</v>
      </c>
      <c r="L686" s="0" t="s">
        <v>34</v>
      </c>
      <c r="M686" s="0" t="s">
        <v>167</v>
      </c>
      <c r="N686" s="0" t="s">
        <v>563</v>
      </c>
      <c r="O686" s="0" t="s">
        <v>5592</v>
      </c>
      <c r="P686" s="0" t="s">
        <v>2378</v>
      </c>
      <c r="Q686" s="0" t="s">
        <v>2223</v>
      </c>
      <c r="R686" s="0" t="s">
        <v>5593</v>
      </c>
      <c r="S686" s="0" t="s">
        <v>620</v>
      </c>
      <c r="T686" s="0" t="s">
        <v>563</v>
      </c>
      <c r="U686" s="0" t="s">
        <v>5592</v>
      </c>
      <c r="V686" s="0" t="s">
        <v>2378</v>
      </c>
      <c r="W686" s="0" t="s">
        <v>5594</v>
      </c>
      <c r="X686" s="0" t="s">
        <v>5593</v>
      </c>
      <c r="Y686" s="0" t="s">
        <v>620</v>
      </c>
      <c r="Z686" s="0" t="s">
        <v>1084</v>
      </c>
    </row>
    <row r="687" customFormat="false" ht="41.75" hidden="false" customHeight="false" outlineLevel="0" collapsed="false">
      <c r="A687" s="1" t="n">
        <v>685</v>
      </c>
      <c r="B687" s="0" t="s">
        <v>5595</v>
      </c>
      <c r="C687" s="0" t="s">
        <v>47</v>
      </c>
      <c r="D687" s="0" t="s">
        <v>3068</v>
      </c>
      <c r="E687" s="0" t="s">
        <v>5596</v>
      </c>
      <c r="F687" s="0" t="n">
        <f aca="false">YEAR(E687)</f>
        <v>2009</v>
      </c>
      <c r="G687" s="2" t="s">
        <v>5597</v>
      </c>
      <c r="H687" s="0" t="s">
        <v>118</v>
      </c>
      <c r="I687" s="0" t="s">
        <v>240</v>
      </c>
      <c r="J687" s="0" t="s">
        <v>5598</v>
      </c>
      <c r="K687" s="0" t="s">
        <v>33</v>
      </c>
      <c r="L687" s="0" t="s">
        <v>34</v>
      </c>
      <c r="M687" s="0" t="s">
        <v>167</v>
      </c>
      <c r="N687" s="0" t="s">
        <v>563</v>
      </c>
      <c r="O687" s="0" t="s">
        <v>5599</v>
      </c>
      <c r="P687" s="0" t="s">
        <v>3056</v>
      </c>
      <c r="Q687" s="0" t="s">
        <v>2790</v>
      </c>
      <c r="R687" s="0" t="s">
        <v>5600</v>
      </c>
      <c r="S687" s="0" t="s">
        <v>2845</v>
      </c>
      <c r="T687" s="0" t="s">
        <v>563</v>
      </c>
      <c r="U687" s="0" t="s">
        <v>5601</v>
      </c>
      <c r="V687" s="0" t="s">
        <v>3056</v>
      </c>
      <c r="W687" s="0" t="s">
        <v>5602</v>
      </c>
      <c r="X687" s="0" t="s">
        <v>5600</v>
      </c>
      <c r="Y687" s="0" t="s">
        <v>2845</v>
      </c>
      <c r="Z687" s="0" t="s">
        <v>1125</v>
      </c>
    </row>
    <row r="688" customFormat="false" ht="55.2" hidden="false" customHeight="false" outlineLevel="0" collapsed="false">
      <c r="A688" s="1" t="n">
        <v>686</v>
      </c>
      <c r="B688" s="0" t="s">
        <v>5603</v>
      </c>
      <c r="C688" s="0" t="s">
        <v>47</v>
      </c>
      <c r="D688" s="0" t="s">
        <v>5604</v>
      </c>
      <c r="E688" s="0" t="s">
        <v>5605</v>
      </c>
      <c r="F688" s="0" t="n">
        <f aca="false">YEAR(E688)</f>
        <v>2009</v>
      </c>
      <c r="G688" s="2" t="s">
        <v>5606</v>
      </c>
      <c r="H688" s="0" t="s">
        <v>118</v>
      </c>
      <c r="I688" s="0" t="s">
        <v>902</v>
      </c>
      <c r="J688" s="0" t="s">
        <v>5607</v>
      </c>
      <c r="K688" s="0" t="s">
        <v>33</v>
      </c>
      <c r="L688" s="0" t="s">
        <v>34</v>
      </c>
      <c r="M688" s="0" t="s">
        <v>167</v>
      </c>
      <c r="N688" s="0" t="s">
        <v>563</v>
      </c>
      <c r="O688" s="0" t="s">
        <v>5608</v>
      </c>
      <c r="P688" s="0" t="s">
        <v>2261</v>
      </c>
      <c r="Q688" s="0" t="s">
        <v>5609</v>
      </c>
      <c r="R688" s="0" t="s">
        <v>5610</v>
      </c>
      <c r="S688" s="0" t="s">
        <v>2120</v>
      </c>
      <c r="T688" s="0" t="s">
        <v>563</v>
      </c>
      <c r="U688" s="0" t="s">
        <v>5608</v>
      </c>
      <c r="V688" s="0" t="s">
        <v>2261</v>
      </c>
      <c r="W688" s="0" t="s">
        <v>5611</v>
      </c>
      <c r="X688" s="0" t="s">
        <v>3607</v>
      </c>
      <c r="Y688" s="0" t="s">
        <v>2120</v>
      </c>
      <c r="Z688" s="0" t="s">
        <v>223</v>
      </c>
    </row>
    <row r="689" customFormat="false" ht="55.2" hidden="false" customHeight="false" outlineLevel="0" collapsed="false">
      <c r="A689" s="1" t="n">
        <v>687</v>
      </c>
      <c r="B689" s="0" t="s">
        <v>3232</v>
      </c>
      <c r="C689" s="0" t="s">
        <v>26</v>
      </c>
      <c r="D689" s="0" t="s">
        <v>5612</v>
      </c>
      <c r="E689" s="0" t="s">
        <v>5605</v>
      </c>
      <c r="F689" s="0" t="n">
        <f aca="false">YEAR(E689)</f>
        <v>2009</v>
      </c>
      <c r="G689" s="2" t="s">
        <v>5613</v>
      </c>
      <c r="H689" s="0" t="s">
        <v>118</v>
      </c>
      <c r="I689" s="0" t="s">
        <v>361</v>
      </c>
      <c r="J689" s="0" t="s">
        <v>3235</v>
      </c>
      <c r="K689" s="0" t="s">
        <v>33</v>
      </c>
      <c r="L689" s="0" t="s">
        <v>34</v>
      </c>
      <c r="M689" s="0" t="s">
        <v>167</v>
      </c>
      <c r="N689" s="0" t="s">
        <v>374</v>
      </c>
      <c r="O689" s="0" t="s">
        <v>5614</v>
      </c>
      <c r="P689" s="0" t="s">
        <v>5615</v>
      </c>
      <c r="Q689" s="0" t="s">
        <v>5616</v>
      </c>
      <c r="R689" s="0" t="s">
        <v>1647</v>
      </c>
      <c r="S689" s="0" t="s">
        <v>5617</v>
      </c>
      <c r="T689" s="0" t="s">
        <v>374</v>
      </c>
      <c r="U689" s="0" t="s">
        <v>5618</v>
      </c>
      <c r="V689" s="0" t="s">
        <v>5615</v>
      </c>
      <c r="W689" s="0" t="s">
        <v>5619</v>
      </c>
      <c r="X689" s="0" t="s">
        <v>1647</v>
      </c>
      <c r="Y689" s="0" t="s">
        <v>5617</v>
      </c>
      <c r="Z689" s="0" t="s">
        <v>2880</v>
      </c>
    </row>
    <row r="690" customFormat="false" ht="41.75" hidden="false" customHeight="false" outlineLevel="0" collapsed="false">
      <c r="A690" s="1" t="n">
        <v>688</v>
      </c>
      <c r="B690" s="0" t="s">
        <v>5620</v>
      </c>
      <c r="C690" s="0" t="s">
        <v>26</v>
      </c>
      <c r="D690" s="0" t="s">
        <v>938</v>
      </c>
      <c r="E690" s="0" t="s">
        <v>5605</v>
      </c>
      <c r="F690" s="0" t="n">
        <f aca="false">YEAR(E690)</f>
        <v>2009</v>
      </c>
      <c r="G690" s="2" t="s">
        <v>5621</v>
      </c>
      <c r="H690" s="0" t="s">
        <v>134</v>
      </c>
      <c r="I690" s="0" t="s">
        <v>165</v>
      </c>
      <c r="J690" s="0" t="s">
        <v>5622</v>
      </c>
      <c r="K690" s="0" t="s">
        <v>33</v>
      </c>
      <c r="L690" s="0" t="s">
        <v>34</v>
      </c>
      <c r="M690" s="0" t="s">
        <v>1695</v>
      </c>
      <c r="N690" s="0" t="s">
        <v>54</v>
      </c>
      <c r="O690" s="0" t="s">
        <v>5623</v>
      </c>
      <c r="P690" s="0" t="s">
        <v>2389</v>
      </c>
      <c r="Q690" s="0" t="s">
        <v>943</v>
      </c>
      <c r="R690" s="0" t="s">
        <v>5624</v>
      </c>
      <c r="S690" s="0" t="s">
        <v>5625</v>
      </c>
      <c r="T690" s="0" t="s">
        <v>54</v>
      </c>
      <c r="U690" s="0" t="s">
        <v>5623</v>
      </c>
      <c r="V690" s="0" t="s">
        <v>2389</v>
      </c>
      <c r="W690" s="0" t="s">
        <v>969</v>
      </c>
      <c r="X690" s="0" t="s">
        <v>171</v>
      </c>
      <c r="Y690" s="0" t="s">
        <v>5625</v>
      </c>
      <c r="Z690" s="0" t="s">
        <v>1821</v>
      </c>
    </row>
    <row r="691" customFormat="false" ht="41.75" hidden="false" customHeight="false" outlineLevel="0" collapsed="false">
      <c r="A691" s="1" t="n">
        <v>689</v>
      </c>
      <c r="B691" s="0" t="s">
        <v>5626</v>
      </c>
      <c r="C691" s="0" t="s">
        <v>26</v>
      </c>
      <c r="D691" s="0" t="s">
        <v>307</v>
      </c>
      <c r="E691" s="0" t="s">
        <v>5605</v>
      </c>
      <c r="F691" s="0" t="n">
        <f aca="false">YEAR(E691)</f>
        <v>2009</v>
      </c>
      <c r="G691" s="2" t="s">
        <v>5627</v>
      </c>
      <c r="H691" s="0" t="s">
        <v>69</v>
      </c>
      <c r="I691" s="0" t="s">
        <v>403</v>
      </c>
      <c r="J691" s="0" t="s">
        <v>5628</v>
      </c>
      <c r="K691" s="0" t="s">
        <v>33</v>
      </c>
      <c r="L691" s="0" t="s">
        <v>34</v>
      </c>
      <c r="M691" s="0" t="s">
        <v>167</v>
      </c>
      <c r="N691" s="0" t="s">
        <v>36</v>
      </c>
      <c r="O691" s="0" t="s">
        <v>5629</v>
      </c>
      <c r="P691" s="0" t="s">
        <v>5630</v>
      </c>
      <c r="Q691" s="0" t="s">
        <v>313</v>
      </c>
      <c r="R691" s="0" t="s">
        <v>5631</v>
      </c>
      <c r="S691" s="0" t="s">
        <v>604</v>
      </c>
      <c r="T691" s="0" t="s">
        <v>36</v>
      </c>
      <c r="U691" s="0" t="s">
        <v>5629</v>
      </c>
      <c r="V691" s="0" t="s">
        <v>5630</v>
      </c>
      <c r="W691" s="0" t="s">
        <v>1360</v>
      </c>
      <c r="X691" s="0" t="s">
        <v>175</v>
      </c>
      <c r="Y691" s="0" t="s">
        <v>5632</v>
      </c>
      <c r="Z691" s="0" t="s">
        <v>5633</v>
      </c>
    </row>
    <row r="692" customFormat="false" ht="41.75" hidden="false" customHeight="false" outlineLevel="0" collapsed="false">
      <c r="A692" s="1" t="n">
        <v>690</v>
      </c>
      <c r="B692" s="0" t="s">
        <v>5634</v>
      </c>
      <c r="C692" s="0" t="s">
        <v>26</v>
      </c>
      <c r="D692" s="0" t="s">
        <v>5635</v>
      </c>
      <c r="E692" s="0" t="s">
        <v>5636</v>
      </c>
      <c r="F692" s="0" t="n">
        <f aca="false">YEAR(E692)</f>
        <v>2009</v>
      </c>
      <c r="G692" s="2" t="s">
        <v>5637</v>
      </c>
      <c r="H692" s="0" t="s">
        <v>118</v>
      </c>
      <c r="I692" s="0" t="s">
        <v>1476</v>
      </c>
      <c r="J692" s="0" t="s">
        <v>5638</v>
      </c>
      <c r="K692" s="0" t="s">
        <v>33</v>
      </c>
      <c r="L692" s="0" t="s">
        <v>34</v>
      </c>
      <c r="M692" s="0" t="s">
        <v>167</v>
      </c>
      <c r="N692" s="0" t="s">
        <v>374</v>
      </c>
      <c r="O692" s="0" t="s">
        <v>5639</v>
      </c>
      <c r="P692" s="0" t="s">
        <v>5640</v>
      </c>
      <c r="Q692" s="0" t="s">
        <v>2586</v>
      </c>
      <c r="R692" s="0" t="s">
        <v>3106</v>
      </c>
      <c r="S692" s="0" t="s">
        <v>2571</v>
      </c>
      <c r="T692" s="0" t="s">
        <v>374</v>
      </c>
      <c r="U692" s="0" t="s">
        <v>5639</v>
      </c>
      <c r="V692" s="0" t="s">
        <v>5640</v>
      </c>
      <c r="W692" s="0" t="s">
        <v>567</v>
      </c>
      <c r="X692" s="0" t="s">
        <v>3106</v>
      </c>
      <c r="Y692" s="0" t="s">
        <v>2571</v>
      </c>
      <c r="Z692" s="0" t="s">
        <v>5641</v>
      </c>
    </row>
    <row r="693" customFormat="false" ht="55.2" hidden="false" customHeight="false" outlineLevel="0" collapsed="false">
      <c r="A693" s="1" t="n">
        <v>691</v>
      </c>
      <c r="B693" s="0" t="s">
        <v>5642</v>
      </c>
      <c r="C693" s="0" t="s">
        <v>26</v>
      </c>
      <c r="D693" s="0" t="s">
        <v>2444</v>
      </c>
      <c r="E693" s="0" t="s">
        <v>5643</v>
      </c>
      <c r="F693" s="0" t="n">
        <f aca="false">YEAR(E693)</f>
        <v>2009</v>
      </c>
      <c r="G693" s="2" t="s">
        <v>5644</v>
      </c>
      <c r="H693" s="0" t="s">
        <v>85</v>
      </c>
      <c r="I693" s="0" t="s">
        <v>324</v>
      </c>
      <c r="J693" s="0" t="s">
        <v>5645</v>
      </c>
      <c r="K693" s="0" t="s">
        <v>33</v>
      </c>
      <c r="L693" s="0" t="s">
        <v>1543</v>
      </c>
      <c r="M693" s="0" t="s">
        <v>35</v>
      </c>
      <c r="N693" s="0" t="s">
        <v>454</v>
      </c>
      <c r="O693" s="0" t="s">
        <v>5646</v>
      </c>
      <c r="P693" s="0" t="s">
        <v>832</v>
      </c>
      <c r="Q693" s="0" t="s">
        <v>2420</v>
      </c>
      <c r="R693" s="0" t="s">
        <v>2264</v>
      </c>
      <c r="S693" s="0" t="s">
        <v>330</v>
      </c>
      <c r="T693" s="0" t="s">
        <v>454</v>
      </c>
      <c r="U693" s="0" t="s">
        <v>5647</v>
      </c>
      <c r="V693" s="0" t="s">
        <v>832</v>
      </c>
      <c r="W693" s="0" t="s">
        <v>2642</v>
      </c>
      <c r="X693" s="0" t="s">
        <v>2264</v>
      </c>
      <c r="Y693" s="0" t="s">
        <v>330</v>
      </c>
      <c r="Z693" s="0" t="s">
        <v>5648</v>
      </c>
    </row>
    <row r="694" customFormat="false" ht="41.75" hidden="false" customHeight="false" outlineLevel="0" collapsed="false">
      <c r="A694" s="1" t="n">
        <v>692</v>
      </c>
      <c r="B694" s="0" t="s">
        <v>5649</v>
      </c>
      <c r="C694" s="0" t="s">
        <v>47</v>
      </c>
      <c r="D694" s="0" t="s">
        <v>5650</v>
      </c>
      <c r="E694" s="0" t="s">
        <v>5651</v>
      </c>
      <c r="F694" s="0" t="n">
        <f aca="false">YEAR(E694)</f>
        <v>2009</v>
      </c>
      <c r="G694" s="2" t="s">
        <v>5652</v>
      </c>
      <c r="H694" s="0" t="s">
        <v>69</v>
      </c>
      <c r="I694" s="0" t="s">
        <v>1065</v>
      </c>
      <c r="J694" s="0" t="s">
        <v>5653</v>
      </c>
      <c r="K694" s="0" t="s">
        <v>33</v>
      </c>
      <c r="L694" s="0" t="s">
        <v>34</v>
      </c>
      <c r="M694" s="0" t="s">
        <v>35</v>
      </c>
      <c r="N694" s="0" t="s">
        <v>1054</v>
      </c>
      <c r="O694" s="0" t="s">
        <v>5654</v>
      </c>
      <c r="P694" s="0" t="s">
        <v>5655</v>
      </c>
      <c r="Q694" s="0" t="s">
        <v>3631</v>
      </c>
      <c r="R694" s="0" t="s">
        <v>621</v>
      </c>
      <c r="S694" s="0" t="s">
        <v>641</v>
      </c>
      <c r="T694" s="0" t="s">
        <v>1054</v>
      </c>
      <c r="U694" s="0" t="s">
        <v>5654</v>
      </c>
      <c r="V694" s="0" t="s">
        <v>5655</v>
      </c>
      <c r="W694" s="0" t="s">
        <v>2737</v>
      </c>
      <c r="X694" s="0" t="s">
        <v>2745</v>
      </c>
      <c r="Y694" s="0" t="s">
        <v>641</v>
      </c>
    </row>
    <row r="695" customFormat="false" ht="41.75" hidden="false" customHeight="false" outlineLevel="0" collapsed="false">
      <c r="A695" s="1" t="n">
        <v>693</v>
      </c>
      <c r="B695" s="0" t="s">
        <v>5656</v>
      </c>
      <c r="C695" s="0" t="s">
        <v>26</v>
      </c>
      <c r="D695" s="0" t="s">
        <v>5657</v>
      </c>
      <c r="E695" s="0" t="s">
        <v>5658</v>
      </c>
      <c r="F695" s="0" t="n">
        <f aca="false">YEAR(E695)</f>
        <v>2009</v>
      </c>
      <c r="G695" s="2" t="s">
        <v>5659</v>
      </c>
      <c r="H695" s="0" t="s">
        <v>85</v>
      </c>
      <c r="I695" s="0" t="s">
        <v>496</v>
      </c>
      <c r="J695" s="0" t="s">
        <v>5660</v>
      </c>
      <c r="K695" s="0" t="s">
        <v>33</v>
      </c>
      <c r="L695" s="0" t="s">
        <v>34</v>
      </c>
      <c r="M695" s="0" t="s">
        <v>167</v>
      </c>
      <c r="N695" s="0" t="s">
        <v>122</v>
      </c>
      <c r="O695" s="0" t="s">
        <v>5661</v>
      </c>
      <c r="P695" s="0" t="s">
        <v>5662</v>
      </c>
      <c r="Q695" s="0" t="s">
        <v>5663</v>
      </c>
      <c r="R695" s="0" t="s">
        <v>3796</v>
      </c>
      <c r="S695" s="0" t="s">
        <v>5664</v>
      </c>
      <c r="T695" s="0" t="s">
        <v>122</v>
      </c>
      <c r="U695" s="0" t="s">
        <v>5665</v>
      </c>
      <c r="V695" s="0" t="s">
        <v>5662</v>
      </c>
      <c r="W695" s="0" t="s">
        <v>5666</v>
      </c>
      <c r="X695" s="0" t="s">
        <v>3796</v>
      </c>
      <c r="Y695" s="0" t="s">
        <v>5664</v>
      </c>
      <c r="Z695" s="0" t="s">
        <v>5667</v>
      </c>
    </row>
    <row r="696" customFormat="false" ht="41.75" hidden="false" customHeight="false" outlineLevel="0" collapsed="false">
      <c r="A696" s="1" t="n">
        <v>694</v>
      </c>
      <c r="B696" s="0" t="s">
        <v>5668</v>
      </c>
      <c r="C696" s="0" t="s">
        <v>26</v>
      </c>
      <c r="D696" s="0" t="s">
        <v>5669</v>
      </c>
      <c r="E696" s="0" t="s">
        <v>5658</v>
      </c>
      <c r="F696" s="0" t="n">
        <f aca="false">YEAR(E696)</f>
        <v>2009</v>
      </c>
      <c r="G696" s="2" t="s">
        <v>5670</v>
      </c>
      <c r="H696" s="0" t="s">
        <v>85</v>
      </c>
      <c r="I696" s="0" t="s">
        <v>496</v>
      </c>
      <c r="J696" s="0" t="s">
        <v>3968</v>
      </c>
      <c r="K696" s="0" t="s">
        <v>33</v>
      </c>
      <c r="L696" s="0" t="s">
        <v>34</v>
      </c>
      <c r="M696" s="0" t="s">
        <v>167</v>
      </c>
      <c r="N696" s="0" t="s">
        <v>122</v>
      </c>
      <c r="O696" s="0" t="s">
        <v>5671</v>
      </c>
      <c r="P696" s="0" t="s">
        <v>2273</v>
      </c>
      <c r="Q696" s="0" t="s">
        <v>5672</v>
      </c>
      <c r="R696" s="0" t="s">
        <v>3976</v>
      </c>
      <c r="S696" s="0" t="s">
        <v>1994</v>
      </c>
      <c r="T696" s="0" t="s">
        <v>122</v>
      </c>
      <c r="U696" s="0" t="s">
        <v>5671</v>
      </c>
      <c r="V696" s="0" t="s">
        <v>2273</v>
      </c>
      <c r="W696" s="0" t="s">
        <v>221</v>
      </c>
      <c r="X696" s="0" t="s">
        <v>3976</v>
      </c>
      <c r="Y696" s="0" t="s">
        <v>1994</v>
      </c>
      <c r="Z696" s="0" t="s">
        <v>1285</v>
      </c>
    </row>
    <row r="697" customFormat="false" ht="41.75" hidden="false" customHeight="false" outlineLevel="0" collapsed="false">
      <c r="A697" s="1" t="n">
        <v>695</v>
      </c>
      <c r="B697" s="0" t="s">
        <v>5673</v>
      </c>
      <c r="C697" s="0" t="s">
        <v>26</v>
      </c>
      <c r="D697" s="0" t="s">
        <v>5674</v>
      </c>
      <c r="E697" s="0" t="s">
        <v>5658</v>
      </c>
      <c r="F697" s="0" t="n">
        <f aca="false">YEAR(E697)</f>
        <v>2009</v>
      </c>
      <c r="G697" s="2" t="s">
        <v>5675</v>
      </c>
      <c r="H697" s="0" t="s">
        <v>85</v>
      </c>
      <c r="I697" s="0" t="s">
        <v>496</v>
      </c>
      <c r="J697" s="0" t="s">
        <v>5676</v>
      </c>
      <c r="K697" s="0" t="s">
        <v>33</v>
      </c>
      <c r="L697" s="0" t="s">
        <v>34</v>
      </c>
      <c r="M697" s="0" t="s">
        <v>167</v>
      </c>
      <c r="N697" s="0" t="s">
        <v>122</v>
      </c>
      <c r="O697" s="0" t="s">
        <v>5677</v>
      </c>
      <c r="P697" s="0" t="s">
        <v>2273</v>
      </c>
      <c r="Q697" s="0" t="s">
        <v>5678</v>
      </c>
      <c r="R697" s="0" t="s">
        <v>5679</v>
      </c>
      <c r="S697" s="0" t="s">
        <v>5680</v>
      </c>
      <c r="T697" s="0" t="s">
        <v>122</v>
      </c>
      <c r="U697" s="0" t="s">
        <v>5677</v>
      </c>
      <c r="V697" s="0" t="s">
        <v>2273</v>
      </c>
      <c r="W697" s="0" t="s">
        <v>2275</v>
      </c>
      <c r="X697" s="0" t="s">
        <v>5679</v>
      </c>
      <c r="Y697" s="0" t="s">
        <v>5680</v>
      </c>
      <c r="Z697" s="0" t="s">
        <v>1285</v>
      </c>
    </row>
    <row r="698" customFormat="false" ht="41.75" hidden="false" customHeight="false" outlineLevel="0" collapsed="false">
      <c r="A698" s="1" t="n">
        <v>696</v>
      </c>
      <c r="B698" s="0" t="s">
        <v>5681</v>
      </c>
      <c r="C698" s="0" t="s">
        <v>26</v>
      </c>
      <c r="D698" s="0" t="s">
        <v>5682</v>
      </c>
      <c r="E698" s="0" t="s">
        <v>5658</v>
      </c>
      <c r="F698" s="0" t="n">
        <f aca="false">YEAR(E698)</f>
        <v>2009</v>
      </c>
      <c r="G698" s="2" t="s">
        <v>5683</v>
      </c>
      <c r="H698" s="0" t="s">
        <v>85</v>
      </c>
      <c r="I698" s="0" t="s">
        <v>496</v>
      </c>
      <c r="J698" s="0" t="s">
        <v>4377</v>
      </c>
      <c r="K698" s="0" t="s">
        <v>33</v>
      </c>
      <c r="L698" s="0" t="s">
        <v>34</v>
      </c>
      <c r="M698" s="0" t="s">
        <v>167</v>
      </c>
      <c r="N698" s="0" t="s">
        <v>122</v>
      </c>
      <c r="O698" s="0" t="s">
        <v>5684</v>
      </c>
      <c r="P698" s="0" t="s">
        <v>2273</v>
      </c>
      <c r="Q698" s="0" t="s">
        <v>3578</v>
      </c>
      <c r="R698" s="0" t="s">
        <v>3744</v>
      </c>
      <c r="S698" s="0" t="s">
        <v>5685</v>
      </c>
      <c r="T698" s="0" t="s">
        <v>122</v>
      </c>
      <c r="U698" s="0" t="s">
        <v>5684</v>
      </c>
      <c r="V698" s="0" t="s">
        <v>2273</v>
      </c>
      <c r="W698" s="0" t="s">
        <v>221</v>
      </c>
      <c r="X698" s="0" t="s">
        <v>3744</v>
      </c>
      <c r="Y698" s="0" t="s">
        <v>5685</v>
      </c>
      <c r="Z698" s="0" t="s">
        <v>1285</v>
      </c>
    </row>
    <row r="699" customFormat="false" ht="41.75" hidden="false" customHeight="false" outlineLevel="0" collapsed="false">
      <c r="A699" s="1" t="n">
        <v>697</v>
      </c>
      <c r="B699" s="0" t="s">
        <v>5686</v>
      </c>
      <c r="C699" s="0" t="s">
        <v>26</v>
      </c>
      <c r="D699" s="0" t="s">
        <v>5687</v>
      </c>
      <c r="E699" s="0" t="s">
        <v>5658</v>
      </c>
      <c r="F699" s="0" t="n">
        <f aca="false">YEAR(E699)</f>
        <v>2009</v>
      </c>
      <c r="G699" s="2" t="s">
        <v>5688</v>
      </c>
      <c r="H699" s="0" t="s">
        <v>85</v>
      </c>
      <c r="I699" s="0" t="s">
        <v>496</v>
      </c>
      <c r="J699" s="0" t="s">
        <v>5689</v>
      </c>
      <c r="K699" s="0" t="s">
        <v>33</v>
      </c>
      <c r="L699" s="0" t="s">
        <v>34</v>
      </c>
      <c r="M699" s="0" t="s">
        <v>1695</v>
      </c>
      <c r="N699" s="0" t="s">
        <v>122</v>
      </c>
      <c r="O699" s="0" t="s">
        <v>5690</v>
      </c>
      <c r="P699" s="0" t="s">
        <v>2273</v>
      </c>
      <c r="Q699" s="0" t="s">
        <v>5691</v>
      </c>
      <c r="R699" s="0" t="s">
        <v>3808</v>
      </c>
      <c r="S699" s="0" t="s">
        <v>5692</v>
      </c>
    </row>
    <row r="700" customFormat="false" ht="41.75" hidden="false" customHeight="false" outlineLevel="0" collapsed="false">
      <c r="A700" s="1" t="n">
        <v>698</v>
      </c>
      <c r="B700" s="0" t="s">
        <v>5693</v>
      </c>
      <c r="C700" s="0" t="s">
        <v>26</v>
      </c>
      <c r="D700" s="0" t="s">
        <v>5694</v>
      </c>
      <c r="E700" s="0" t="s">
        <v>5658</v>
      </c>
      <c r="F700" s="0" t="n">
        <f aca="false">YEAR(E700)</f>
        <v>2009</v>
      </c>
      <c r="G700" s="2" t="s">
        <v>5695</v>
      </c>
      <c r="H700" s="0" t="s">
        <v>85</v>
      </c>
      <c r="I700" s="0" t="s">
        <v>496</v>
      </c>
      <c r="J700" s="0" t="s">
        <v>5696</v>
      </c>
      <c r="K700" s="0" t="s">
        <v>33</v>
      </c>
      <c r="L700" s="0" t="s">
        <v>34</v>
      </c>
      <c r="M700" s="0" t="s">
        <v>867</v>
      </c>
      <c r="N700" s="0" t="s">
        <v>122</v>
      </c>
      <c r="O700" s="0" t="s">
        <v>5697</v>
      </c>
      <c r="P700" s="0" t="s">
        <v>1437</v>
      </c>
      <c r="Q700" s="0" t="s">
        <v>5698</v>
      </c>
      <c r="R700" s="0" t="s">
        <v>3187</v>
      </c>
      <c r="S700" s="0" t="s">
        <v>5692</v>
      </c>
      <c r="T700" s="0" t="s">
        <v>122</v>
      </c>
      <c r="U700" s="0" t="s">
        <v>5697</v>
      </c>
      <c r="V700" s="0" t="s">
        <v>1437</v>
      </c>
      <c r="W700" s="0" t="s">
        <v>2275</v>
      </c>
      <c r="X700" s="0" t="s">
        <v>3187</v>
      </c>
      <c r="Y700" s="0" t="s">
        <v>5692</v>
      </c>
      <c r="Z700" s="0" t="s">
        <v>1285</v>
      </c>
    </row>
    <row r="701" customFormat="false" ht="41.75" hidden="false" customHeight="false" outlineLevel="0" collapsed="false">
      <c r="A701" s="1" t="n">
        <v>699</v>
      </c>
      <c r="B701" s="0" t="s">
        <v>5699</v>
      </c>
      <c r="C701" s="0" t="s">
        <v>26</v>
      </c>
      <c r="D701" s="0" t="s">
        <v>5700</v>
      </c>
      <c r="E701" s="0" t="s">
        <v>5658</v>
      </c>
      <c r="F701" s="0" t="n">
        <f aca="false">YEAR(E701)</f>
        <v>2009</v>
      </c>
      <c r="G701" s="2" t="s">
        <v>5701</v>
      </c>
      <c r="H701" s="0" t="s">
        <v>85</v>
      </c>
      <c r="I701" s="0" t="s">
        <v>496</v>
      </c>
      <c r="J701" s="0" t="s">
        <v>5702</v>
      </c>
      <c r="K701" s="0" t="s">
        <v>33</v>
      </c>
      <c r="L701" s="0" t="s">
        <v>34</v>
      </c>
      <c r="M701" s="0" t="s">
        <v>167</v>
      </c>
      <c r="N701" s="0" t="s">
        <v>122</v>
      </c>
      <c r="O701" s="0" t="s">
        <v>5703</v>
      </c>
      <c r="P701" s="0" t="s">
        <v>2273</v>
      </c>
      <c r="Q701" s="0" t="s">
        <v>5704</v>
      </c>
      <c r="R701" s="0" t="s">
        <v>4093</v>
      </c>
      <c r="S701" s="0" t="s">
        <v>5705</v>
      </c>
      <c r="T701" s="0" t="s">
        <v>122</v>
      </c>
      <c r="U701" s="0" t="s">
        <v>5703</v>
      </c>
      <c r="V701" s="0" t="s">
        <v>2273</v>
      </c>
      <c r="W701" s="0" t="s">
        <v>221</v>
      </c>
      <c r="X701" s="0" t="s">
        <v>4093</v>
      </c>
      <c r="Y701" s="0" t="s">
        <v>5705</v>
      </c>
      <c r="Z701" s="0" t="s">
        <v>1285</v>
      </c>
    </row>
    <row r="702" customFormat="false" ht="41.75" hidden="false" customHeight="false" outlineLevel="0" collapsed="false">
      <c r="A702" s="1" t="n">
        <v>700</v>
      </c>
      <c r="B702" s="0" t="s">
        <v>5706</v>
      </c>
      <c r="C702" s="0" t="s">
        <v>26</v>
      </c>
      <c r="D702" s="0" t="s">
        <v>5707</v>
      </c>
      <c r="E702" s="0" t="s">
        <v>5658</v>
      </c>
      <c r="F702" s="0" t="n">
        <f aca="false">YEAR(E702)</f>
        <v>2009</v>
      </c>
      <c r="G702" s="2" t="s">
        <v>5708</v>
      </c>
      <c r="H702" s="0" t="s">
        <v>85</v>
      </c>
      <c r="I702" s="0" t="s">
        <v>496</v>
      </c>
      <c r="J702" s="0" t="s">
        <v>3826</v>
      </c>
      <c r="K702" s="0" t="s">
        <v>33</v>
      </c>
      <c r="L702" s="0" t="s">
        <v>34</v>
      </c>
      <c r="M702" s="0" t="s">
        <v>167</v>
      </c>
      <c r="N702" s="0" t="s">
        <v>122</v>
      </c>
      <c r="O702" s="0" t="s">
        <v>5709</v>
      </c>
      <c r="P702" s="0" t="s">
        <v>2273</v>
      </c>
      <c r="Q702" s="0" t="s">
        <v>5710</v>
      </c>
      <c r="R702" s="0" t="s">
        <v>5711</v>
      </c>
      <c r="S702" s="0" t="s">
        <v>5712</v>
      </c>
      <c r="T702" s="0" t="s">
        <v>122</v>
      </c>
      <c r="U702" s="0" t="s">
        <v>5709</v>
      </c>
      <c r="V702" s="0" t="s">
        <v>2273</v>
      </c>
      <c r="W702" s="0" t="s">
        <v>204</v>
      </c>
      <c r="X702" s="0" t="s">
        <v>5711</v>
      </c>
      <c r="Y702" s="0" t="s">
        <v>5712</v>
      </c>
      <c r="Z702" s="0" t="s">
        <v>1483</v>
      </c>
    </row>
    <row r="703" customFormat="false" ht="41.75" hidden="false" customHeight="false" outlineLevel="0" collapsed="false">
      <c r="A703" s="1" t="n">
        <v>701</v>
      </c>
      <c r="B703" s="0" t="s">
        <v>5713</v>
      </c>
      <c r="C703" s="0" t="s">
        <v>26</v>
      </c>
      <c r="D703" s="0" t="s">
        <v>5714</v>
      </c>
      <c r="E703" s="0" t="s">
        <v>5658</v>
      </c>
      <c r="F703" s="0" t="n">
        <f aca="false">YEAR(E703)</f>
        <v>2009</v>
      </c>
      <c r="G703" s="2" t="s">
        <v>5715</v>
      </c>
      <c r="H703" s="0" t="s">
        <v>85</v>
      </c>
      <c r="I703" s="0" t="s">
        <v>496</v>
      </c>
      <c r="J703" s="0" t="s">
        <v>4545</v>
      </c>
      <c r="K703" s="0" t="s">
        <v>33</v>
      </c>
      <c r="L703" s="0" t="s">
        <v>34</v>
      </c>
      <c r="M703" s="0" t="s">
        <v>867</v>
      </c>
      <c r="N703" s="0" t="s">
        <v>122</v>
      </c>
      <c r="O703" s="0" t="s">
        <v>5716</v>
      </c>
      <c r="P703" s="0" t="s">
        <v>2273</v>
      </c>
      <c r="Q703" s="0" t="s">
        <v>5717</v>
      </c>
      <c r="R703" s="0" t="s">
        <v>3910</v>
      </c>
      <c r="S703" s="0" t="s">
        <v>5692</v>
      </c>
      <c r="T703" s="0" t="s">
        <v>122</v>
      </c>
      <c r="U703" s="0" t="s">
        <v>5716</v>
      </c>
      <c r="V703" s="0" t="s">
        <v>2273</v>
      </c>
      <c r="W703" s="0" t="s">
        <v>221</v>
      </c>
      <c r="X703" s="0" t="s">
        <v>3910</v>
      </c>
      <c r="Y703" s="0" t="s">
        <v>5692</v>
      </c>
      <c r="Z703" s="0" t="s">
        <v>1285</v>
      </c>
    </row>
    <row r="704" customFormat="false" ht="55.2" hidden="false" customHeight="false" outlineLevel="0" collapsed="false">
      <c r="A704" s="1" t="n">
        <v>702</v>
      </c>
      <c r="B704" s="0" t="s">
        <v>5718</v>
      </c>
      <c r="C704" s="0" t="s">
        <v>26</v>
      </c>
      <c r="D704" s="0" t="s">
        <v>5719</v>
      </c>
      <c r="E704" s="0" t="s">
        <v>5720</v>
      </c>
      <c r="F704" s="0" t="n">
        <f aca="false">YEAR(E704)</f>
        <v>2009</v>
      </c>
      <c r="G704" s="2" t="s">
        <v>5721</v>
      </c>
      <c r="H704" s="0" t="s">
        <v>1975</v>
      </c>
      <c r="I704" s="0" t="s">
        <v>5722</v>
      </c>
      <c r="J704" s="0" t="s">
        <v>5723</v>
      </c>
      <c r="K704" s="0" t="s">
        <v>33</v>
      </c>
      <c r="L704" s="0" t="s">
        <v>34</v>
      </c>
      <c r="M704" s="0" t="s">
        <v>35</v>
      </c>
      <c r="N704" s="0" t="s">
        <v>122</v>
      </c>
      <c r="O704" s="0" t="s">
        <v>5724</v>
      </c>
      <c r="P704" s="0" t="s">
        <v>230</v>
      </c>
      <c r="Q704" s="0" t="s">
        <v>2900</v>
      </c>
      <c r="R704" s="0" t="s">
        <v>1750</v>
      </c>
      <c r="S704" s="0" t="s">
        <v>5424</v>
      </c>
      <c r="T704" s="0" t="s">
        <v>122</v>
      </c>
      <c r="U704" s="0" t="s">
        <v>5724</v>
      </c>
      <c r="V704" s="0" t="s">
        <v>230</v>
      </c>
      <c r="W704" s="0" t="s">
        <v>1348</v>
      </c>
      <c r="X704" s="0" t="s">
        <v>5725</v>
      </c>
      <c r="Y704" s="0" t="s">
        <v>5726</v>
      </c>
      <c r="Z704" s="0" t="s">
        <v>5727</v>
      </c>
    </row>
    <row r="705" customFormat="false" ht="55.2" hidden="false" customHeight="false" outlineLevel="0" collapsed="false">
      <c r="A705" s="1" t="n">
        <v>703</v>
      </c>
      <c r="B705" s="0" t="s">
        <v>1934</v>
      </c>
      <c r="C705" s="0" t="s">
        <v>26</v>
      </c>
      <c r="D705" s="0" t="s">
        <v>2882</v>
      </c>
      <c r="E705" s="0" t="s">
        <v>5728</v>
      </c>
      <c r="F705" s="0" t="n">
        <f aca="false">YEAR(E705)</f>
        <v>2009</v>
      </c>
      <c r="G705" s="2" t="s">
        <v>5729</v>
      </c>
      <c r="H705" s="0" t="s">
        <v>69</v>
      </c>
      <c r="I705" s="0" t="s">
        <v>1937</v>
      </c>
      <c r="J705" s="0" t="s">
        <v>1938</v>
      </c>
      <c r="K705" s="0" t="s">
        <v>33</v>
      </c>
      <c r="L705" s="0" t="s">
        <v>34</v>
      </c>
      <c r="M705" s="0" t="s">
        <v>35</v>
      </c>
      <c r="N705" s="0" t="s">
        <v>1611</v>
      </c>
      <c r="O705" s="0" t="s">
        <v>5730</v>
      </c>
      <c r="P705" s="0" t="s">
        <v>3340</v>
      </c>
      <c r="Q705" s="0" t="s">
        <v>2888</v>
      </c>
      <c r="R705" s="0" t="s">
        <v>5731</v>
      </c>
      <c r="S705" s="0" t="s">
        <v>5732</v>
      </c>
      <c r="T705" s="0" t="s">
        <v>1611</v>
      </c>
      <c r="U705" s="0" t="s">
        <v>5730</v>
      </c>
      <c r="V705" s="0" t="s">
        <v>3340</v>
      </c>
      <c r="W705" s="0" t="s">
        <v>5733</v>
      </c>
      <c r="X705" s="0" t="s">
        <v>5734</v>
      </c>
      <c r="Y705" s="0" t="s">
        <v>5732</v>
      </c>
      <c r="Z705" s="0" t="s">
        <v>5372</v>
      </c>
    </row>
    <row r="706" customFormat="false" ht="41.75" hidden="false" customHeight="false" outlineLevel="0" collapsed="false">
      <c r="A706" s="1" t="n">
        <v>704</v>
      </c>
      <c r="B706" s="0" t="s">
        <v>5735</v>
      </c>
      <c r="C706" s="0" t="s">
        <v>47</v>
      </c>
      <c r="D706" s="0" t="s">
        <v>774</v>
      </c>
      <c r="E706" s="0" t="s">
        <v>5736</v>
      </c>
      <c r="F706" s="0" t="n">
        <f aca="false">YEAR(E706)</f>
        <v>2009</v>
      </c>
      <c r="G706" s="2" t="s">
        <v>5737</v>
      </c>
      <c r="H706" s="0" t="s">
        <v>118</v>
      </c>
      <c r="I706" s="0" t="s">
        <v>361</v>
      </c>
      <c r="J706" s="0" t="s">
        <v>5738</v>
      </c>
      <c r="K706" s="0" t="s">
        <v>33</v>
      </c>
      <c r="L706" s="0" t="s">
        <v>53</v>
      </c>
      <c r="M706" s="0" t="s">
        <v>35</v>
      </c>
      <c r="N706" s="0" t="s">
        <v>122</v>
      </c>
      <c r="O706" s="0" t="s">
        <v>5739</v>
      </c>
      <c r="P706" s="0" t="s">
        <v>994</v>
      </c>
      <c r="Q706" s="0" t="s">
        <v>780</v>
      </c>
      <c r="R706" s="0" t="s">
        <v>2801</v>
      </c>
      <c r="S706" s="0" t="s">
        <v>1795</v>
      </c>
      <c r="T706" s="0" t="s">
        <v>122</v>
      </c>
      <c r="U706" s="0" t="s">
        <v>5739</v>
      </c>
      <c r="V706" s="0" t="s">
        <v>994</v>
      </c>
      <c r="W706" s="0" t="s">
        <v>5586</v>
      </c>
      <c r="X706" s="0" t="s">
        <v>2801</v>
      </c>
      <c r="Y706" s="0" t="s">
        <v>5740</v>
      </c>
      <c r="Z706" s="0" t="s">
        <v>518</v>
      </c>
    </row>
    <row r="707" customFormat="false" ht="41.75" hidden="false" customHeight="false" outlineLevel="0" collapsed="false">
      <c r="A707" s="1" t="n">
        <v>705</v>
      </c>
      <c r="B707" s="0" t="s">
        <v>5741</v>
      </c>
      <c r="C707" s="0" t="s">
        <v>47</v>
      </c>
      <c r="D707" s="0" t="s">
        <v>5742</v>
      </c>
      <c r="E707" s="0" t="s">
        <v>5743</v>
      </c>
      <c r="F707" s="0" t="n">
        <f aca="false">YEAR(E707)</f>
        <v>2009</v>
      </c>
      <c r="G707" s="2" t="s">
        <v>5744</v>
      </c>
      <c r="H707" s="0" t="s">
        <v>118</v>
      </c>
      <c r="I707" s="0" t="s">
        <v>3661</v>
      </c>
      <c r="J707" s="0" t="s">
        <v>5745</v>
      </c>
      <c r="K707" s="0" t="s">
        <v>33</v>
      </c>
      <c r="L707" s="0" t="s">
        <v>34</v>
      </c>
      <c r="M707" s="0" t="s">
        <v>167</v>
      </c>
      <c r="N707" s="0" t="s">
        <v>1840</v>
      </c>
      <c r="O707" s="0" t="s">
        <v>5746</v>
      </c>
      <c r="P707" s="0" t="s">
        <v>5747</v>
      </c>
      <c r="Q707" s="0" t="s">
        <v>605</v>
      </c>
      <c r="R707" s="0" t="s">
        <v>1137</v>
      </c>
      <c r="S707" s="0" t="s">
        <v>5748</v>
      </c>
      <c r="T707" s="0" t="s">
        <v>1840</v>
      </c>
      <c r="U707" s="0" t="s">
        <v>5746</v>
      </c>
      <c r="V707" s="0" t="s">
        <v>5747</v>
      </c>
      <c r="W707" s="0" t="s">
        <v>5749</v>
      </c>
      <c r="X707" s="0" t="s">
        <v>1137</v>
      </c>
      <c r="Y707" s="0" t="s">
        <v>2521</v>
      </c>
      <c r="Z707" s="0" t="s">
        <v>291</v>
      </c>
    </row>
    <row r="708" customFormat="false" ht="41.75" hidden="false" customHeight="false" outlineLevel="0" collapsed="false">
      <c r="A708" s="1" t="n">
        <v>706</v>
      </c>
      <c r="B708" s="0" t="s">
        <v>5750</v>
      </c>
      <c r="C708" s="0" t="s">
        <v>26</v>
      </c>
      <c r="D708" s="0" t="s">
        <v>5742</v>
      </c>
      <c r="E708" s="0" t="s">
        <v>5743</v>
      </c>
      <c r="F708" s="0" t="n">
        <f aca="false">YEAR(E708)</f>
        <v>2009</v>
      </c>
      <c r="G708" s="2" t="s">
        <v>5751</v>
      </c>
      <c r="H708" s="0" t="s">
        <v>1975</v>
      </c>
      <c r="I708" s="0" t="s">
        <v>5752</v>
      </c>
      <c r="J708" s="0" t="s">
        <v>5753</v>
      </c>
      <c r="K708" s="0" t="s">
        <v>33</v>
      </c>
      <c r="L708" s="0" t="s">
        <v>34</v>
      </c>
      <c r="M708" s="0" t="s">
        <v>35</v>
      </c>
      <c r="N708" s="0" t="s">
        <v>122</v>
      </c>
      <c r="O708" s="0" t="s">
        <v>5754</v>
      </c>
      <c r="P708" s="0" t="s">
        <v>3429</v>
      </c>
      <c r="Q708" s="0" t="s">
        <v>605</v>
      </c>
      <c r="R708" s="0" t="s">
        <v>5755</v>
      </c>
      <c r="S708" s="0" t="s">
        <v>5756</v>
      </c>
      <c r="T708" s="0" t="s">
        <v>122</v>
      </c>
      <c r="U708" s="0" t="s">
        <v>5754</v>
      </c>
      <c r="V708" s="0" t="s">
        <v>3429</v>
      </c>
      <c r="W708" s="0" t="s">
        <v>5757</v>
      </c>
      <c r="X708" s="0" t="s">
        <v>5755</v>
      </c>
      <c r="Y708" s="0" t="s">
        <v>5756</v>
      </c>
      <c r="Z708" s="0" t="s">
        <v>5372</v>
      </c>
    </row>
    <row r="709" customFormat="false" ht="41.75" hidden="false" customHeight="false" outlineLevel="0" collapsed="false">
      <c r="A709" s="1" t="n">
        <v>707</v>
      </c>
      <c r="B709" s="0" t="s">
        <v>5758</v>
      </c>
      <c r="C709" s="0" t="s">
        <v>47</v>
      </c>
      <c r="D709" s="0" t="s">
        <v>1962</v>
      </c>
      <c r="E709" s="0" t="s">
        <v>5759</v>
      </c>
      <c r="F709" s="0" t="n">
        <f aca="false">YEAR(E709)</f>
        <v>2009</v>
      </c>
      <c r="G709" s="2" t="s">
        <v>5760</v>
      </c>
      <c r="H709" s="0" t="s">
        <v>69</v>
      </c>
      <c r="I709" s="0" t="s">
        <v>403</v>
      </c>
      <c r="J709" s="0" t="s">
        <v>5761</v>
      </c>
      <c r="K709" s="0" t="s">
        <v>33</v>
      </c>
      <c r="L709" s="0" t="s">
        <v>34</v>
      </c>
      <c r="M709" s="0" t="s">
        <v>167</v>
      </c>
      <c r="N709" s="0" t="s">
        <v>374</v>
      </c>
      <c r="O709" s="0" t="s">
        <v>5762</v>
      </c>
      <c r="P709" s="0" t="s">
        <v>5640</v>
      </c>
      <c r="Q709" s="0" t="s">
        <v>1967</v>
      </c>
      <c r="R709" s="0" t="s">
        <v>1636</v>
      </c>
      <c r="S709" s="0" t="s">
        <v>2428</v>
      </c>
      <c r="T709" s="0" t="s">
        <v>374</v>
      </c>
      <c r="U709" s="0" t="s">
        <v>5762</v>
      </c>
      <c r="V709" s="0" t="s">
        <v>5640</v>
      </c>
      <c r="W709" s="0" t="s">
        <v>2633</v>
      </c>
      <c r="X709" s="0" t="s">
        <v>1636</v>
      </c>
      <c r="Y709" s="0" t="s">
        <v>2428</v>
      </c>
      <c r="Z709" s="0" t="s">
        <v>1605</v>
      </c>
    </row>
    <row r="710" customFormat="false" ht="55.2" hidden="false" customHeight="false" outlineLevel="0" collapsed="false">
      <c r="A710" s="1" t="n">
        <v>708</v>
      </c>
      <c r="B710" s="0" t="s">
        <v>5763</v>
      </c>
      <c r="C710" s="0" t="s">
        <v>47</v>
      </c>
      <c r="D710" s="0" t="s">
        <v>5764</v>
      </c>
      <c r="E710" s="0" t="s">
        <v>5765</v>
      </c>
      <c r="F710" s="0" t="n">
        <f aca="false">YEAR(E710)</f>
        <v>2009</v>
      </c>
      <c r="G710" s="2" t="s">
        <v>5766</v>
      </c>
      <c r="H710" s="0" t="s">
        <v>134</v>
      </c>
      <c r="I710" s="0" t="s">
        <v>165</v>
      </c>
      <c r="J710" s="0" t="s">
        <v>5767</v>
      </c>
      <c r="K710" s="0" t="s">
        <v>33</v>
      </c>
      <c r="L710" s="0" t="s">
        <v>34</v>
      </c>
      <c r="M710" s="0" t="s">
        <v>167</v>
      </c>
      <c r="N710" s="0" t="s">
        <v>454</v>
      </c>
      <c r="O710" s="0" t="s">
        <v>5768</v>
      </c>
      <c r="P710" s="0" t="s">
        <v>5769</v>
      </c>
      <c r="Q710" s="0" t="s">
        <v>191</v>
      </c>
      <c r="R710" s="0" t="s">
        <v>5770</v>
      </c>
      <c r="S710" s="0" t="s">
        <v>1025</v>
      </c>
      <c r="T710" s="0" t="s">
        <v>454</v>
      </c>
      <c r="U710" s="0" t="s">
        <v>5768</v>
      </c>
      <c r="V710" s="0" t="s">
        <v>5769</v>
      </c>
      <c r="W710" s="0" t="s">
        <v>1514</v>
      </c>
      <c r="X710" s="0" t="s">
        <v>1866</v>
      </c>
      <c r="Y710" s="0" t="s">
        <v>5771</v>
      </c>
      <c r="Z710" s="0" t="s">
        <v>5648</v>
      </c>
    </row>
    <row r="711" customFormat="false" ht="55.2" hidden="false" customHeight="false" outlineLevel="0" collapsed="false">
      <c r="A711" s="1" t="n">
        <v>709</v>
      </c>
      <c r="B711" s="0" t="s">
        <v>5772</v>
      </c>
      <c r="C711" s="0" t="s">
        <v>26</v>
      </c>
      <c r="D711" s="0" t="s">
        <v>5773</v>
      </c>
      <c r="E711" s="0" t="s">
        <v>5774</v>
      </c>
      <c r="F711" s="0" t="n">
        <f aca="false">YEAR(E711)</f>
        <v>2009</v>
      </c>
      <c r="G711" s="2" t="s">
        <v>5775</v>
      </c>
      <c r="H711" s="0" t="s">
        <v>118</v>
      </c>
      <c r="I711" s="0" t="s">
        <v>361</v>
      </c>
      <c r="J711" s="0" t="s">
        <v>5776</v>
      </c>
      <c r="K711" s="0" t="s">
        <v>33</v>
      </c>
      <c r="L711" s="0" t="s">
        <v>34</v>
      </c>
      <c r="M711" s="0" t="s">
        <v>867</v>
      </c>
      <c r="N711" s="0" t="s">
        <v>1840</v>
      </c>
      <c r="O711" s="0" t="s">
        <v>5777</v>
      </c>
      <c r="P711" s="0" t="s">
        <v>2397</v>
      </c>
      <c r="Q711" s="0" t="s">
        <v>5778</v>
      </c>
      <c r="R711" s="0" t="s">
        <v>581</v>
      </c>
      <c r="S711" s="0" t="s">
        <v>5779</v>
      </c>
      <c r="T711" s="0" t="s">
        <v>1840</v>
      </c>
      <c r="U711" s="0" t="s">
        <v>5777</v>
      </c>
      <c r="V711" s="0" t="s">
        <v>2397</v>
      </c>
      <c r="W711" s="0" t="s">
        <v>5780</v>
      </c>
      <c r="X711" s="0" t="s">
        <v>632</v>
      </c>
      <c r="Y711" s="0" t="s">
        <v>528</v>
      </c>
      <c r="Z711" s="0" t="s">
        <v>264</v>
      </c>
    </row>
    <row r="712" customFormat="false" ht="41.75" hidden="false" customHeight="false" outlineLevel="0" collapsed="false">
      <c r="A712" s="1" t="n">
        <v>710</v>
      </c>
      <c r="B712" s="0" t="s">
        <v>5781</v>
      </c>
      <c r="C712" s="0" t="s">
        <v>26</v>
      </c>
      <c r="D712" s="0" t="s">
        <v>5782</v>
      </c>
      <c r="E712" s="0" t="s">
        <v>5783</v>
      </c>
      <c r="F712" s="0" t="n">
        <f aca="false">YEAR(E712)</f>
        <v>2009</v>
      </c>
      <c r="G712" s="2" t="s">
        <v>5784</v>
      </c>
      <c r="H712" s="0" t="s">
        <v>69</v>
      </c>
      <c r="I712" s="0" t="s">
        <v>716</v>
      </c>
      <c r="J712" s="0" t="s">
        <v>5785</v>
      </c>
      <c r="K712" s="0" t="s">
        <v>33</v>
      </c>
      <c r="L712" s="0" t="s">
        <v>34</v>
      </c>
      <c r="M712" s="0" t="s">
        <v>35</v>
      </c>
      <c r="N712" s="0" t="s">
        <v>563</v>
      </c>
      <c r="O712" s="0" t="s">
        <v>5786</v>
      </c>
      <c r="P712" s="0" t="s">
        <v>5787</v>
      </c>
      <c r="Q712" s="0" t="s">
        <v>944</v>
      </c>
      <c r="R712" s="0" t="s">
        <v>606</v>
      </c>
      <c r="S712" s="0" t="s">
        <v>1616</v>
      </c>
      <c r="T712" s="0" t="s">
        <v>563</v>
      </c>
      <c r="U712" s="0" t="s">
        <v>5786</v>
      </c>
      <c r="V712" s="0" t="s">
        <v>5787</v>
      </c>
      <c r="W712" s="0" t="s">
        <v>5632</v>
      </c>
      <c r="X712" s="0" t="s">
        <v>5499</v>
      </c>
      <c r="Y712" s="0" t="s">
        <v>1616</v>
      </c>
      <c r="Z712" s="0" t="s">
        <v>2575</v>
      </c>
    </row>
    <row r="713" customFormat="false" ht="41.75" hidden="false" customHeight="false" outlineLevel="0" collapsed="false">
      <c r="A713" s="1" t="n">
        <v>711</v>
      </c>
      <c r="B713" s="0" t="s">
        <v>5328</v>
      </c>
      <c r="C713" s="0" t="s">
        <v>26</v>
      </c>
      <c r="D713" s="0" t="s">
        <v>5788</v>
      </c>
      <c r="E713" s="0" t="s">
        <v>5789</v>
      </c>
      <c r="F713" s="0" t="n">
        <f aca="false">YEAR(E713)</f>
        <v>2009</v>
      </c>
      <c r="G713" s="2" t="s">
        <v>5790</v>
      </c>
      <c r="H713" s="0" t="s">
        <v>69</v>
      </c>
      <c r="I713" s="0" t="s">
        <v>716</v>
      </c>
      <c r="J713" s="0" t="s">
        <v>5331</v>
      </c>
      <c r="K713" s="0" t="s">
        <v>33</v>
      </c>
      <c r="L713" s="0" t="s">
        <v>34</v>
      </c>
      <c r="M713" s="0" t="s">
        <v>35</v>
      </c>
      <c r="N713" s="0" t="s">
        <v>2906</v>
      </c>
      <c r="O713" s="0" t="s">
        <v>5791</v>
      </c>
      <c r="P713" s="0" t="s">
        <v>5792</v>
      </c>
      <c r="Q713" s="0" t="s">
        <v>5793</v>
      </c>
      <c r="R713" s="0" t="s">
        <v>2692</v>
      </c>
      <c r="S713" s="0" t="s">
        <v>5600</v>
      </c>
      <c r="T713" s="0" t="s">
        <v>2906</v>
      </c>
      <c r="U713" s="0" t="s">
        <v>5791</v>
      </c>
      <c r="V713" s="0" t="s">
        <v>5792</v>
      </c>
      <c r="W713" s="0" t="s">
        <v>1033</v>
      </c>
      <c r="X713" s="0" t="s">
        <v>2692</v>
      </c>
      <c r="Y713" s="0" t="s">
        <v>5600</v>
      </c>
      <c r="Z713" s="0" t="s">
        <v>1944</v>
      </c>
    </row>
    <row r="714" customFormat="false" ht="41.75" hidden="false" customHeight="false" outlineLevel="0" collapsed="false">
      <c r="A714" s="1" t="n">
        <v>712</v>
      </c>
      <c r="B714" s="0" t="s">
        <v>5794</v>
      </c>
      <c r="C714" s="0" t="s">
        <v>26</v>
      </c>
      <c r="D714" s="0" t="s">
        <v>5795</v>
      </c>
      <c r="E714" s="0" t="s">
        <v>5796</v>
      </c>
      <c r="F714" s="0" t="n">
        <f aca="false">YEAR(E714)</f>
        <v>2009</v>
      </c>
      <c r="G714" s="2" t="s">
        <v>5797</v>
      </c>
      <c r="H714" s="0" t="s">
        <v>69</v>
      </c>
      <c r="I714" s="0" t="s">
        <v>1212</v>
      </c>
      <c r="J714" s="0" t="s">
        <v>5798</v>
      </c>
      <c r="K714" s="0" t="s">
        <v>33</v>
      </c>
      <c r="L714" s="0" t="s">
        <v>34</v>
      </c>
      <c r="M714" s="0" t="s">
        <v>167</v>
      </c>
      <c r="N714" s="0" t="s">
        <v>589</v>
      </c>
      <c r="O714" s="0" t="s">
        <v>5799</v>
      </c>
      <c r="P714" s="0" t="s">
        <v>5800</v>
      </c>
      <c r="Q714" s="0" t="s">
        <v>5801</v>
      </c>
      <c r="R714" s="0" t="s">
        <v>5802</v>
      </c>
      <c r="S714" s="0" t="s">
        <v>2558</v>
      </c>
      <c r="T714" s="0" t="s">
        <v>589</v>
      </c>
      <c r="U714" s="0" t="s">
        <v>5799</v>
      </c>
      <c r="V714" s="0" t="s">
        <v>5800</v>
      </c>
      <c r="W714" s="0" t="s">
        <v>5803</v>
      </c>
      <c r="X714" s="0" t="s">
        <v>5802</v>
      </c>
      <c r="Y714" s="0" t="s">
        <v>2558</v>
      </c>
      <c r="Z714" s="0" t="s">
        <v>2683</v>
      </c>
    </row>
    <row r="715" customFormat="false" ht="55.2" hidden="false" customHeight="false" outlineLevel="0" collapsed="false">
      <c r="A715" s="1" t="n">
        <v>713</v>
      </c>
      <c r="B715" s="0" t="s">
        <v>5804</v>
      </c>
      <c r="C715" s="0" t="s">
        <v>26</v>
      </c>
      <c r="D715" s="0" t="s">
        <v>5805</v>
      </c>
      <c r="E715" s="0" t="s">
        <v>5806</v>
      </c>
      <c r="F715" s="0" t="n">
        <f aca="false">YEAR(E715)</f>
        <v>2009</v>
      </c>
      <c r="G715" s="2" t="s">
        <v>5807</v>
      </c>
      <c r="H715" s="0" t="s">
        <v>134</v>
      </c>
      <c r="I715" s="0" t="s">
        <v>1882</v>
      </c>
      <c r="J715" s="0" t="s">
        <v>5808</v>
      </c>
      <c r="K715" s="0" t="s">
        <v>33</v>
      </c>
      <c r="L715" s="0" t="s">
        <v>34</v>
      </c>
      <c r="M715" s="0" t="s">
        <v>35</v>
      </c>
      <c r="N715" s="0" t="s">
        <v>454</v>
      </c>
      <c r="O715" s="0" t="s">
        <v>5809</v>
      </c>
      <c r="P715" s="0" t="s">
        <v>5810</v>
      </c>
      <c r="Q715" s="0" t="s">
        <v>5467</v>
      </c>
      <c r="R715" s="0" t="s">
        <v>5811</v>
      </c>
      <c r="S715" s="0" t="s">
        <v>835</v>
      </c>
      <c r="T715" s="0" t="s">
        <v>454</v>
      </c>
      <c r="U715" s="0" t="s">
        <v>5809</v>
      </c>
      <c r="V715" s="0" t="s">
        <v>5810</v>
      </c>
      <c r="W715" s="0" t="s">
        <v>2481</v>
      </c>
      <c r="X715" s="0" t="s">
        <v>5811</v>
      </c>
      <c r="Y715" s="0" t="s">
        <v>835</v>
      </c>
      <c r="Z715" s="0" t="s">
        <v>1016</v>
      </c>
    </row>
    <row r="716" customFormat="false" ht="41.75" hidden="false" customHeight="false" outlineLevel="0" collapsed="false">
      <c r="A716" s="1" t="n">
        <v>714</v>
      </c>
      <c r="B716" s="0" t="s">
        <v>5812</v>
      </c>
      <c r="C716" s="0" t="s">
        <v>26</v>
      </c>
      <c r="D716" s="0" t="s">
        <v>5428</v>
      </c>
      <c r="E716" s="0" t="s">
        <v>5813</v>
      </c>
      <c r="F716" s="0" t="n">
        <f aca="false">YEAR(E716)</f>
        <v>2009</v>
      </c>
      <c r="G716" s="2" t="s">
        <v>5814</v>
      </c>
      <c r="H716" s="0" t="s">
        <v>69</v>
      </c>
      <c r="I716" s="0" t="s">
        <v>403</v>
      </c>
      <c r="J716" s="0" t="s">
        <v>5815</v>
      </c>
      <c r="K716" s="0" t="s">
        <v>33</v>
      </c>
      <c r="L716" s="0" t="s">
        <v>34</v>
      </c>
      <c r="M716" s="0" t="s">
        <v>867</v>
      </c>
      <c r="N716" s="0" t="s">
        <v>5816</v>
      </c>
      <c r="O716" s="0" t="s">
        <v>5817</v>
      </c>
      <c r="P716" s="0" t="s">
        <v>5818</v>
      </c>
      <c r="Q716" s="0" t="s">
        <v>5434</v>
      </c>
      <c r="R716" s="0" t="s">
        <v>1736</v>
      </c>
      <c r="S716" s="0" t="s">
        <v>290</v>
      </c>
      <c r="T716" s="0" t="s">
        <v>5816</v>
      </c>
      <c r="U716" s="0" t="s">
        <v>5817</v>
      </c>
      <c r="V716" s="0" t="s">
        <v>5818</v>
      </c>
      <c r="W716" s="0" t="s">
        <v>5819</v>
      </c>
      <c r="X716" s="0" t="s">
        <v>1736</v>
      </c>
      <c r="Y716" s="0" t="s">
        <v>290</v>
      </c>
      <c r="Z716" s="0" t="s">
        <v>1262</v>
      </c>
    </row>
    <row r="717" customFormat="false" ht="55.2" hidden="false" customHeight="false" outlineLevel="0" collapsed="false">
      <c r="A717" s="1" t="n">
        <v>715</v>
      </c>
      <c r="B717" s="0" t="s">
        <v>5820</v>
      </c>
      <c r="C717" s="0" t="s">
        <v>47</v>
      </c>
      <c r="D717" s="0" t="s">
        <v>5821</v>
      </c>
      <c r="E717" s="0" t="s">
        <v>5822</v>
      </c>
      <c r="F717" s="0" t="n">
        <f aca="false">YEAR(E717)</f>
        <v>2009</v>
      </c>
      <c r="G717" s="2" t="s">
        <v>5823</v>
      </c>
      <c r="H717" s="0" t="s">
        <v>118</v>
      </c>
      <c r="I717" s="0" t="s">
        <v>902</v>
      </c>
      <c r="J717" s="0" t="s">
        <v>3941</v>
      </c>
      <c r="K717" s="0" t="s">
        <v>33</v>
      </c>
      <c r="L717" s="0" t="s">
        <v>34</v>
      </c>
      <c r="M717" s="0" t="s">
        <v>167</v>
      </c>
      <c r="N717" s="0" t="s">
        <v>615</v>
      </c>
      <c r="O717" s="0" t="s">
        <v>5824</v>
      </c>
      <c r="P717" s="0" t="s">
        <v>5825</v>
      </c>
      <c r="Q717" s="0" t="s">
        <v>2587</v>
      </c>
      <c r="R717" s="0" t="s">
        <v>5826</v>
      </c>
      <c r="S717" s="0" t="s">
        <v>5827</v>
      </c>
      <c r="T717" s="0" t="s">
        <v>615</v>
      </c>
      <c r="U717" s="0" t="s">
        <v>5824</v>
      </c>
      <c r="V717" s="0" t="s">
        <v>5825</v>
      </c>
      <c r="W717" s="0" t="s">
        <v>1459</v>
      </c>
      <c r="X717" s="0" t="s">
        <v>2204</v>
      </c>
      <c r="Y717" s="0" t="s">
        <v>5827</v>
      </c>
      <c r="Z717" s="0" t="s">
        <v>208</v>
      </c>
    </row>
    <row r="718" customFormat="false" ht="41.75" hidden="false" customHeight="false" outlineLevel="0" collapsed="false">
      <c r="A718" s="1" t="n">
        <v>716</v>
      </c>
      <c r="B718" s="0" t="s">
        <v>5828</v>
      </c>
      <c r="C718" s="0" t="s">
        <v>47</v>
      </c>
      <c r="D718" s="0" t="s">
        <v>5829</v>
      </c>
      <c r="E718" s="0" t="s">
        <v>5822</v>
      </c>
      <c r="F718" s="0" t="n">
        <f aca="false">YEAR(E718)</f>
        <v>2009</v>
      </c>
      <c r="G718" s="2" t="s">
        <v>5830</v>
      </c>
      <c r="H718" s="0" t="s">
        <v>134</v>
      </c>
      <c r="I718" s="0" t="s">
        <v>165</v>
      </c>
      <c r="J718" s="0" t="s">
        <v>5831</v>
      </c>
      <c r="K718" s="0" t="s">
        <v>33</v>
      </c>
      <c r="L718" s="0" t="s">
        <v>34</v>
      </c>
      <c r="M718" s="0" t="s">
        <v>167</v>
      </c>
      <c r="N718" s="0" t="s">
        <v>122</v>
      </c>
      <c r="O718" s="0" t="s">
        <v>5832</v>
      </c>
      <c r="P718" s="0" t="s">
        <v>539</v>
      </c>
      <c r="Q718" s="0" t="s">
        <v>5833</v>
      </c>
      <c r="R718" s="0" t="s">
        <v>5834</v>
      </c>
      <c r="S718" s="0" t="s">
        <v>2900</v>
      </c>
      <c r="T718" s="0" t="s">
        <v>122</v>
      </c>
      <c r="U718" s="0" t="s">
        <v>5835</v>
      </c>
      <c r="V718" s="0" t="s">
        <v>539</v>
      </c>
      <c r="W718" s="0" t="s">
        <v>3048</v>
      </c>
      <c r="X718" s="0" t="s">
        <v>5834</v>
      </c>
      <c r="Y718" s="0" t="s">
        <v>2900</v>
      </c>
      <c r="Z718" s="0" t="s">
        <v>2683</v>
      </c>
    </row>
    <row r="719" customFormat="false" ht="41.75" hidden="false" customHeight="false" outlineLevel="0" collapsed="false">
      <c r="A719" s="1" t="n">
        <v>717</v>
      </c>
      <c r="B719" s="0" t="s">
        <v>5836</v>
      </c>
      <c r="C719" s="0" t="s">
        <v>47</v>
      </c>
      <c r="D719" s="0" t="s">
        <v>5837</v>
      </c>
      <c r="E719" s="0" t="s">
        <v>5822</v>
      </c>
      <c r="F719" s="0" t="n">
        <f aca="false">YEAR(E719)</f>
        <v>2009</v>
      </c>
      <c r="G719" s="2" t="s">
        <v>5838</v>
      </c>
      <c r="H719" s="0" t="s">
        <v>69</v>
      </c>
      <c r="I719" s="0" t="s">
        <v>1065</v>
      </c>
      <c r="J719" s="0" t="s">
        <v>5839</v>
      </c>
      <c r="K719" s="0" t="s">
        <v>33</v>
      </c>
      <c r="L719" s="0" t="s">
        <v>34</v>
      </c>
      <c r="M719" s="0" t="s">
        <v>167</v>
      </c>
      <c r="N719" s="0" t="s">
        <v>54</v>
      </c>
      <c r="O719" s="0" t="s">
        <v>5840</v>
      </c>
      <c r="P719" s="0" t="s">
        <v>1510</v>
      </c>
      <c r="Q719" s="0" t="s">
        <v>3510</v>
      </c>
      <c r="R719" s="0" t="s">
        <v>5841</v>
      </c>
      <c r="S719" s="0" t="s">
        <v>806</v>
      </c>
    </row>
    <row r="720" customFormat="false" ht="55.2" hidden="false" customHeight="false" outlineLevel="0" collapsed="false">
      <c r="A720" s="1" t="n">
        <v>718</v>
      </c>
      <c r="B720" s="0" t="s">
        <v>5842</v>
      </c>
      <c r="C720" s="0" t="s">
        <v>26</v>
      </c>
      <c r="D720" s="0" t="s">
        <v>5843</v>
      </c>
      <c r="E720" s="0" t="s">
        <v>5844</v>
      </c>
      <c r="F720" s="0" t="n">
        <f aca="false">YEAR(E720)</f>
        <v>2009</v>
      </c>
      <c r="G720" s="2" t="s">
        <v>5845</v>
      </c>
      <c r="H720" s="0" t="s">
        <v>85</v>
      </c>
      <c r="I720" s="0" t="s">
        <v>86</v>
      </c>
      <c r="J720" s="0" t="s">
        <v>87</v>
      </c>
      <c r="K720" s="0" t="s">
        <v>481</v>
      </c>
      <c r="L720" s="0" t="s">
        <v>34</v>
      </c>
      <c r="M720" s="0" t="s">
        <v>482</v>
      </c>
      <c r="N720" s="0" t="s">
        <v>1840</v>
      </c>
      <c r="O720" s="0" t="s">
        <v>5846</v>
      </c>
      <c r="P720" s="0" t="s">
        <v>5847</v>
      </c>
      <c r="Q720" s="0" t="s">
        <v>2909</v>
      </c>
      <c r="R720" s="0" t="s">
        <v>5848</v>
      </c>
      <c r="S720" s="0" t="s">
        <v>139</v>
      </c>
      <c r="T720" s="0" t="s">
        <v>1840</v>
      </c>
      <c r="U720" s="0" t="s">
        <v>5846</v>
      </c>
      <c r="V720" s="0" t="s">
        <v>5847</v>
      </c>
      <c r="W720" s="0" t="s">
        <v>943</v>
      </c>
      <c r="X720" s="0" t="s">
        <v>4677</v>
      </c>
      <c r="Y720" s="0" t="s">
        <v>139</v>
      </c>
      <c r="Z720" s="0" t="s">
        <v>5849</v>
      </c>
    </row>
    <row r="721" customFormat="false" ht="41.75" hidden="false" customHeight="false" outlineLevel="0" collapsed="false">
      <c r="A721" s="1" t="n">
        <v>719</v>
      </c>
      <c r="B721" s="0" t="s">
        <v>5850</v>
      </c>
      <c r="C721" s="0" t="s">
        <v>26</v>
      </c>
      <c r="D721" s="0" t="s">
        <v>5851</v>
      </c>
      <c r="E721" s="0" t="s">
        <v>5852</v>
      </c>
      <c r="F721" s="0" t="n">
        <f aca="false">YEAR(E721)</f>
        <v>2009</v>
      </c>
      <c r="G721" s="2" t="s">
        <v>5853</v>
      </c>
      <c r="H721" s="0" t="s">
        <v>118</v>
      </c>
      <c r="I721" s="0" t="s">
        <v>1476</v>
      </c>
      <c r="J721" s="0" t="s">
        <v>5854</v>
      </c>
      <c r="K721" s="0" t="s">
        <v>33</v>
      </c>
      <c r="L721" s="0" t="s">
        <v>34</v>
      </c>
      <c r="M721" s="0" t="s">
        <v>167</v>
      </c>
      <c r="N721" s="0" t="s">
        <v>563</v>
      </c>
      <c r="O721" s="0" t="s">
        <v>5855</v>
      </c>
      <c r="P721" s="0" t="s">
        <v>2378</v>
      </c>
      <c r="Q721" s="0" t="s">
        <v>1106</v>
      </c>
      <c r="R721" s="0" t="s">
        <v>2337</v>
      </c>
      <c r="S721" s="0" t="s">
        <v>3341</v>
      </c>
      <c r="T721" s="0" t="s">
        <v>563</v>
      </c>
      <c r="U721" s="0" t="s">
        <v>5855</v>
      </c>
      <c r="V721" s="0" t="s">
        <v>2378</v>
      </c>
      <c r="W721" s="0" t="s">
        <v>1765</v>
      </c>
      <c r="X721" s="0" t="s">
        <v>2337</v>
      </c>
      <c r="Y721" s="0" t="s">
        <v>3341</v>
      </c>
      <c r="Z721" s="0" t="s">
        <v>5856</v>
      </c>
    </row>
    <row r="722" customFormat="false" ht="41.75" hidden="false" customHeight="false" outlineLevel="0" collapsed="false">
      <c r="A722" s="1" t="n">
        <v>720</v>
      </c>
      <c r="B722" s="0" t="s">
        <v>5857</v>
      </c>
      <c r="C722" s="0" t="s">
        <v>26</v>
      </c>
      <c r="D722" s="0" t="s">
        <v>5858</v>
      </c>
      <c r="E722" s="0" t="s">
        <v>5859</v>
      </c>
      <c r="F722" s="0" t="n">
        <f aca="false">YEAR(E722)</f>
        <v>2009</v>
      </c>
      <c r="G722" s="2" t="s">
        <v>5860</v>
      </c>
      <c r="H722" s="0" t="s">
        <v>118</v>
      </c>
      <c r="I722" s="0" t="s">
        <v>361</v>
      </c>
      <c r="J722" s="0" t="s">
        <v>5861</v>
      </c>
      <c r="K722" s="0" t="s">
        <v>33</v>
      </c>
      <c r="L722" s="0" t="s">
        <v>1578</v>
      </c>
      <c r="M722" s="0" t="s">
        <v>167</v>
      </c>
      <c r="N722" s="0" t="s">
        <v>707</v>
      </c>
      <c r="O722" s="0" t="s">
        <v>5862</v>
      </c>
      <c r="P722" s="0" t="s">
        <v>5863</v>
      </c>
      <c r="Q722" s="0" t="s">
        <v>5864</v>
      </c>
      <c r="R722" s="0" t="s">
        <v>5865</v>
      </c>
      <c r="S722" s="0" t="s">
        <v>5866</v>
      </c>
      <c r="T722" s="0" t="s">
        <v>707</v>
      </c>
      <c r="U722" s="0" t="s">
        <v>5862</v>
      </c>
      <c r="V722" s="0" t="s">
        <v>5863</v>
      </c>
      <c r="W722" s="0" t="s">
        <v>5867</v>
      </c>
      <c r="X722" s="0" t="s">
        <v>5865</v>
      </c>
      <c r="Y722" s="0" t="s">
        <v>5866</v>
      </c>
      <c r="Z722" s="0" t="s">
        <v>1547</v>
      </c>
    </row>
    <row r="723" customFormat="false" ht="41.75" hidden="false" customHeight="false" outlineLevel="0" collapsed="false">
      <c r="A723" s="1" t="n">
        <v>721</v>
      </c>
      <c r="B723" s="0" t="s">
        <v>5868</v>
      </c>
      <c r="C723" s="0" t="s">
        <v>26</v>
      </c>
      <c r="D723" s="0" t="s">
        <v>5869</v>
      </c>
      <c r="E723" s="0" t="s">
        <v>5859</v>
      </c>
      <c r="F723" s="0" t="n">
        <f aca="false">YEAR(E723)</f>
        <v>2009</v>
      </c>
      <c r="G723" s="2" t="s">
        <v>5870</v>
      </c>
      <c r="H723" s="0" t="s">
        <v>69</v>
      </c>
      <c r="I723" s="0" t="s">
        <v>403</v>
      </c>
      <c r="J723" s="0" t="s">
        <v>5871</v>
      </c>
      <c r="K723" s="0" t="s">
        <v>33</v>
      </c>
      <c r="L723" s="0" t="s">
        <v>34</v>
      </c>
      <c r="M723" s="0" t="s">
        <v>867</v>
      </c>
      <c r="N723" s="0" t="s">
        <v>36</v>
      </c>
      <c r="O723" s="0" t="s">
        <v>5872</v>
      </c>
      <c r="P723" s="0" t="s">
        <v>5630</v>
      </c>
      <c r="Q723" s="0" t="s">
        <v>5873</v>
      </c>
      <c r="R723" s="0" t="s">
        <v>2649</v>
      </c>
      <c r="S723" s="0" t="s">
        <v>5492</v>
      </c>
      <c r="T723" s="0" t="s">
        <v>36</v>
      </c>
      <c r="U723" s="0" t="s">
        <v>5872</v>
      </c>
      <c r="V723" s="0" t="s">
        <v>5630</v>
      </c>
      <c r="W723" s="0" t="s">
        <v>444</v>
      </c>
      <c r="X723" s="0" t="s">
        <v>2649</v>
      </c>
      <c r="Y723" s="0" t="s">
        <v>5619</v>
      </c>
      <c r="Z723" s="0" t="s">
        <v>5874</v>
      </c>
    </row>
    <row r="724" customFormat="false" ht="55.2" hidden="false" customHeight="false" outlineLevel="0" collapsed="false">
      <c r="A724" s="1" t="n">
        <v>722</v>
      </c>
      <c r="B724" s="0" t="s">
        <v>5875</v>
      </c>
      <c r="C724" s="0" t="s">
        <v>26</v>
      </c>
      <c r="D724" s="0" t="s">
        <v>5876</v>
      </c>
      <c r="E724" s="0" t="s">
        <v>5877</v>
      </c>
      <c r="F724" s="0" t="n">
        <f aca="false">YEAR(E724)</f>
        <v>2009</v>
      </c>
      <c r="G724" s="2" t="s">
        <v>5878</v>
      </c>
      <c r="H724" s="0" t="s">
        <v>134</v>
      </c>
      <c r="I724" s="0" t="s">
        <v>165</v>
      </c>
      <c r="J724" s="0" t="s">
        <v>5879</v>
      </c>
      <c r="K724" s="0" t="s">
        <v>33</v>
      </c>
      <c r="L724" s="0" t="s">
        <v>34</v>
      </c>
      <c r="M724" s="0" t="s">
        <v>867</v>
      </c>
      <c r="N724" s="0" t="s">
        <v>454</v>
      </c>
      <c r="O724" s="0" t="s">
        <v>5880</v>
      </c>
      <c r="P724" s="0" t="s">
        <v>5881</v>
      </c>
      <c r="Q724" s="0" t="s">
        <v>5882</v>
      </c>
      <c r="R724" s="0" t="s">
        <v>5883</v>
      </c>
      <c r="S724" s="0" t="s">
        <v>1734</v>
      </c>
      <c r="T724" s="0" t="s">
        <v>454</v>
      </c>
      <c r="U724" s="0" t="s">
        <v>5884</v>
      </c>
      <c r="V724" s="0" t="s">
        <v>5881</v>
      </c>
      <c r="W724" s="0" t="s">
        <v>1615</v>
      </c>
      <c r="X724" s="0" t="s">
        <v>5883</v>
      </c>
      <c r="Y724" s="0" t="s">
        <v>5885</v>
      </c>
      <c r="Z724" s="0" t="s">
        <v>208</v>
      </c>
    </row>
    <row r="725" customFormat="false" ht="41.75" hidden="false" customHeight="false" outlineLevel="0" collapsed="false">
      <c r="A725" s="1" t="n">
        <v>723</v>
      </c>
      <c r="B725" s="0" t="s">
        <v>5886</v>
      </c>
      <c r="C725" s="0" t="s">
        <v>26</v>
      </c>
      <c r="D725" s="0" t="s">
        <v>5887</v>
      </c>
      <c r="E725" s="0" t="s">
        <v>5888</v>
      </c>
      <c r="F725" s="0" t="n">
        <f aca="false">YEAR(E725)</f>
        <v>2009</v>
      </c>
      <c r="G725" s="2" t="s">
        <v>5889</v>
      </c>
      <c r="H725" s="0" t="s">
        <v>118</v>
      </c>
      <c r="I725" s="0" t="s">
        <v>1476</v>
      </c>
      <c r="J725" s="0" t="s">
        <v>5890</v>
      </c>
      <c r="K725" s="0" t="s">
        <v>33</v>
      </c>
      <c r="L725" s="0" t="s">
        <v>879</v>
      </c>
      <c r="M725" s="0" t="s">
        <v>167</v>
      </c>
      <c r="N725" s="0" t="s">
        <v>122</v>
      </c>
      <c r="O725" s="0" t="s">
        <v>5891</v>
      </c>
      <c r="P725" s="0" t="s">
        <v>5892</v>
      </c>
      <c r="Q725" s="0" t="s">
        <v>286</v>
      </c>
      <c r="R725" s="0" t="s">
        <v>5893</v>
      </c>
      <c r="S725" s="0" t="s">
        <v>2649</v>
      </c>
      <c r="T725" s="0" t="s">
        <v>122</v>
      </c>
      <c r="U725" s="0" t="s">
        <v>5891</v>
      </c>
      <c r="V725" s="0" t="s">
        <v>5892</v>
      </c>
      <c r="W725" s="0" t="s">
        <v>5499</v>
      </c>
      <c r="X725" s="0" t="s">
        <v>5893</v>
      </c>
      <c r="Y725" s="0" t="s">
        <v>2649</v>
      </c>
      <c r="Z725" s="0" t="s">
        <v>1605</v>
      </c>
    </row>
    <row r="726" customFormat="false" ht="41.75" hidden="false" customHeight="false" outlineLevel="0" collapsed="false">
      <c r="A726" s="1" t="n">
        <v>724</v>
      </c>
      <c r="B726" s="0" t="s">
        <v>5894</v>
      </c>
      <c r="C726" s="0" t="s">
        <v>47</v>
      </c>
      <c r="D726" s="0" t="s">
        <v>5895</v>
      </c>
      <c r="E726" s="0" t="s">
        <v>5896</v>
      </c>
      <c r="F726" s="0" t="n">
        <f aca="false">YEAR(E726)</f>
        <v>2009</v>
      </c>
      <c r="G726" s="2" t="s">
        <v>5897</v>
      </c>
      <c r="H726" s="0" t="s">
        <v>85</v>
      </c>
      <c r="I726" s="0" t="s">
        <v>86</v>
      </c>
      <c r="J726" s="0" t="s">
        <v>5898</v>
      </c>
      <c r="K726" s="0" t="s">
        <v>33</v>
      </c>
      <c r="L726" s="0" t="s">
        <v>34</v>
      </c>
      <c r="M726" s="0" t="s">
        <v>167</v>
      </c>
      <c r="N726" s="0" t="s">
        <v>374</v>
      </c>
      <c r="O726" s="0" t="s">
        <v>5899</v>
      </c>
      <c r="P726" s="0" t="s">
        <v>5900</v>
      </c>
      <c r="Q726" s="0" t="s">
        <v>580</v>
      </c>
      <c r="R726" s="0" t="s">
        <v>631</v>
      </c>
      <c r="S726" s="0" t="s">
        <v>5901</v>
      </c>
      <c r="T726" s="0" t="s">
        <v>374</v>
      </c>
      <c r="U726" s="0" t="s">
        <v>5899</v>
      </c>
      <c r="V726" s="0" t="s">
        <v>5900</v>
      </c>
      <c r="W726" s="0" t="s">
        <v>1614</v>
      </c>
      <c r="X726" s="0" t="s">
        <v>3765</v>
      </c>
      <c r="Y726" s="0" t="s">
        <v>5901</v>
      </c>
      <c r="Z726" s="0" t="s">
        <v>1125</v>
      </c>
    </row>
    <row r="727" customFormat="false" ht="41.75" hidden="false" customHeight="false" outlineLevel="0" collapsed="false">
      <c r="A727" s="1" t="n">
        <v>725</v>
      </c>
      <c r="B727" s="0" t="s">
        <v>5902</v>
      </c>
      <c r="C727" s="0" t="s">
        <v>26</v>
      </c>
      <c r="D727" s="0" t="s">
        <v>5903</v>
      </c>
      <c r="E727" s="0" t="s">
        <v>5904</v>
      </c>
      <c r="F727" s="0" t="n">
        <f aca="false">YEAR(E727)</f>
        <v>2009</v>
      </c>
      <c r="G727" s="2" t="s">
        <v>5905</v>
      </c>
      <c r="H727" s="0" t="s">
        <v>118</v>
      </c>
      <c r="I727" s="0" t="s">
        <v>3967</v>
      </c>
      <c r="J727" s="0" t="s">
        <v>5906</v>
      </c>
      <c r="K727" s="0" t="s">
        <v>33</v>
      </c>
      <c r="L727" s="0" t="s">
        <v>34</v>
      </c>
      <c r="M727" s="0" t="s">
        <v>167</v>
      </c>
      <c r="N727" s="0" t="s">
        <v>168</v>
      </c>
      <c r="O727" s="0" t="s">
        <v>5907</v>
      </c>
      <c r="P727" s="0" t="s">
        <v>804</v>
      </c>
      <c r="Q727" s="0" t="s">
        <v>3433</v>
      </c>
      <c r="R727" s="0" t="s">
        <v>700</v>
      </c>
      <c r="S727" s="0" t="s">
        <v>1723</v>
      </c>
      <c r="T727" s="0" t="s">
        <v>168</v>
      </c>
      <c r="U727" s="0" t="s">
        <v>5907</v>
      </c>
      <c r="V727" s="0" t="s">
        <v>804</v>
      </c>
      <c r="W727" s="0" t="s">
        <v>2035</v>
      </c>
      <c r="X727" s="0" t="s">
        <v>700</v>
      </c>
      <c r="Y727" s="0" t="s">
        <v>1723</v>
      </c>
      <c r="Z727" s="0" t="s">
        <v>597</v>
      </c>
    </row>
    <row r="728" customFormat="false" ht="41.75" hidden="false" customHeight="false" outlineLevel="0" collapsed="false">
      <c r="A728" s="1" t="n">
        <v>726</v>
      </c>
      <c r="B728" s="0" t="s">
        <v>5908</v>
      </c>
      <c r="C728" s="0" t="s">
        <v>26</v>
      </c>
      <c r="D728" s="0" t="s">
        <v>5909</v>
      </c>
      <c r="E728" s="0" t="s">
        <v>5910</v>
      </c>
      <c r="F728" s="0" t="n">
        <f aca="false">YEAR(E728)</f>
        <v>2009</v>
      </c>
      <c r="G728" s="2" t="s">
        <v>5911</v>
      </c>
      <c r="H728" s="0" t="s">
        <v>693</v>
      </c>
      <c r="I728" s="0" t="s">
        <v>694</v>
      </c>
      <c r="J728" s="0" t="s">
        <v>5912</v>
      </c>
      <c r="K728" s="0" t="s">
        <v>33</v>
      </c>
      <c r="L728" s="0" t="s">
        <v>5913</v>
      </c>
      <c r="M728" s="0" t="s">
        <v>167</v>
      </c>
      <c r="N728" s="0" t="s">
        <v>122</v>
      </c>
      <c r="O728" s="0" t="s">
        <v>5914</v>
      </c>
      <c r="P728" s="0" t="s">
        <v>832</v>
      </c>
      <c r="Q728" s="0" t="s">
        <v>1116</v>
      </c>
      <c r="R728" s="0" t="s">
        <v>5915</v>
      </c>
      <c r="S728" s="0" t="s">
        <v>342</v>
      </c>
      <c r="T728" s="0" t="s">
        <v>122</v>
      </c>
      <c r="U728" s="0" t="s">
        <v>5914</v>
      </c>
      <c r="V728" s="0" t="s">
        <v>832</v>
      </c>
      <c r="W728" s="0" t="s">
        <v>5916</v>
      </c>
      <c r="X728" s="0" t="s">
        <v>5915</v>
      </c>
      <c r="Y728" s="0" t="s">
        <v>342</v>
      </c>
      <c r="Z728" s="0" t="s">
        <v>5372</v>
      </c>
    </row>
    <row r="729" customFormat="false" ht="55.2" hidden="false" customHeight="false" outlineLevel="0" collapsed="false">
      <c r="A729" s="1" t="n">
        <v>727</v>
      </c>
      <c r="B729" s="0" t="s">
        <v>5917</v>
      </c>
      <c r="C729" s="0" t="s">
        <v>26</v>
      </c>
      <c r="D729" s="0" t="s">
        <v>1254</v>
      </c>
      <c r="E729" s="0" t="s">
        <v>5918</v>
      </c>
      <c r="F729" s="0" t="n">
        <f aca="false">YEAR(E729)</f>
        <v>2009</v>
      </c>
      <c r="G729" s="2" t="s">
        <v>5919</v>
      </c>
      <c r="H729" s="0" t="s">
        <v>134</v>
      </c>
      <c r="I729" s="0" t="s">
        <v>165</v>
      </c>
      <c r="J729" s="0" t="s">
        <v>5920</v>
      </c>
      <c r="K729" s="0" t="s">
        <v>33</v>
      </c>
      <c r="L729" s="0" t="s">
        <v>34</v>
      </c>
      <c r="M729" s="0" t="s">
        <v>167</v>
      </c>
      <c r="N729" s="0" t="s">
        <v>563</v>
      </c>
      <c r="O729" s="0" t="s">
        <v>5921</v>
      </c>
      <c r="P729" s="0" t="s">
        <v>5922</v>
      </c>
      <c r="Q729" s="0" t="s">
        <v>1259</v>
      </c>
      <c r="R729" s="0" t="s">
        <v>1007</v>
      </c>
      <c r="S729" s="0" t="s">
        <v>3606</v>
      </c>
      <c r="T729" s="0" t="s">
        <v>563</v>
      </c>
      <c r="U729" s="0" t="s">
        <v>5921</v>
      </c>
      <c r="V729" s="0" t="s">
        <v>5922</v>
      </c>
      <c r="W729" s="0" t="s">
        <v>3717</v>
      </c>
      <c r="X729" s="0" t="s">
        <v>3113</v>
      </c>
      <c r="Y729" s="0" t="s">
        <v>1035</v>
      </c>
      <c r="Z729" s="0" t="s">
        <v>5856</v>
      </c>
    </row>
    <row r="730" customFormat="false" ht="41.75" hidden="false" customHeight="false" outlineLevel="0" collapsed="false">
      <c r="A730" s="1" t="n">
        <v>728</v>
      </c>
      <c r="B730" s="0" t="s">
        <v>5923</v>
      </c>
      <c r="C730" s="0" t="s">
        <v>26</v>
      </c>
      <c r="D730" s="0" t="s">
        <v>5924</v>
      </c>
      <c r="E730" s="0" t="s">
        <v>5918</v>
      </c>
      <c r="F730" s="0" t="n">
        <f aca="false">YEAR(E730)</f>
        <v>2009</v>
      </c>
      <c r="G730" s="2" t="s">
        <v>5925</v>
      </c>
      <c r="H730" s="0" t="s">
        <v>134</v>
      </c>
      <c r="I730" s="0" t="s">
        <v>1882</v>
      </c>
      <c r="J730" s="0" t="s">
        <v>5926</v>
      </c>
      <c r="K730" s="0" t="s">
        <v>33</v>
      </c>
      <c r="L730" s="0" t="s">
        <v>34</v>
      </c>
      <c r="M730" s="0" t="s">
        <v>35</v>
      </c>
      <c r="N730" s="0" t="s">
        <v>1988</v>
      </c>
      <c r="O730" s="0" t="s">
        <v>5927</v>
      </c>
      <c r="P730" s="0" t="s">
        <v>5928</v>
      </c>
      <c r="Q730" s="0" t="s">
        <v>5929</v>
      </c>
      <c r="R730" s="0" t="s">
        <v>5930</v>
      </c>
      <c r="S730" s="0" t="s">
        <v>5929</v>
      </c>
      <c r="T730" s="0" t="s">
        <v>1988</v>
      </c>
      <c r="U730" s="0" t="s">
        <v>5927</v>
      </c>
      <c r="V730" s="0" t="s">
        <v>5928</v>
      </c>
      <c r="W730" s="0" t="s">
        <v>2359</v>
      </c>
      <c r="X730" s="0" t="s">
        <v>5930</v>
      </c>
      <c r="Y730" s="0" t="s">
        <v>1657</v>
      </c>
      <c r="Z730" s="0" t="s">
        <v>384</v>
      </c>
    </row>
    <row r="731" customFormat="false" ht="41.75" hidden="false" customHeight="false" outlineLevel="0" collapsed="false">
      <c r="A731" s="1" t="n">
        <v>729</v>
      </c>
      <c r="B731" s="0" t="s">
        <v>5931</v>
      </c>
      <c r="C731" s="0" t="s">
        <v>26</v>
      </c>
      <c r="D731" s="0" t="s">
        <v>5932</v>
      </c>
      <c r="E731" s="0" t="s">
        <v>5918</v>
      </c>
      <c r="F731" s="0" t="n">
        <f aca="false">YEAR(E731)</f>
        <v>2009</v>
      </c>
      <c r="G731" s="2" t="s">
        <v>5933</v>
      </c>
      <c r="H731" s="0" t="s">
        <v>1520</v>
      </c>
      <c r="I731" s="0" t="s">
        <v>2814</v>
      </c>
      <c r="J731" s="0" t="s">
        <v>5934</v>
      </c>
      <c r="K731" s="0" t="s">
        <v>33</v>
      </c>
      <c r="L731" s="0" t="s">
        <v>34</v>
      </c>
      <c r="M731" s="0" t="s">
        <v>167</v>
      </c>
      <c r="N731" s="0" t="s">
        <v>679</v>
      </c>
      <c r="O731" s="0" t="s">
        <v>5935</v>
      </c>
      <c r="P731" s="0" t="s">
        <v>5936</v>
      </c>
      <c r="Q731" s="0" t="s">
        <v>3672</v>
      </c>
      <c r="R731" s="0" t="s">
        <v>126</v>
      </c>
      <c r="S731" s="0" t="s">
        <v>1615</v>
      </c>
      <c r="T731" s="0" t="s">
        <v>679</v>
      </c>
      <c r="U731" s="0" t="s">
        <v>5935</v>
      </c>
      <c r="V731" s="0" t="s">
        <v>5936</v>
      </c>
      <c r="W731" s="0" t="s">
        <v>5937</v>
      </c>
      <c r="X731" s="0" t="s">
        <v>126</v>
      </c>
      <c r="Y731" s="0" t="s">
        <v>5938</v>
      </c>
      <c r="Z731" s="0" t="s">
        <v>5939</v>
      </c>
    </row>
    <row r="732" customFormat="false" ht="55.2" hidden="false" customHeight="false" outlineLevel="0" collapsed="false">
      <c r="A732" s="1" t="n">
        <v>730</v>
      </c>
      <c r="B732" s="0" t="s">
        <v>5940</v>
      </c>
      <c r="C732" s="0" t="s">
        <v>26</v>
      </c>
      <c r="D732" s="0" t="s">
        <v>5941</v>
      </c>
      <c r="E732" s="0" t="s">
        <v>5942</v>
      </c>
      <c r="F732" s="0" t="n">
        <f aca="false">YEAR(E732)</f>
        <v>2009</v>
      </c>
      <c r="G732" s="2" t="s">
        <v>5943</v>
      </c>
      <c r="H732" s="0" t="s">
        <v>134</v>
      </c>
      <c r="I732" s="0" t="s">
        <v>165</v>
      </c>
      <c r="J732" s="0" t="s">
        <v>5944</v>
      </c>
      <c r="K732" s="0" t="s">
        <v>33</v>
      </c>
      <c r="L732" s="0" t="s">
        <v>34</v>
      </c>
      <c r="M732" s="0" t="s">
        <v>167</v>
      </c>
      <c r="N732" s="0" t="s">
        <v>36</v>
      </c>
      <c r="O732" s="0" t="s">
        <v>5945</v>
      </c>
      <c r="P732" s="0" t="s">
        <v>5946</v>
      </c>
      <c r="Q732" s="0" t="s">
        <v>1734</v>
      </c>
      <c r="R732" s="0" t="s">
        <v>1144</v>
      </c>
      <c r="S732" s="0" t="s">
        <v>5947</v>
      </c>
      <c r="T732" s="0" t="s">
        <v>36</v>
      </c>
      <c r="U732" s="0" t="s">
        <v>5948</v>
      </c>
      <c r="V732" s="0" t="s">
        <v>5946</v>
      </c>
      <c r="W732" s="0" t="s">
        <v>5949</v>
      </c>
      <c r="X732" s="0" t="s">
        <v>1144</v>
      </c>
      <c r="Y732" s="0" t="s">
        <v>2159</v>
      </c>
      <c r="Z732" s="0" t="s">
        <v>2266</v>
      </c>
    </row>
    <row r="733" customFormat="false" ht="41.75" hidden="false" customHeight="false" outlineLevel="0" collapsed="false">
      <c r="A733" s="1" t="n">
        <v>731</v>
      </c>
      <c r="B733" s="0" t="s">
        <v>5950</v>
      </c>
      <c r="C733" s="0" t="s">
        <v>47</v>
      </c>
      <c r="D733" s="0" t="s">
        <v>279</v>
      </c>
      <c r="E733" s="0" t="s">
        <v>5942</v>
      </c>
      <c r="F733" s="0" t="n">
        <f aca="false">YEAR(E733)</f>
        <v>2009</v>
      </c>
      <c r="G733" s="2" t="s">
        <v>5951</v>
      </c>
      <c r="H733" s="0" t="s">
        <v>134</v>
      </c>
      <c r="I733" s="0" t="s">
        <v>1741</v>
      </c>
      <c r="J733" s="0" t="s">
        <v>5952</v>
      </c>
      <c r="K733" s="0" t="s">
        <v>33</v>
      </c>
      <c r="L733" s="0" t="s">
        <v>34</v>
      </c>
      <c r="M733" s="0" t="s">
        <v>35</v>
      </c>
      <c r="N733" s="0" t="s">
        <v>615</v>
      </c>
      <c r="O733" s="0" t="s">
        <v>5953</v>
      </c>
      <c r="P733" s="0" t="s">
        <v>5954</v>
      </c>
      <c r="Q733" s="0" t="s">
        <v>285</v>
      </c>
      <c r="R733" s="0" t="s">
        <v>5499</v>
      </c>
      <c r="S733" s="0" t="s">
        <v>3058</v>
      </c>
      <c r="T733" s="0" t="s">
        <v>615</v>
      </c>
      <c r="U733" s="0" t="s">
        <v>5953</v>
      </c>
      <c r="V733" s="0" t="s">
        <v>5954</v>
      </c>
      <c r="W733" s="0" t="s">
        <v>3664</v>
      </c>
      <c r="X733" s="0" t="s">
        <v>5955</v>
      </c>
      <c r="Y733" s="0" t="s">
        <v>3058</v>
      </c>
      <c r="Z733" s="0" t="s">
        <v>291</v>
      </c>
    </row>
    <row r="734" customFormat="false" ht="41.75" hidden="false" customHeight="false" outlineLevel="0" collapsed="false">
      <c r="A734" s="1" t="n">
        <v>732</v>
      </c>
      <c r="B734" s="0" t="s">
        <v>5956</v>
      </c>
      <c r="C734" s="0" t="s">
        <v>47</v>
      </c>
      <c r="D734" s="0" t="s">
        <v>5957</v>
      </c>
      <c r="E734" s="0" t="s">
        <v>5958</v>
      </c>
      <c r="F734" s="0" t="n">
        <f aca="false">YEAR(E734)</f>
        <v>2009</v>
      </c>
      <c r="G734" s="2" t="s">
        <v>5959</v>
      </c>
      <c r="H734" s="0" t="s">
        <v>85</v>
      </c>
      <c r="I734" s="0" t="s">
        <v>324</v>
      </c>
      <c r="J734" s="0" t="s">
        <v>5960</v>
      </c>
      <c r="K734" s="0" t="s">
        <v>33</v>
      </c>
      <c r="L734" s="0" t="s">
        <v>1543</v>
      </c>
      <c r="M734" s="0" t="s">
        <v>35</v>
      </c>
      <c r="N734" s="0" t="s">
        <v>122</v>
      </c>
      <c r="O734" s="0" t="s">
        <v>5961</v>
      </c>
      <c r="P734" s="0" t="s">
        <v>539</v>
      </c>
      <c r="Q734" s="0" t="s">
        <v>3705</v>
      </c>
      <c r="R734" s="0" t="s">
        <v>3431</v>
      </c>
      <c r="S734" s="0" t="s">
        <v>142</v>
      </c>
      <c r="T734" s="0" t="s">
        <v>122</v>
      </c>
      <c r="U734" s="0" t="s">
        <v>5961</v>
      </c>
      <c r="V734" s="0" t="s">
        <v>539</v>
      </c>
      <c r="W734" s="0" t="s">
        <v>1876</v>
      </c>
      <c r="X734" s="0" t="s">
        <v>5962</v>
      </c>
      <c r="Y734" s="0" t="s">
        <v>5963</v>
      </c>
      <c r="Z734" s="0" t="s">
        <v>1430</v>
      </c>
    </row>
    <row r="735" customFormat="false" ht="41.75" hidden="false" customHeight="false" outlineLevel="0" collapsed="false">
      <c r="A735" s="1" t="n">
        <v>733</v>
      </c>
      <c r="B735" s="0" t="s">
        <v>5964</v>
      </c>
      <c r="C735" s="0" t="s">
        <v>47</v>
      </c>
      <c r="D735" s="0" t="s">
        <v>3127</v>
      </c>
      <c r="E735" s="0" t="s">
        <v>5958</v>
      </c>
      <c r="F735" s="0" t="n">
        <f aca="false">YEAR(E735)</f>
        <v>2009</v>
      </c>
      <c r="G735" s="2" t="s">
        <v>5965</v>
      </c>
      <c r="H735" s="0" t="s">
        <v>69</v>
      </c>
      <c r="I735" s="0" t="s">
        <v>403</v>
      </c>
      <c r="J735" s="0" t="s">
        <v>5966</v>
      </c>
      <c r="K735" s="0" t="s">
        <v>33</v>
      </c>
      <c r="L735" s="0" t="s">
        <v>34</v>
      </c>
      <c r="M735" s="0" t="s">
        <v>1695</v>
      </c>
      <c r="N735" s="0" t="s">
        <v>718</v>
      </c>
      <c r="O735" s="0" t="s">
        <v>5967</v>
      </c>
      <c r="P735" s="0" t="s">
        <v>1457</v>
      </c>
      <c r="Q735" s="0" t="s">
        <v>3132</v>
      </c>
      <c r="R735" s="0" t="s">
        <v>924</v>
      </c>
      <c r="S735" s="0" t="s">
        <v>654</v>
      </c>
    </row>
    <row r="736" customFormat="false" ht="41.75" hidden="false" customHeight="false" outlineLevel="0" collapsed="false">
      <c r="A736" s="1" t="n">
        <v>734</v>
      </c>
      <c r="B736" s="0" t="s">
        <v>5968</v>
      </c>
      <c r="C736" s="0" t="s">
        <v>47</v>
      </c>
      <c r="D736" s="0" t="s">
        <v>1264</v>
      </c>
      <c r="E736" s="0" t="s">
        <v>5969</v>
      </c>
      <c r="F736" s="0" t="n">
        <f aca="false">YEAR(E736)</f>
        <v>2009</v>
      </c>
      <c r="G736" s="2" t="s">
        <v>5970</v>
      </c>
      <c r="H736" s="0" t="s">
        <v>85</v>
      </c>
      <c r="I736" s="0" t="s">
        <v>86</v>
      </c>
      <c r="J736" s="0" t="s">
        <v>802</v>
      </c>
      <c r="K736" s="0" t="s">
        <v>33</v>
      </c>
      <c r="L736" s="0" t="s">
        <v>34</v>
      </c>
      <c r="M736" s="0" t="s">
        <v>35</v>
      </c>
      <c r="N736" s="0" t="s">
        <v>122</v>
      </c>
      <c r="O736" s="0" t="s">
        <v>5971</v>
      </c>
      <c r="P736" s="0" t="s">
        <v>406</v>
      </c>
      <c r="Q736" s="0" t="s">
        <v>1268</v>
      </c>
      <c r="R736" s="0" t="s">
        <v>2948</v>
      </c>
      <c r="S736" s="0" t="s">
        <v>1270</v>
      </c>
    </row>
    <row r="737" customFormat="false" ht="55.2" hidden="false" customHeight="false" outlineLevel="0" collapsed="false">
      <c r="A737" s="1" t="n">
        <v>735</v>
      </c>
      <c r="B737" s="0" t="s">
        <v>5972</v>
      </c>
      <c r="C737" s="0" t="s">
        <v>47</v>
      </c>
      <c r="D737" s="0" t="s">
        <v>5973</v>
      </c>
      <c r="E737" s="0" t="s">
        <v>5974</v>
      </c>
      <c r="F737" s="0" t="n">
        <f aca="false">YEAR(E737)</f>
        <v>2009</v>
      </c>
      <c r="G737" s="2" t="s">
        <v>5975</v>
      </c>
      <c r="H737" s="0" t="s">
        <v>85</v>
      </c>
      <c r="I737" s="0" t="s">
        <v>550</v>
      </c>
      <c r="J737" s="0" t="s">
        <v>5976</v>
      </c>
      <c r="K737" s="0" t="s">
        <v>33</v>
      </c>
      <c r="L737" s="0" t="s">
        <v>34</v>
      </c>
      <c r="M737" s="0" t="s">
        <v>167</v>
      </c>
      <c r="N737" s="0" t="s">
        <v>122</v>
      </c>
      <c r="O737" s="0" t="s">
        <v>5977</v>
      </c>
      <c r="P737" s="0" t="s">
        <v>312</v>
      </c>
      <c r="Q737" s="0" t="s">
        <v>1581</v>
      </c>
      <c r="R737" s="0" t="s">
        <v>5978</v>
      </c>
      <c r="S737" s="0" t="s">
        <v>5422</v>
      </c>
      <c r="T737" s="0" t="s">
        <v>122</v>
      </c>
      <c r="U737" s="0" t="s">
        <v>5977</v>
      </c>
      <c r="V737" s="0" t="s">
        <v>312</v>
      </c>
      <c r="W737" s="0" t="s">
        <v>736</v>
      </c>
      <c r="X737" s="0" t="s">
        <v>5978</v>
      </c>
      <c r="Y737" s="0" t="s">
        <v>5422</v>
      </c>
      <c r="Z737" s="0" t="s">
        <v>5372</v>
      </c>
    </row>
    <row r="738" customFormat="false" ht="41.75" hidden="false" customHeight="false" outlineLevel="0" collapsed="false">
      <c r="A738" s="1" t="n">
        <v>736</v>
      </c>
      <c r="B738" s="0" t="s">
        <v>5979</v>
      </c>
      <c r="C738" s="0" t="s">
        <v>47</v>
      </c>
      <c r="D738" s="0" t="s">
        <v>437</v>
      </c>
      <c r="E738" s="0" t="s">
        <v>5974</v>
      </c>
      <c r="F738" s="0" t="n">
        <f aca="false">YEAR(E738)</f>
        <v>2009</v>
      </c>
      <c r="G738" s="2" t="s">
        <v>5980</v>
      </c>
      <c r="H738" s="0" t="s">
        <v>134</v>
      </c>
      <c r="I738" s="0" t="s">
        <v>1741</v>
      </c>
      <c r="J738" s="0" t="s">
        <v>87</v>
      </c>
      <c r="K738" s="0" t="s">
        <v>481</v>
      </c>
      <c r="L738" s="0" t="s">
        <v>34</v>
      </c>
      <c r="M738" s="0" t="s">
        <v>482</v>
      </c>
      <c r="N738" s="0" t="s">
        <v>563</v>
      </c>
      <c r="O738" s="0" t="s">
        <v>5981</v>
      </c>
      <c r="P738" s="0" t="s">
        <v>5982</v>
      </c>
      <c r="Q738" s="0" t="s">
        <v>444</v>
      </c>
      <c r="R738" s="0" t="s">
        <v>5983</v>
      </c>
      <c r="S738" s="0" t="s">
        <v>5984</v>
      </c>
      <c r="T738" s="0" t="s">
        <v>563</v>
      </c>
      <c r="U738" s="0" t="s">
        <v>5981</v>
      </c>
      <c r="V738" s="0" t="s">
        <v>5982</v>
      </c>
      <c r="W738" s="0" t="s">
        <v>2003</v>
      </c>
      <c r="X738" s="0" t="s">
        <v>5983</v>
      </c>
      <c r="Y738" s="0" t="s">
        <v>5984</v>
      </c>
      <c r="Z738" s="0" t="s">
        <v>5985</v>
      </c>
    </row>
    <row r="739" customFormat="false" ht="41.75" hidden="false" customHeight="false" outlineLevel="0" collapsed="false">
      <c r="A739" s="1" t="n">
        <v>737</v>
      </c>
      <c r="B739" s="0" t="s">
        <v>5986</v>
      </c>
      <c r="C739" s="0" t="s">
        <v>47</v>
      </c>
      <c r="D739" s="0" t="s">
        <v>5987</v>
      </c>
      <c r="E739" s="0" t="s">
        <v>5988</v>
      </c>
      <c r="F739" s="0" t="n">
        <f aca="false">YEAR(E739)</f>
        <v>2009</v>
      </c>
      <c r="G739" s="2" t="s">
        <v>5989</v>
      </c>
      <c r="H739" s="0" t="s">
        <v>69</v>
      </c>
      <c r="I739" s="0" t="s">
        <v>576</v>
      </c>
      <c r="J739" s="0" t="s">
        <v>5990</v>
      </c>
      <c r="K739" s="0" t="s">
        <v>33</v>
      </c>
      <c r="L739" s="0" t="s">
        <v>363</v>
      </c>
      <c r="M739" s="0" t="s">
        <v>167</v>
      </c>
      <c r="N739" s="0" t="s">
        <v>122</v>
      </c>
      <c r="O739" s="0" t="s">
        <v>5991</v>
      </c>
      <c r="P739" s="0" t="s">
        <v>327</v>
      </c>
      <c r="Q739" s="0" t="s">
        <v>5992</v>
      </c>
      <c r="R739" s="0" t="s">
        <v>671</v>
      </c>
      <c r="S739" s="0" t="s">
        <v>1462</v>
      </c>
      <c r="T739" s="0" t="s">
        <v>122</v>
      </c>
      <c r="U739" s="0" t="s">
        <v>5991</v>
      </c>
      <c r="V739" s="0" t="s">
        <v>327</v>
      </c>
      <c r="W739" s="0" t="s">
        <v>5993</v>
      </c>
      <c r="X739" s="0" t="s">
        <v>173</v>
      </c>
      <c r="Y739" s="0" t="s">
        <v>1462</v>
      </c>
      <c r="Z739" s="0" t="s">
        <v>1547</v>
      </c>
    </row>
    <row r="740" customFormat="false" ht="41.75" hidden="false" customHeight="false" outlineLevel="0" collapsed="false">
      <c r="A740" s="1" t="n">
        <v>738</v>
      </c>
      <c r="B740" s="0" t="s">
        <v>5994</v>
      </c>
      <c r="C740" s="0" t="s">
        <v>47</v>
      </c>
      <c r="D740" s="0" t="s">
        <v>5995</v>
      </c>
      <c r="E740" s="0" t="s">
        <v>5996</v>
      </c>
      <c r="F740" s="0" t="n">
        <f aca="false">YEAR(E740)</f>
        <v>2009</v>
      </c>
      <c r="G740" s="2" t="s">
        <v>5997</v>
      </c>
      <c r="H740" s="0" t="s">
        <v>118</v>
      </c>
      <c r="I740" s="0" t="s">
        <v>119</v>
      </c>
      <c r="J740" s="0" t="s">
        <v>5998</v>
      </c>
      <c r="K740" s="0" t="s">
        <v>33</v>
      </c>
      <c r="L740" s="0" t="s">
        <v>34</v>
      </c>
      <c r="M740" s="0" t="s">
        <v>35</v>
      </c>
      <c r="N740" s="0" t="s">
        <v>122</v>
      </c>
      <c r="O740" s="0" t="s">
        <v>5999</v>
      </c>
      <c r="P740" s="0" t="s">
        <v>1078</v>
      </c>
      <c r="Q740" s="0" t="s">
        <v>6000</v>
      </c>
      <c r="R740" s="0" t="s">
        <v>6001</v>
      </c>
      <c r="S740" s="0" t="s">
        <v>1558</v>
      </c>
    </row>
    <row r="741" customFormat="false" ht="55.2" hidden="false" customHeight="false" outlineLevel="0" collapsed="false">
      <c r="A741" s="1" t="n">
        <v>739</v>
      </c>
      <c r="B741" s="0" t="s">
        <v>6002</v>
      </c>
      <c r="C741" s="0" t="s">
        <v>26</v>
      </c>
      <c r="D741" s="0" t="s">
        <v>1086</v>
      </c>
      <c r="E741" s="0" t="s">
        <v>5996</v>
      </c>
      <c r="F741" s="0" t="n">
        <f aca="false">YEAR(E741)</f>
        <v>2009</v>
      </c>
      <c r="G741" s="2" t="s">
        <v>6003</v>
      </c>
      <c r="H741" s="0" t="s">
        <v>69</v>
      </c>
      <c r="I741" s="0" t="s">
        <v>1224</v>
      </c>
      <c r="J741" s="0" t="s">
        <v>6004</v>
      </c>
      <c r="K741" s="0" t="s">
        <v>33</v>
      </c>
      <c r="L741" s="0" t="s">
        <v>34</v>
      </c>
      <c r="M741" s="0" t="s">
        <v>35</v>
      </c>
      <c r="N741" s="0" t="s">
        <v>718</v>
      </c>
      <c r="O741" s="0" t="s">
        <v>6005</v>
      </c>
      <c r="P741" s="0" t="s">
        <v>6006</v>
      </c>
      <c r="Q741" s="0" t="s">
        <v>1091</v>
      </c>
      <c r="R741" s="0" t="s">
        <v>5114</v>
      </c>
      <c r="S741" s="0" t="s">
        <v>6007</v>
      </c>
      <c r="T741" s="0" t="s">
        <v>718</v>
      </c>
      <c r="U741" s="0" t="s">
        <v>6005</v>
      </c>
      <c r="V741" s="0" t="s">
        <v>6006</v>
      </c>
      <c r="W741" s="0" t="s">
        <v>299</v>
      </c>
      <c r="X741" s="0" t="s">
        <v>5114</v>
      </c>
      <c r="Y741" s="0" t="s">
        <v>6008</v>
      </c>
      <c r="Z741" s="0" t="s">
        <v>2205</v>
      </c>
    </row>
    <row r="742" customFormat="false" ht="41.75" hidden="false" customHeight="false" outlineLevel="0" collapsed="false">
      <c r="A742" s="1" t="n">
        <v>740</v>
      </c>
      <c r="B742" s="0" t="s">
        <v>6009</v>
      </c>
      <c r="C742" s="0" t="s">
        <v>26</v>
      </c>
      <c r="D742" s="0" t="s">
        <v>6010</v>
      </c>
      <c r="E742" s="0" t="s">
        <v>6011</v>
      </c>
      <c r="F742" s="0" t="n">
        <f aca="false">YEAR(E742)</f>
        <v>2009</v>
      </c>
      <c r="G742" s="2" t="s">
        <v>6012</v>
      </c>
      <c r="H742" s="0" t="s">
        <v>134</v>
      </c>
      <c r="I742" s="0" t="s">
        <v>1882</v>
      </c>
      <c r="J742" s="0" t="s">
        <v>6013</v>
      </c>
      <c r="K742" s="0" t="s">
        <v>33</v>
      </c>
      <c r="L742" s="0" t="s">
        <v>34</v>
      </c>
      <c r="M742" s="0" t="s">
        <v>167</v>
      </c>
      <c r="N742" s="0" t="s">
        <v>89</v>
      </c>
      <c r="O742" s="0" t="s">
        <v>6014</v>
      </c>
      <c r="P742" s="0" t="s">
        <v>6015</v>
      </c>
      <c r="Q742" s="0" t="s">
        <v>6016</v>
      </c>
      <c r="R742" s="0" t="s">
        <v>6017</v>
      </c>
      <c r="S742" s="0" t="s">
        <v>892</v>
      </c>
      <c r="T742" s="0" t="s">
        <v>89</v>
      </c>
      <c r="U742" s="0" t="s">
        <v>6014</v>
      </c>
      <c r="V742" s="0" t="s">
        <v>6015</v>
      </c>
      <c r="W742" s="0" t="s">
        <v>6018</v>
      </c>
      <c r="X742" s="0" t="s">
        <v>6017</v>
      </c>
      <c r="Y742" s="0" t="s">
        <v>892</v>
      </c>
      <c r="Z742" s="0" t="s">
        <v>208</v>
      </c>
    </row>
    <row r="743" customFormat="false" ht="41.75" hidden="false" customHeight="false" outlineLevel="0" collapsed="false">
      <c r="A743" s="1" t="n">
        <v>741</v>
      </c>
      <c r="B743" s="0" t="s">
        <v>6019</v>
      </c>
      <c r="C743" s="0" t="s">
        <v>47</v>
      </c>
      <c r="D743" s="0" t="s">
        <v>6020</v>
      </c>
      <c r="E743" s="0" t="s">
        <v>6011</v>
      </c>
      <c r="F743" s="0" t="n">
        <f aca="false">YEAR(E743)</f>
        <v>2009</v>
      </c>
      <c r="G743" s="2" t="s">
        <v>6021</v>
      </c>
      <c r="H743" s="0" t="s">
        <v>85</v>
      </c>
      <c r="I743" s="0" t="s">
        <v>86</v>
      </c>
      <c r="J743" s="0" t="s">
        <v>6022</v>
      </c>
      <c r="K743" s="0" t="s">
        <v>33</v>
      </c>
      <c r="L743" s="0" t="s">
        <v>34</v>
      </c>
      <c r="M743" s="0" t="s">
        <v>35</v>
      </c>
      <c r="N743" s="0" t="s">
        <v>199</v>
      </c>
      <c r="O743" s="0" t="s">
        <v>6023</v>
      </c>
      <c r="P743" s="0" t="s">
        <v>6024</v>
      </c>
      <c r="Q743" s="0" t="s">
        <v>3094</v>
      </c>
      <c r="R743" s="0" t="s">
        <v>6025</v>
      </c>
      <c r="S743" s="0" t="s">
        <v>3094</v>
      </c>
      <c r="T743" s="0" t="s">
        <v>199</v>
      </c>
      <c r="U743" s="0" t="s">
        <v>6023</v>
      </c>
      <c r="V743" s="0" t="s">
        <v>6024</v>
      </c>
      <c r="W743" s="0" t="s">
        <v>356</v>
      </c>
      <c r="X743" s="0" t="s">
        <v>6025</v>
      </c>
      <c r="Y743" s="0" t="s">
        <v>3094</v>
      </c>
      <c r="Z743" s="0" t="s">
        <v>6026</v>
      </c>
    </row>
    <row r="744" customFormat="false" ht="41.75" hidden="false" customHeight="false" outlineLevel="0" collapsed="false">
      <c r="A744" s="1" t="n">
        <v>742</v>
      </c>
      <c r="B744" s="0" t="s">
        <v>6027</v>
      </c>
      <c r="C744" s="0" t="s">
        <v>47</v>
      </c>
      <c r="D744" s="0" t="s">
        <v>3401</v>
      </c>
      <c r="E744" s="0" t="s">
        <v>6028</v>
      </c>
      <c r="F744" s="0" t="n">
        <f aca="false">YEAR(E744)</f>
        <v>2009</v>
      </c>
      <c r="G744" s="2" t="s">
        <v>6029</v>
      </c>
      <c r="H744" s="0" t="s">
        <v>85</v>
      </c>
      <c r="I744" s="0" t="s">
        <v>86</v>
      </c>
      <c r="J744" s="0" t="s">
        <v>6030</v>
      </c>
      <c r="K744" s="0" t="s">
        <v>33</v>
      </c>
      <c r="L744" s="0" t="s">
        <v>34</v>
      </c>
      <c r="M744" s="0" t="s">
        <v>167</v>
      </c>
      <c r="N744" s="0" t="s">
        <v>122</v>
      </c>
      <c r="O744" s="0" t="s">
        <v>6031</v>
      </c>
      <c r="P744" s="0" t="s">
        <v>665</v>
      </c>
      <c r="Q744" s="0" t="s">
        <v>646</v>
      </c>
      <c r="R744" s="0" t="s">
        <v>2976</v>
      </c>
      <c r="S744" s="0" t="s">
        <v>1270</v>
      </c>
    </row>
    <row r="745" customFormat="false" ht="41.75" hidden="false" customHeight="false" outlineLevel="0" collapsed="false">
      <c r="A745" s="1" t="n">
        <v>743</v>
      </c>
      <c r="B745" s="0" t="s">
        <v>6032</v>
      </c>
      <c r="C745" s="0" t="s">
        <v>26</v>
      </c>
      <c r="D745" s="0" t="s">
        <v>3641</v>
      </c>
      <c r="E745" s="0" t="s">
        <v>6033</v>
      </c>
      <c r="F745" s="0" t="n">
        <f aca="false">YEAR(E745)</f>
        <v>2009</v>
      </c>
      <c r="G745" s="2" t="s">
        <v>6034</v>
      </c>
      <c r="H745" s="0" t="s">
        <v>69</v>
      </c>
      <c r="I745" s="0" t="s">
        <v>716</v>
      </c>
      <c r="J745" s="0" t="s">
        <v>6035</v>
      </c>
      <c r="K745" s="0" t="s">
        <v>33</v>
      </c>
      <c r="L745" s="0" t="s">
        <v>34</v>
      </c>
      <c r="M745" s="0" t="s">
        <v>167</v>
      </c>
      <c r="N745" s="0" t="s">
        <v>2760</v>
      </c>
      <c r="O745" s="0" t="s">
        <v>6036</v>
      </c>
      <c r="P745" s="0" t="s">
        <v>6037</v>
      </c>
      <c r="Q745" s="0" t="s">
        <v>3647</v>
      </c>
      <c r="R745" s="0" t="s">
        <v>1512</v>
      </c>
      <c r="S745" s="0" t="s">
        <v>6038</v>
      </c>
      <c r="T745" s="0" t="s">
        <v>2760</v>
      </c>
      <c r="U745" s="0" t="s">
        <v>6036</v>
      </c>
      <c r="V745" s="0" t="s">
        <v>6037</v>
      </c>
      <c r="W745" s="0" t="s">
        <v>641</v>
      </c>
      <c r="X745" s="0" t="s">
        <v>1512</v>
      </c>
      <c r="Y745" s="0" t="s">
        <v>6038</v>
      </c>
      <c r="Z745" s="0" t="s">
        <v>1538</v>
      </c>
    </row>
    <row r="746" customFormat="false" ht="41.75" hidden="false" customHeight="false" outlineLevel="0" collapsed="false">
      <c r="A746" s="1" t="n">
        <v>744</v>
      </c>
      <c r="B746" s="0" t="s">
        <v>6039</v>
      </c>
      <c r="C746" s="0" t="s">
        <v>26</v>
      </c>
      <c r="D746" s="0" t="s">
        <v>6040</v>
      </c>
      <c r="E746" s="0" t="s">
        <v>6041</v>
      </c>
      <c r="F746" s="0" t="n">
        <f aca="false">YEAR(E746)</f>
        <v>2009</v>
      </c>
      <c r="G746" s="2" t="s">
        <v>6042</v>
      </c>
      <c r="H746" s="0" t="s">
        <v>1097</v>
      </c>
      <c r="I746" s="0" t="s">
        <v>6043</v>
      </c>
      <c r="J746" s="0" t="s">
        <v>6044</v>
      </c>
      <c r="K746" s="0" t="s">
        <v>33</v>
      </c>
      <c r="L746" s="0" t="s">
        <v>34</v>
      </c>
      <c r="M746" s="0" t="s">
        <v>35</v>
      </c>
      <c r="N746" s="0" t="s">
        <v>122</v>
      </c>
      <c r="O746" s="0" t="s">
        <v>6045</v>
      </c>
      <c r="P746" s="0" t="s">
        <v>1267</v>
      </c>
      <c r="Q746" s="0" t="s">
        <v>6046</v>
      </c>
      <c r="R746" s="0" t="s">
        <v>1114</v>
      </c>
      <c r="S746" s="0" t="s">
        <v>6047</v>
      </c>
      <c r="T746" s="0" t="s">
        <v>122</v>
      </c>
      <c r="U746" s="0" t="s">
        <v>6045</v>
      </c>
      <c r="V746" s="0" t="s">
        <v>1267</v>
      </c>
      <c r="W746" s="0" t="s">
        <v>629</v>
      </c>
      <c r="X746" s="0" t="s">
        <v>1114</v>
      </c>
      <c r="Y746" s="0" t="s">
        <v>6047</v>
      </c>
      <c r="Z746" s="0" t="s">
        <v>1547</v>
      </c>
    </row>
    <row r="747" customFormat="false" ht="41.75" hidden="false" customHeight="false" outlineLevel="0" collapsed="false">
      <c r="A747" s="1" t="n">
        <v>745</v>
      </c>
      <c r="B747" s="0" t="s">
        <v>6048</v>
      </c>
      <c r="C747" s="0" t="s">
        <v>47</v>
      </c>
      <c r="D747" s="0" t="s">
        <v>6049</v>
      </c>
      <c r="E747" s="0" t="s">
        <v>6050</v>
      </c>
      <c r="F747" s="0" t="n">
        <f aca="false">YEAR(E747)</f>
        <v>2009</v>
      </c>
      <c r="G747" s="2" t="s">
        <v>6051</v>
      </c>
      <c r="H747" s="0" t="s">
        <v>134</v>
      </c>
      <c r="I747" s="0" t="s">
        <v>1741</v>
      </c>
      <c r="J747" s="0" t="s">
        <v>6052</v>
      </c>
      <c r="K747" s="0" t="s">
        <v>151</v>
      </c>
      <c r="L747" s="0" t="s">
        <v>34</v>
      </c>
      <c r="M747" s="0" t="s">
        <v>35</v>
      </c>
      <c r="N747" s="0" t="s">
        <v>215</v>
      </c>
      <c r="O747" s="0" t="s">
        <v>6053</v>
      </c>
      <c r="P747" s="0" t="s">
        <v>6054</v>
      </c>
      <c r="Q747" s="0" t="s">
        <v>6055</v>
      </c>
      <c r="R747" s="0" t="s">
        <v>6056</v>
      </c>
      <c r="S747" s="0" t="s">
        <v>1282</v>
      </c>
      <c r="T747" s="0" t="s">
        <v>215</v>
      </c>
      <c r="U747" s="0" t="s">
        <v>6053</v>
      </c>
      <c r="V747" s="0" t="s">
        <v>6054</v>
      </c>
      <c r="W747" s="0" t="s">
        <v>6057</v>
      </c>
      <c r="X747" s="0" t="s">
        <v>3017</v>
      </c>
      <c r="Y747" s="0" t="s">
        <v>3018</v>
      </c>
      <c r="Z747" s="0" t="s">
        <v>6058</v>
      </c>
    </row>
    <row r="748" customFormat="false" ht="41.75" hidden="false" customHeight="false" outlineLevel="0" collapsed="false">
      <c r="A748" s="1" t="n">
        <v>746</v>
      </c>
      <c r="B748" s="0" t="s">
        <v>6059</v>
      </c>
      <c r="C748" s="0" t="s">
        <v>47</v>
      </c>
      <c r="D748" s="0" t="s">
        <v>6060</v>
      </c>
      <c r="E748" s="0" t="s">
        <v>6061</v>
      </c>
      <c r="F748" s="0" t="n">
        <f aca="false">YEAR(E748)</f>
        <v>2009</v>
      </c>
      <c r="G748" s="2" t="s">
        <v>6062</v>
      </c>
      <c r="H748" s="0" t="s">
        <v>85</v>
      </c>
      <c r="I748" s="0" t="s">
        <v>86</v>
      </c>
      <c r="J748" s="0" t="s">
        <v>6063</v>
      </c>
      <c r="K748" s="0" t="s">
        <v>33</v>
      </c>
      <c r="L748" s="0" t="s">
        <v>34</v>
      </c>
      <c r="M748" s="0" t="s">
        <v>167</v>
      </c>
      <c r="N748" s="0" t="s">
        <v>122</v>
      </c>
      <c r="O748" s="0" t="s">
        <v>6064</v>
      </c>
      <c r="P748" s="0" t="s">
        <v>3103</v>
      </c>
      <c r="Q748" s="0" t="s">
        <v>699</v>
      </c>
      <c r="R748" s="0" t="s">
        <v>1910</v>
      </c>
      <c r="S748" s="0" t="s">
        <v>3696</v>
      </c>
      <c r="T748" s="0" t="s">
        <v>122</v>
      </c>
      <c r="U748" s="0" t="s">
        <v>6064</v>
      </c>
      <c r="V748" s="0" t="s">
        <v>3103</v>
      </c>
      <c r="W748" s="0" t="s">
        <v>5619</v>
      </c>
      <c r="X748" s="0" t="s">
        <v>1910</v>
      </c>
      <c r="Y748" s="0" t="s">
        <v>3696</v>
      </c>
      <c r="Z748" s="0" t="s">
        <v>6065</v>
      </c>
    </row>
    <row r="749" customFormat="false" ht="41.75" hidden="false" customHeight="false" outlineLevel="0" collapsed="false">
      <c r="A749" s="1" t="n">
        <v>747</v>
      </c>
      <c r="B749" s="0" t="s">
        <v>6066</v>
      </c>
      <c r="C749" s="0" t="s">
        <v>47</v>
      </c>
      <c r="D749" s="0" t="s">
        <v>6067</v>
      </c>
      <c r="E749" s="0" t="s">
        <v>6061</v>
      </c>
      <c r="F749" s="0" t="n">
        <f aca="false">YEAR(E749)</f>
        <v>2009</v>
      </c>
      <c r="G749" s="2" t="s">
        <v>6068</v>
      </c>
      <c r="H749" s="0" t="s">
        <v>85</v>
      </c>
      <c r="I749" s="0" t="s">
        <v>150</v>
      </c>
      <c r="J749" s="0" t="s">
        <v>6069</v>
      </c>
      <c r="K749" s="0" t="s">
        <v>33</v>
      </c>
      <c r="L749" s="0" t="s">
        <v>34</v>
      </c>
      <c r="M749" s="0" t="s">
        <v>984</v>
      </c>
      <c r="N749" s="0" t="s">
        <v>122</v>
      </c>
      <c r="O749" s="0" t="s">
        <v>6070</v>
      </c>
      <c r="P749" s="0" t="s">
        <v>3103</v>
      </c>
      <c r="Q749" s="0" t="s">
        <v>6071</v>
      </c>
      <c r="R749" s="0" t="s">
        <v>6072</v>
      </c>
      <c r="S749" s="0" t="s">
        <v>6071</v>
      </c>
      <c r="T749" s="0" t="s">
        <v>122</v>
      </c>
      <c r="U749" s="0" t="s">
        <v>6070</v>
      </c>
      <c r="V749" s="0" t="s">
        <v>3103</v>
      </c>
      <c r="W749" s="0" t="s">
        <v>3420</v>
      </c>
      <c r="X749" s="0" t="s">
        <v>2835</v>
      </c>
      <c r="Y749" s="0" t="s">
        <v>6071</v>
      </c>
      <c r="Z749" s="0" t="s">
        <v>5282</v>
      </c>
    </row>
    <row r="750" customFormat="false" ht="55.2" hidden="false" customHeight="false" outlineLevel="0" collapsed="false">
      <c r="A750" s="1" t="n">
        <v>748</v>
      </c>
      <c r="B750" s="0" t="s">
        <v>6073</v>
      </c>
      <c r="C750" s="0" t="s">
        <v>26</v>
      </c>
      <c r="D750" s="0" t="s">
        <v>1297</v>
      </c>
      <c r="E750" s="0" t="s">
        <v>6074</v>
      </c>
      <c r="F750" s="0" t="n">
        <f aca="false">YEAR(E750)</f>
        <v>2009</v>
      </c>
      <c r="G750" s="2" t="s">
        <v>6075</v>
      </c>
      <c r="H750" s="0" t="s">
        <v>1975</v>
      </c>
      <c r="I750" s="0" t="s">
        <v>2676</v>
      </c>
      <c r="J750" s="0" t="s">
        <v>6076</v>
      </c>
      <c r="K750" s="0" t="s">
        <v>33</v>
      </c>
      <c r="L750" s="0" t="s">
        <v>34</v>
      </c>
      <c r="M750" s="0" t="s">
        <v>867</v>
      </c>
      <c r="N750" s="0" t="s">
        <v>2760</v>
      </c>
      <c r="O750" s="0" t="s">
        <v>6077</v>
      </c>
      <c r="P750" s="0" t="s">
        <v>1675</v>
      </c>
      <c r="Q750" s="0" t="s">
        <v>1304</v>
      </c>
      <c r="R750" s="0" t="s">
        <v>681</v>
      </c>
      <c r="S750" s="0" t="s">
        <v>6078</v>
      </c>
      <c r="T750" s="0" t="s">
        <v>2760</v>
      </c>
      <c r="U750" s="0" t="s">
        <v>6077</v>
      </c>
      <c r="V750" s="0" t="s">
        <v>1675</v>
      </c>
      <c r="W750" s="0" t="s">
        <v>6079</v>
      </c>
      <c r="X750" s="0" t="s">
        <v>6080</v>
      </c>
      <c r="Y750" s="0" t="s">
        <v>6081</v>
      </c>
      <c r="Z750" s="0" t="s">
        <v>264</v>
      </c>
    </row>
    <row r="751" customFormat="false" ht="55.2" hidden="false" customHeight="false" outlineLevel="0" collapsed="false">
      <c r="A751" s="1" t="n">
        <v>749</v>
      </c>
      <c r="B751" s="0" t="s">
        <v>4210</v>
      </c>
      <c r="C751" s="0" t="s">
        <v>26</v>
      </c>
      <c r="D751" s="0" t="s">
        <v>6082</v>
      </c>
      <c r="E751" s="0" t="s">
        <v>6074</v>
      </c>
      <c r="F751" s="0" t="n">
        <f aca="false">YEAR(E751)</f>
        <v>2009</v>
      </c>
      <c r="G751" s="2" t="s">
        <v>6083</v>
      </c>
      <c r="H751" s="0" t="s">
        <v>118</v>
      </c>
      <c r="I751" s="0" t="s">
        <v>3661</v>
      </c>
      <c r="J751" s="0" t="s">
        <v>4213</v>
      </c>
      <c r="K751" s="0" t="s">
        <v>33</v>
      </c>
      <c r="L751" s="0" t="s">
        <v>34</v>
      </c>
      <c r="M751" s="0" t="s">
        <v>167</v>
      </c>
      <c r="N751" s="0" t="s">
        <v>563</v>
      </c>
      <c r="O751" s="0" t="s">
        <v>6084</v>
      </c>
      <c r="P751" s="0" t="s">
        <v>2378</v>
      </c>
      <c r="Q751" s="0" t="s">
        <v>6085</v>
      </c>
      <c r="R751" s="0" t="s">
        <v>6086</v>
      </c>
      <c r="S751" s="0" t="s">
        <v>6087</v>
      </c>
      <c r="T751" s="0" t="s">
        <v>563</v>
      </c>
      <c r="U751" s="0" t="s">
        <v>6084</v>
      </c>
      <c r="V751" s="0" t="s">
        <v>2378</v>
      </c>
      <c r="W751" s="0" t="s">
        <v>6088</v>
      </c>
      <c r="X751" s="0" t="s">
        <v>5250</v>
      </c>
      <c r="Y751" s="0" t="s">
        <v>6087</v>
      </c>
      <c r="Z751" s="0" t="s">
        <v>2738</v>
      </c>
    </row>
    <row r="752" customFormat="false" ht="41.75" hidden="false" customHeight="false" outlineLevel="0" collapsed="false">
      <c r="A752" s="1" t="n">
        <v>750</v>
      </c>
      <c r="B752" s="0" t="s">
        <v>6089</v>
      </c>
      <c r="C752" s="0" t="s">
        <v>47</v>
      </c>
      <c r="D752" s="0" t="s">
        <v>3699</v>
      </c>
      <c r="E752" s="0" t="s">
        <v>6090</v>
      </c>
      <c r="F752" s="0" t="n">
        <f aca="false">YEAR(E752)</f>
        <v>2009</v>
      </c>
      <c r="G752" s="2" t="s">
        <v>6091</v>
      </c>
      <c r="H752" s="0" t="s">
        <v>118</v>
      </c>
      <c r="I752" s="0" t="s">
        <v>119</v>
      </c>
      <c r="J752" s="0" t="s">
        <v>6092</v>
      </c>
      <c r="K752" s="0" t="s">
        <v>33</v>
      </c>
      <c r="L752" s="0" t="s">
        <v>34</v>
      </c>
      <c r="M752" s="0" t="s">
        <v>35</v>
      </c>
      <c r="N752" s="0" t="s">
        <v>242</v>
      </c>
      <c r="O752" s="0" t="s">
        <v>6093</v>
      </c>
      <c r="P752" s="0" t="s">
        <v>6094</v>
      </c>
      <c r="Q752" s="0" t="s">
        <v>2214</v>
      </c>
      <c r="R752" s="0" t="s">
        <v>6095</v>
      </c>
      <c r="S752" s="0" t="s">
        <v>6096</v>
      </c>
      <c r="T752" s="0" t="s">
        <v>242</v>
      </c>
      <c r="U752" s="0" t="s">
        <v>6093</v>
      </c>
      <c r="V752" s="0" t="s">
        <v>6094</v>
      </c>
      <c r="W752" s="0" t="s">
        <v>516</v>
      </c>
      <c r="X752" s="0" t="s">
        <v>6095</v>
      </c>
      <c r="Y752" s="0" t="s">
        <v>2943</v>
      </c>
      <c r="Z752" s="0" t="s">
        <v>1995</v>
      </c>
    </row>
    <row r="753" customFormat="false" ht="41.75" hidden="false" customHeight="false" outlineLevel="0" collapsed="false">
      <c r="A753" s="1" t="n">
        <v>751</v>
      </c>
      <c r="B753" s="0" t="s">
        <v>6097</v>
      </c>
      <c r="C753" s="0" t="s">
        <v>26</v>
      </c>
      <c r="D753" s="0" t="s">
        <v>6098</v>
      </c>
      <c r="E753" s="0" t="s">
        <v>6099</v>
      </c>
      <c r="F753" s="0" t="n">
        <f aca="false">YEAR(E753)</f>
        <v>2009</v>
      </c>
      <c r="G753" s="2" t="s">
        <v>6100</v>
      </c>
      <c r="H753" s="0" t="s">
        <v>102</v>
      </c>
      <c r="I753" s="0" t="s">
        <v>6101</v>
      </c>
      <c r="J753" s="0" t="s">
        <v>6102</v>
      </c>
      <c r="K753" s="0" t="s">
        <v>33</v>
      </c>
      <c r="L753" s="0" t="s">
        <v>4927</v>
      </c>
      <c r="M753" s="0" t="s">
        <v>167</v>
      </c>
      <c r="N753" s="0" t="s">
        <v>2367</v>
      </c>
      <c r="O753" s="0" t="s">
        <v>6103</v>
      </c>
      <c r="P753" s="0" t="s">
        <v>6104</v>
      </c>
      <c r="Q753" s="0" t="s">
        <v>6105</v>
      </c>
      <c r="R753" s="0" t="s">
        <v>6106</v>
      </c>
      <c r="S753" s="0" t="s">
        <v>6107</v>
      </c>
      <c r="T753" s="0" t="s">
        <v>2367</v>
      </c>
      <c r="U753" s="0" t="s">
        <v>6103</v>
      </c>
      <c r="V753" s="0" t="s">
        <v>6104</v>
      </c>
      <c r="W753" s="0" t="s">
        <v>6108</v>
      </c>
      <c r="X753" s="0" t="s">
        <v>6106</v>
      </c>
      <c r="Y753" s="0" t="s">
        <v>6107</v>
      </c>
      <c r="Z753" s="0" t="s">
        <v>1262</v>
      </c>
    </row>
    <row r="754" customFormat="false" ht="41.75" hidden="false" customHeight="false" outlineLevel="0" collapsed="false">
      <c r="A754" s="1" t="n">
        <v>752</v>
      </c>
      <c r="B754" s="0" t="s">
        <v>6109</v>
      </c>
      <c r="C754" s="0" t="s">
        <v>47</v>
      </c>
      <c r="D754" s="0" t="s">
        <v>6110</v>
      </c>
      <c r="E754" s="0" t="s">
        <v>6099</v>
      </c>
      <c r="F754" s="0" t="n">
        <f aca="false">YEAR(E754)</f>
        <v>2009</v>
      </c>
      <c r="G754" s="2" t="s">
        <v>6111</v>
      </c>
      <c r="H754" s="0" t="s">
        <v>85</v>
      </c>
      <c r="I754" s="0" t="s">
        <v>324</v>
      </c>
      <c r="J754" s="0" t="s">
        <v>6112</v>
      </c>
      <c r="K754" s="0" t="s">
        <v>33</v>
      </c>
      <c r="L754" s="0" t="s">
        <v>1543</v>
      </c>
      <c r="M754" s="0" t="s">
        <v>167</v>
      </c>
      <c r="N754" s="0" t="s">
        <v>122</v>
      </c>
      <c r="O754" s="0" t="s">
        <v>6113</v>
      </c>
      <c r="P754" s="0" t="s">
        <v>3621</v>
      </c>
      <c r="Q754" s="0" t="s">
        <v>1217</v>
      </c>
      <c r="R754" s="0" t="s">
        <v>6114</v>
      </c>
      <c r="S754" s="0" t="s">
        <v>6115</v>
      </c>
      <c r="T754" s="0" t="s">
        <v>122</v>
      </c>
      <c r="U754" s="0" t="s">
        <v>6113</v>
      </c>
      <c r="V754" s="0" t="s">
        <v>3621</v>
      </c>
      <c r="W754" s="0" t="s">
        <v>6116</v>
      </c>
      <c r="X754" s="0" t="s">
        <v>2769</v>
      </c>
      <c r="Y754" s="0" t="s">
        <v>3093</v>
      </c>
      <c r="Z754" s="0" t="s">
        <v>3422</v>
      </c>
    </row>
    <row r="755" customFormat="false" ht="41.75" hidden="false" customHeight="false" outlineLevel="0" collapsed="false">
      <c r="A755" s="1" t="n">
        <v>753</v>
      </c>
      <c r="B755" s="0" t="s">
        <v>6117</v>
      </c>
      <c r="C755" s="0" t="s">
        <v>26</v>
      </c>
      <c r="D755" s="0" t="s">
        <v>6118</v>
      </c>
      <c r="E755" s="0" t="s">
        <v>6099</v>
      </c>
      <c r="F755" s="0" t="n">
        <f aca="false">YEAR(E755)</f>
        <v>2009</v>
      </c>
      <c r="G755" s="2" t="s">
        <v>6119</v>
      </c>
      <c r="H755" s="0" t="s">
        <v>69</v>
      </c>
      <c r="I755" s="0" t="s">
        <v>403</v>
      </c>
      <c r="J755" s="0" t="s">
        <v>6120</v>
      </c>
      <c r="K755" s="0" t="s">
        <v>33</v>
      </c>
      <c r="L755" s="0" t="s">
        <v>34</v>
      </c>
      <c r="M755" s="0" t="s">
        <v>167</v>
      </c>
      <c r="N755" s="0" t="s">
        <v>1611</v>
      </c>
      <c r="O755" s="0" t="s">
        <v>6121</v>
      </c>
      <c r="P755" s="0" t="s">
        <v>1940</v>
      </c>
      <c r="Q755" s="0" t="s">
        <v>606</v>
      </c>
      <c r="R755" s="0" t="s">
        <v>3430</v>
      </c>
      <c r="S755" s="0" t="s">
        <v>1348</v>
      </c>
      <c r="T755" s="0" t="s">
        <v>1611</v>
      </c>
      <c r="U755" s="0" t="s">
        <v>6121</v>
      </c>
      <c r="V755" s="0" t="s">
        <v>1940</v>
      </c>
      <c r="W755" s="0" t="s">
        <v>3146</v>
      </c>
      <c r="X755" s="0" t="s">
        <v>3430</v>
      </c>
      <c r="Y755" s="0" t="s">
        <v>2642</v>
      </c>
      <c r="Z755" s="0" t="s">
        <v>609</v>
      </c>
    </row>
    <row r="756" customFormat="false" ht="55.2" hidden="false" customHeight="false" outlineLevel="0" collapsed="false">
      <c r="A756" s="1" t="n">
        <v>754</v>
      </c>
      <c r="B756" s="0" t="s">
        <v>6122</v>
      </c>
      <c r="C756" s="0" t="s">
        <v>26</v>
      </c>
      <c r="D756" s="0" t="s">
        <v>6123</v>
      </c>
      <c r="E756" s="0" t="s">
        <v>6124</v>
      </c>
      <c r="F756" s="0" t="n">
        <f aca="false">YEAR(E756)</f>
        <v>2009</v>
      </c>
      <c r="G756" s="2" t="s">
        <v>6125</v>
      </c>
      <c r="H756" s="0" t="s">
        <v>85</v>
      </c>
      <c r="I756" s="0" t="s">
        <v>86</v>
      </c>
      <c r="J756" s="0" t="s">
        <v>6126</v>
      </c>
      <c r="K756" s="0" t="s">
        <v>33</v>
      </c>
      <c r="L756" s="0" t="s">
        <v>34</v>
      </c>
      <c r="M756" s="0" t="s">
        <v>35</v>
      </c>
      <c r="N756" s="0" t="s">
        <v>122</v>
      </c>
      <c r="O756" s="0" t="s">
        <v>6127</v>
      </c>
      <c r="P756" s="0" t="s">
        <v>230</v>
      </c>
      <c r="Q756" s="0" t="s">
        <v>6128</v>
      </c>
      <c r="R756" s="0" t="s">
        <v>4947</v>
      </c>
      <c r="S756" s="0" t="s">
        <v>631</v>
      </c>
      <c r="T756" s="0" t="s">
        <v>122</v>
      </c>
      <c r="U756" s="0" t="s">
        <v>6127</v>
      </c>
      <c r="V756" s="0" t="s">
        <v>230</v>
      </c>
      <c r="W756" s="0" t="s">
        <v>6129</v>
      </c>
      <c r="X756" s="0" t="s">
        <v>4379</v>
      </c>
      <c r="Y756" s="0" t="s">
        <v>631</v>
      </c>
      <c r="Z756" s="0" t="s">
        <v>1285</v>
      </c>
    </row>
    <row r="757" customFormat="false" ht="55.2" hidden="false" customHeight="false" outlineLevel="0" collapsed="false">
      <c r="A757" s="1" t="n">
        <v>755</v>
      </c>
      <c r="B757" s="0" t="s">
        <v>6130</v>
      </c>
      <c r="C757" s="0" t="s">
        <v>26</v>
      </c>
      <c r="D757" s="0" t="s">
        <v>6131</v>
      </c>
      <c r="E757" s="0" t="s">
        <v>6132</v>
      </c>
      <c r="F757" s="0" t="n">
        <f aca="false">YEAR(E757)</f>
        <v>2009</v>
      </c>
      <c r="G757" s="2" t="s">
        <v>6133</v>
      </c>
      <c r="H757" s="0" t="s">
        <v>102</v>
      </c>
      <c r="I757" s="0" t="s">
        <v>6134</v>
      </c>
      <c r="J757" s="0" t="s">
        <v>6135</v>
      </c>
      <c r="K757" s="0" t="s">
        <v>33</v>
      </c>
      <c r="L757" s="0" t="s">
        <v>34</v>
      </c>
      <c r="M757" s="0" t="s">
        <v>35</v>
      </c>
      <c r="N757" s="0" t="s">
        <v>1611</v>
      </c>
      <c r="O757" s="0" t="s">
        <v>6136</v>
      </c>
      <c r="P757" s="0" t="s">
        <v>6137</v>
      </c>
      <c r="Q757" s="0" t="s">
        <v>6138</v>
      </c>
      <c r="R757" s="0" t="s">
        <v>4947</v>
      </c>
      <c r="S757" s="0" t="s">
        <v>3803</v>
      </c>
      <c r="T757" s="0" t="s">
        <v>1611</v>
      </c>
      <c r="U757" s="0" t="s">
        <v>6136</v>
      </c>
      <c r="V757" s="0" t="s">
        <v>6137</v>
      </c>
      <c r="W757" s="0" t="s">
        <v>1710</v>
      </c>
      <c r="X757" s="0" t="s">
        <v>6139</v>
      </c>
      <c r="Y757" s="0" t="s">
        <v>6140</v>
      </c>
      <c r="Z757" s="0" t="s">
        <v>1322</v>
      </c>
    </row>
    <row r="758" customFormat="false" ht="41.75" hidden="false" customHeight="false" outlineLevel="0" collapsed="false">
      <c r="A758" s="1" t="n">
        <v>756</v>
      </c>
      <c r="B758" s="0" t="s">
        <v>6141</v>
      </c>
      <c r="C758" s="0" t="s">
        <v>47</v>
      </c>
      <c r="D758" s="0" t="s">
        <v>5674</v>
      </c>
      <c r="E758" s="0" t="s">
        <v>6142</v>
      </c>
      <c r="F758" s="0" t="n">
        <f aca="false">YEAR(E758)</f>
        <v>2009</v>
      </c>
      <c r="G758" s="2" t="s">
        <v>6143</v>
      </c>
      <c r="H758" s="0" t="s">
        <v>85</v>
      </c>
      <c r="I758" s="0" t="s">
        <v>150</v>
      </c>
      <c r="J758" s="0" t="s">
        <v>1020</v>
      </c>
      <c r="K758" s="0" t="s">
        <v>33</v>
      </c>
      <c r="L758" s="0" t="s">
        <v>34</v>
      </c>
      <c r="M758" s="0" t="s">
        <v>35</v>
      </c>
      <c r="N758" s="0" t="s">
        <v>199</v>
      </c>
      <c r="O758" s="0" t="s">
        <v>6144</v>
      </c>
      <c r="P758" s="0" t="s">
        <v>6145</v>
      </c>
      <c r="Q758" s="0" t="s">
        <v>5678</v>
      </c>
      <c r="R758" s="0" t="s">
        <v>6146</v>
      </c>
      <c r="S758" s="0" t="s">
        <v>1155</v>
      </c>
      <c r="T758" s="0" t="s">
        <v>199</v>
      </c>
      <c r="U758" s="0" t="s">
        <v>6144</v>
      </c>
      <c r="V758" s="0" t="s">
        <v>6145</v>
      </c>
      <c r="W758" s="0" t="s">
        <v>6147</v>
      </c>
      <c r="X758" s="0" t="s">
        <v>2120</v>
      </c>
      <c r="Y758" s="0" t="s">
        <v>1155</v>
      </c>
      <c r="Z758" s="0" t="s">
        <v>6148</v>
      </c>
    </row>
    <row r="759" customFormat="false" ht="55.2" hidden="false" customHeight="false" outlineLevel="0" collapsed="false">
      <c r="A759" s="1" t="n">
        <v>757</v>
      </c>
      <c r="B759" s="0" t="s">
        <v>6149</v>
      </c>
      <c r="C759" s="0" t="s">
        <v>47</v>
      </c>
      <c r="D759" s="0" t="s">
        <v>6150</v>
      </c>
      <c r="E759" s="0" t="s">
        <v>6151</v>
      </c>
      <c r="F759" s="0" t="n">
        <f aca="false">YEAR(E759)</f>
        <v>2009</v>
      </c>
      <c r="G759" s="2" t="s">
        <v>6152</v>
      </c>
      <c r="H759" s="0" t="s">
        <v>1311</v>
      </c>
      <c r="I759" s="0" t="s">
        <v>1312</v>
      </c>
      <c r="J759" s="0" t="s">
        <v>6153</v>
      </c>
      <c r="K759" s="0" t="s">
        <v>33</v>
      </c>
      <c r="L759" s="0" t="s">
        <v>34</v>
      </c>
      <c r="M759" s="0" t="s">
        <v>35</v>
      </c>
      <c r="N759" s="0" t="s">
        <v>718</v>
      </c>
      <c r="O759" s="0" t="s">
        <v>6154</v>
      </c>
      <c r="P759" s="0" t="s">
        <v>5378</v>
      </c>
      <c r="Q759" s="0" t="s">
        <v>3838</v>
      </c>
      <c r="R759" s="0" t="s">
        <v>6155</v>
      </c>
      <c r="S759" s="0" t="s">
        <v>1843</v>
      </c>
      <c r="T759" s="0" t="s">
        <v>718</v>
      </c>
      <c r="U759" s="0" t="s">
        <v>6154</v>
      </c>
      <c r="V759" s="0" t="s">
        <v>5378</v>
      </c>
      <c r="W759" s="0" t="s">
        <v>6156</v>
      </c>
      <c r="X759" s="0" t="s">
        <v>4781</v>
      </c>
      <c r="Y759" s="0" t="s">
        <v>6157</v>
      </c>
      <c r="Z759" s="0" t="s">
        <v>2600</v>
      </c>
    </row>
    <row r="760" customFormat="false" ht="41.75" hidden="false" customHeight="false" outlineLevel="0" collapsed="false">
      <c r="A760" s="1" t="n">
        <v>758</v>
      </c>
      <c r="B760" s="0" t="s">
        <v>6158</v>
      </c>
      <c r="C760" s="0" t="s">
        <v>26</v>
      </c>
      <c r="D760" s="0" t="s">
        <v>6159</v>
      </c>
      <c r="E760" s="0" t="s">
        <v>6160</v>
      </c>
      <c r="F760" s="0" t="n">
        <f aca="false">YEAR(E760)</f>
        <v>2008</v>
      </c>
      <c r="G760" s="2" t="s">
        <v>6161</v>
      </c>
      <c r="H760" s="0" t="s">
        <v>118</v>
      </c>
      <c r="I760" s="0" t="s">
        <v>361</v>
      </c>
      <c r="J760" s="0" t="s">
        <v>6162</v>
      </c>
      <c r="K760" s="0" t="s">
        <v>33</v>
      </c>
      <c r="L760" s="0" t="s">
        <v>34</v>
      </c>
      <c r="M760" s="0" t="s">
        <v>1695</v>
      </c>
      <c r="N760" s="0" t="s">
        <v>36</v>
      </c>
      <c r="O760" s="0" t="s">
        <v>6163</v>
      </c>
      <c r="P760" s="0" t="s">
        <v>3518</v>
      </c>
      <c r="Q760" s="0" t="s">
        <v>5453</v>
      </c>
      <c r="R760" s="0" t="s">
        <v>6164</v>
      </c>
      <c r="S760" s="0" t="s">
        <v>1228</v>
      </c>
      <c r="T760" s="0" t="s">
        <v>36</v>
      </c>
      <c r="U760" s="0" t="s">
        <v>6163</v>
      </c>
      <c r="V760" s="0" t="s">
        <v>3518</v>
      </c>
      <c r="W760" s="0" t="s">
        <v>3146</v>
      </c>
      <c r="X760" s="0" t="s">
        <v>6164</v>
      </c>
      <c r="Y760" s="0" t="s">
        <v>1228</v>
      </c>
      <c r="Z760" s="0" t="s">
        <v>1307</v>
      </c>
    </row>
    <row r="761" customFormat="false" ht="41.75" hidden="false" customHeight="false" outlineLevel="0" collapsed="false">
      <c r="A761" s="1" t="n">
        <v>759</v>
      </c>
      <c r="B761" s="0" t="s">
        <v>4000</v>
      </c>
      <c r="C761" s="0" t="s">
        <v>26</v>
      </c>
      <c r="D761" s="0" t="s">
        <v>573</v>
      </c>
      <c r="E761" s="0" t="s">
        <v>6165</v>
      </c>
      <c r="F761" s="0" t="n">
        <f aca="false">YEAR(E761)</f>
        <v>2008</v>
      </c>
      <c r="G761" s="2" t="s">
        <v>6166</v>
      </c>
      <c r="H761" s="0" t="s">
        <v>69</v>
      </c>
      <c r="I761" s="0" t="s">
        <v>1212</v>
      </c>
      <c r="J761" s="0" t="s">
        <v>4002</v>
      </c>
      <c r="K761" s="0" t="s">
        <v>33</v>
      </c>
      <c r="L761" s="0" t="s">
        <v>34</v>
      </c>
      <c r="M761" s="0" t="s">
        <v>167</v>
      </c>
      <c r="N761" s="0" t="s">
        <v>1840</v>
      </c>
      <c r="O761" s="0" t="s">
        <v>6167</v>
      </c>
      <c r="P761" s="0" t="s">
        <v>2397</v>
      </c>
      <c r="Q761" s="0" t="s">
        <v>579</v>
      </c>
      <c r="R761" s="0" t="s">
        <v>2822</v>
      </c>
      <c r="S761" s="0" t="s">
        <v>444</v>
      </c>
      <c r="T761" s="0" t="s">
        <v>1840</v>
      </c>
      <c r="U761" s="0" t="s">
        <v>6167</v>
      </c>
      <c r="V761" s="0" t="s">
        <v>2397</v>
      </c>
      <c r="W761" s="0" t="s">
        <v>315</v>
      </c>
      <c r="X761" s="0" t="s">
        <v>6168</v>
      </c>
      <c r="Y761" s="0" t="s">
        <v>444</v>
      </c>
      <c r="Z761" s="0" t="s">
        <v>1125</v>
      </c>
    </row>
    <row r="762" customFormat="false" ht="41.75" hidden="false" customHeight="false" outlineLevel="0" collapsed="false">
      <c r="A762" s="1" t="n">
        <v>760</v>
      </c>
      <c r="B762" s="0" t="s">
        <v>6169</v>
      </c>
      <c r="C762" s="0" t="s">
        <v>26</v>
      </c>
      <c r="D762" s="0" t="s">
        <v>1453</v>
      </c>
      <c r="E762" s="0" t="s">
        <v>6170</v>
      </c>
      <c r="F762" s="0" t="n">
        <f aca="false">YEAR(E762)</f>
        <v>2008</v>
      </c>
      <c r="G762" s="2" t="s">
        <v>6171</v>
      </c>
      <c r="H762" s="0" t="s">
        <v>69</v>
      </c>
      <c r="I762" s="0" t="s">
        <v>576</v>
      </c>
      <c r="J762" s="0" t="s">
        <v>6172</v>
      </c>
      <c r="K762" s="0" t="s">
        <v>33</v>
      </c>
      <c r="L762" s="0" t="s">
        <v>34</v>
      </c>
      <c r="M762" s="0" t="s">
        <v>1695</v>
      </c>
      <c r="N762" s="0" t="s">
        <v>931</v>
      </c>
      <c r="O762" s="0" t="s">
        <v>6173</v>
      </c>
      <c r="P762" s="0" t="s">
        <v>2408</v>
      </c>
      <c r="Q762" s="0" t="s">
        <v>1458</v>
      </c>
      <c r="R762" s="0" t="s">
        <v>1812</v>
      </c>
      <c r="S762" s="0" t="s">
        <v>175</v>
      </c>
      <c r="T762" s="0" t="s">
        <v>931</v>
      </c>
      <c r="U762" s="0" t="s">
        <v>6173</v>
      </c>
      <c r="V762" s="0" t="s">
        <v>2408</v>
      </c>
      <c r="W762" s="0" t="s">
        <v>433</v>
      </c>
      <c r="X762" s="0" t="s">
        <v>1812</v>
      </c>
      <c r="Y762" s="0" t="s">
        <v>6174</v>
      </c>
      <c r="Z762" s="0" t="s">
        <v>6175</v>
      </c>
    </row>
    <row r="763" customFormat="false" ht="41.75" hidden="false" customHeight="false" outlineLevel="0" collapsed="false">
      <c r="A763" s="1" t="n">
        <v>761</v>
      </c>
      <c r="B763" s="0" t="s">
        <v>6176</v>
      </c>
      <c r="C763" s="0" t="s">
        <v>47</v>
      </c>
      <c r="D763" s="0" t="s">
        <v>6177</v>
      </c>
      <c r="E763" s="0" t="s">
        <v>6170</v>
      </c>
      <c r="F763" s="0" t="n">
        <f aca="false">YEAR(E763)</f>
        <v>2008</v>
      </c>
      <c r="G763" s="2" t="s">
        <v>6178</v>
      </c>
      <c r="H763" s="0" t="s">
        <v>69</v>
      </c>
      <c r="I763" s="0" t="s">
        <v>1065</v>
      </c>
      <c r="J763" s="0" t="s">
        <v>6179</v>
      </c>
      <c r="K763" s="0" t="s">
        <v>33</v>
      </c>
      <c r="L763" s="0" t="s">
        <v>34</v>
      </c>
      <c r="M763" s="0" t="s">
        <v>35</v>
      </c>
      <c r="N763" s="0" t="s">
        <v>2367</v>
      </c>
      <c r="O763" s="0" t="s">
        <v>6180</v>
      </c>
      <c r="P763" s="0" t="s">
        <v>6181</v>
      </c>
      <c r="Q763" s="0" t="s">
        <v>1218</v>
      </c>
      <c r="R763" s="0" t="s">
        <v>710</v>
      </c>
      <c r="S763" s="0" t="s">
        <v>1293</v>
      </c>
    </row>
    <row r="764" customFormat="false" ht="41.75" hidden="false" customHeight="false" outlineLevel="0" collapsed="false">
      <c r="A764" s="1" t="n">
        <v>762</v>
      </c>
      <c r="B764" s="0" t="s">
        <v>6182</v>
      </c>
      <c r="C764" s="0" t="s">
        <v>47</v>
      </c>
      <c r="D764" s="0" t="s">
        <v>5428</v>
      </c>
      <c r="E764" s="0" t="s">
        <v>6183</v>
      </c>
      <c r="F764" s="0" t="n">
        <f aca="false">YEAR(E764)</f>
        <v>2008</v>
      </c>
      <c r="G764" s="2" t="s">
        <v>6184</v>
      </c>
      <c r="H764" s="0" t="s">
        <v>134</v>
      </c>
      <c r="I764" s="0" t="s">
        <v>165</v>
      </c>
      <c r="J764" s="0" t="s">
        <v>6185</v>
      </c>
      <c r="K764" s="0" t="s">
        <v>33</v>
      </c>
      <c r="L764" s="0" t="s">
        <v>34</v>
      </c>
      <c r="M764" s="0" t="s">
        <v>167</v>
      </c>
      <c r="N764" s="0" t="s">
        <v>374</v>
      </c>
      <c r="O764" s="0" t="s">
        <v>6186</v>
      </c>
      <c r="P764" s="0" t="s">
        <v>3419</v>
      </c>
      <c r="Q764" s="0" t="s">
        <v>5434</v>
      </c>
      <c r="R764" s="0" t="s">
        <v>6187</v>
      </c>
      <c r="S764" s="0" t="s">
        <v>287</v>
      </c>
      <c r="T764" s="0" t="s">
        <v>374</v>
      </c>
      <c r="U764" s="0" t="s">
        <v>6186</v>
      </c>
      <c r="V764" s="0" t="s">
        <v>3419</v>
      </c>
      <c r="W764" s="0" t="s">
        <v>1603</v>
      </c>
      <c r="X764" s="0" t="s">
        <v>6187</v>
      </c>
      <c r="Y764" s="0" t="s">
        <v>287</v>
      </c>
      <c r="Z764" s="0" t="s">
        <v>518</v>
      </c>
    </row>
    <row r="765" customFormat="false" ht="41.75" hidden="false" customHeight="false" outlineLevel="0" collapsed="false">
      <c r="A765" s="1" t="n">
        <v>763</v>
      </c>
      <c r="B765" s="0" t="s">
        <v>6188</v>
      </c>
      <c r="C765" s="0" t="s">
        <v>26</v>
      </c>
      <c r="D765" s="0" t="s">
        <v>6189</v>
      </c>
      <c r="E765" s="0" t="s">
        <v>6190</v>
      </c>
      <c r="F765" s="0" t="n">
        <f aca="false">YEAR(E765)</f>
        <v>2008</v>
      </c>
      <c r="G765" s="2" t="s">
        <v>6191</v>
      </c>
      <c r="H765" s="0" t="s">
        <v>134</v>
      </c>
      <c r="I765" s="0" t="s">
        <v>135</v>
      </c>
      <c r="J765" s="0" t="s">
        <v>87</v>
      </c>
      <c r="K765" s="0" t="s">
        <v>33</v>
      </c>
      <c r="L765" s="0" t="s">
        <v>1002</v>
      </c>
      <c r="M765" s="0" t="s">
        <v>35</v>
      </c>
      <c r="N765" s="0" t="s">
        <v>122</v>
      </c>
      <c r="O765" s="0" t="s">
        <v>6192</v>
      </c>
      <c r="P765" s="0" t="s">
        <v>154</v>
      </c>
      <c r="Q765" s="0" t="s">
        <v>6193</v>
      </c>
      <c r="R765" s="0" t="s">
        <v>1491</v>
      </c>
      <c r="S765" s="0" t="s">
        <v>2036</v>
      </c>
      <c r="T765" s="0" t="s">
        <v>122</v>
      </c>
      <c r="U765" s="0" t="s">
        <v>6192</v>
      </c>
      <c r="V765" s="0" t="s">
        <v>154</v>
      </c>
      <c r="W765" s="0" t="s">
        <v>2349</v>
      </c>
      <c r="X765" s="0" t="s">
        <v>1491</v>
      </c>
      <c r="Y765" s="0" t="s">
        <v>2036</v>
      </c>
      <c r="Z765" s="0" t="s">
        <v>1016</v>
      </c>
    </row>
    <row r="766" customFormat="false" ht="68.65" hidden="false" customHeight="false" outlineLevel="0" collapsed="false">
      <c r="A766" s="1" t="n">
        <v>764</v>
      </c>
      <c r="B766" s="0" t="s">
        <v>6194</v>
      </c>
      <c r="C766" s="0" t="s">
        <v>26</v>
      </c>
      <c r="D766" s="0" t="s">
        <v>6195</v>
      </c>
      <c r="E766" s="0" t="s">
        <v>6196</v>
      </c>
      <c r="F766" s="0" t="n">
        <f aca="false">YEAR(E766)</f>
        <v>2008</v>
      </c>
      <c r="G766" s="2" t="s">
        <v>6197</v>
      </c>
      <c r="H766" s="0" t="s">
        <v>85</v>
      </c>
      <c r="I766" s="0" t="s">
        <v>324</v>
      </c>
      <c r="J766" s="0" t="s">
        <v>6198</v>
      </c>
      <c r="K766" s="0" t="s">
        <v>33</v>
      </c>
      <c r="L766" s="0" t="s">
        <v>390</v>
      </c>
      <c r="M766" s="0" t="s">
        <v>35</v>
      </c>
      <c r="N766" s="0" t="s">
        <v>122</v>
      </c>
      <c r="O766" s="0" t="s">
        <v>6199</v>
      </c>
      <c r="P766" s="0" t="s">
        <v>3849</v>
      </c>
      <c r="Q766" s="0" t="s">
        <v>3606</v>
      </c>
      <c r="R766" s="0" t="s">
        <v>6200</v>
      </c>
      <c r="S766" s="0" t="s">
        <v>1511</v>
      </c>
      <c r="T766" s="0" t="s">
        <v>122</v>
      </c>
      <c r="U766" s="0" t="s">
        <v>6199</v>
      </c>
      <c r="V766" s="0" t="s">
        <v>3849</v>
      </c>
      <c r="W766" s="0" t="s">
        <v>6201</v>
      </c>
      <c r="X766" s="0" t="s">
        <v>6200</v>
      </c>
      <c r="Y766" s="0" t="s">
        <v>6202</v>
      </c>
      <c r="Z766" s="0" t="s">
        <v>208</v>
      </c>
    </row>
    <row r="767" customFormat="false" ht="41.75" hidden="false" customHeight="false" outlineLevel="0" collapsed="false">
      <c r="A767" s="1" t="n">
        <v>765</v>
      </c>
      <c r="B767" s="0" t="s">
        <v>6203</v>
      </c>
      <c r="C767" s="0" t="s">
        <v>26</v>
      </c>
      <c r="D767" s="0" t="s">
        <v>6204</v>
      </c>
      <c r="E767" s="0" t="s">
        <v>6196</v>
      </c>
      <c r="F767" s="0" t="n">
        <f aca="false">YEAR(E767)</f>
        <v>2008</v>
      </c>
      <c r="G767" s="2" t="s">
        <v>6205</v>
      </c>
      <c r="H767" s="0" t="s">
        <v>85</v>
      </c>
      <c r="I767" s="0" t="s">
        <v>550</v>
      </c>
      <c r="J767" s="0" t="s">
        <v>6206</v>
      </c>
      <c r="K767" s="0" t="s">
        <v>33</v>
      </c>
      <c r="L767" s="0" t="s">
        <v>1543</v>
      </c>
      <c r="M767" s="0" t="s">
        <v>35</v>
      </c>
      <c r="N767" s="0" t="s">
        <v>122</v>
      </c>
      <c r="O767" s="0" t="s">
        <v>6207</v>
      </c>
      <c r="P767" s="0" t="s">
        <v>1068</v>
      </c>
      <c r="Q767" s="0" t="s">
        <v>2400</v>
      </c>
      <c r="R767" s="0" t="s">
        <v>381</v>
      </c>
      <c r="S767" s="0" t="s">
        <v>1890</v>
      </c>
      <c r="T767" s="0" t="s">
        <v>122</v>
      </c>
      <c r="U767" s="0" t="s">
        <v>6207</v>
      </c>
      <c r="V767" s="0" t="s">
        <v>1068</v>
      </c>
      <c r="W767" s="0" t="s">
        <v>1206</v>
      </c>
      <c r="X767" s="0" t="s">
        <v>6208</v>
      </c>
      <c r="Y767" s="0" t="s">
        <v>1359</v>
      </c>
      <c r="Z767" s="0" t="s">
        <v>208</v>
      </c>
    </row>
    <row r="768" customFormat="false" ht="41.75" hidden="false" customHeight="false" outlineLevel="0" collapsed="false">
      <c r="A768" s="1" t="n">
        <v>766</v>
      </c>
      <c r="B768" s="0" t="s">
        <v>6209</v>
      </c>
      <c r="C768" s="0" t="s">
        <v>26</v>
      </c>
      <c r="D768" s="0" t="s">
        <v>6210</v>
      </c>
      <c r="E768" s="0" t="s">
        <v>6211</v>
      </c>
      <c r="F768" s="0" t="n">
        <f aca="false">YEAR(E768)</f>
        <v>2008</v>
      </c>
      <c r="G768" s="2" t="s">
        <v>6212</v>
      </c>
      <c r="H768" s="0" t="s">
        <v>134</v>
      </c>
      <c r="I768" s="0" t="s">
        <v>1741</v>
      </c>
      <c r="J768" s="0" t="s">
        <v>6213</v>
      </c>
      <c r="K768" s="0" t="s">
        <v>33</v>
      </c>
      <c r="L768" s="0" t="s">
        <v>34</v>
      </c>
      <c r="M768" s="0" t="s">
        <v>167</v>
      </c>
      <c r="N768" s="0" t="s">
        <v>168</v>
      </c>
      <c r="O768" s="0" t="s">
        <v>6214</v>
      </c>
      <c r="P768" s="0" t="s">
        <v>6215</v>
      </c>
      <c r="Q768" s="0" t="s">
        <v>6216</v>
      </c>
      <c r="R768" s="0" t="s">
        <v>6217</v>
      </c>
      <c r="S768" s="0" t="s">
        <v>6218</v>
      </c>
      <c r="T768" s="0" t="s">
        <v>168</v>
      </c>
      <c r="U768" s="0" t="s">
        <v>6214</v>
      </c>
      <c r="V768" s="0" t="s">
        <v>6215</v>
      </c>
      <c r="W768" s="0" t="s">
        <v>6219</v>
      </c>
      <c r="X768" s="0" t="s">
        <v>6220</v>
      </c>
      <c r="Y768" s="0" t="s">
        <v>6218</v>
      </c>
      <c r="Z768" s="0" t="s">
        <v>193</v>
      </c>
    </row>
    <row r="769" customFormat="false" ht="41.75" hidden="false" customHeight="false" outlineLevel="0" collapsed="false">
      <c r="A769" s="1" t="n">
        <v>767</v>
      </c>
      <c r="B769" s="0" t="s">
        <v>6221</v>
      </c>
      <c r="C769" s="0" t="s">
        <v>26</v>
      </c>
      <c r="D769" s="0" t="s">
        <v>6222</v>
      </c>
      <c r="E769" s="0" t="s">
        <v>6223</v>
      </c>
      <c r="F769" s="0" t="n">
        <f aca="false">YEAR(E769)</f>
        <v>2008</v>
      </c>
      <c r="G769" s="2" t="s">
        <v>6224</v>
      </c>
      <c r="H769" s="0" t="s">
        <v>1975</v>
      </c>
      <c r="I769" s="0" t="s">
        <v>6225</v>
      </c>
      <c r="J769" s="0" t="s">
        <v>6226</v>
      </c>
      <c r="K769" s="0" t="s">
        <v>33</v>
      </c>
      <c r="L769" s="0" t="s">
        <v>34</v>
      </c>
      <c r="M769" s="0" t="s">
        <v>35</v>
      </c>
      <c r="N769" s="0" t="s">
        <v>1611</v>
      </c>
      <c r="O769" s="0" t="s">
        <v>6227</v>
      </c>
      <c r="P769" s="0" t="s">
        <v>2105</v>
      </c>
      <c r="Q769" s="0" t="s">
        <v>6228</v>
      </c>
      <c r="R769" s="0" t="s">
        <v>6229</v>
      </c>
      <c r="S769" s="0" t="s">
        <v>6230</v>
      </c>
      <c r="T769" s="0" t="s">
        <v>1611</v>
      </c>
      <c r="U769" s="0" t="s">
        <v>6231</v>
      </c>
      <c r="V769" s="0" t="s">
        <v>2105</v>
      </c>
      <c r="W769" s="0" t="s">
        <v>1511</v>
      </c>
      <c r="X769" s="0" t="s">
        <v>6229</v>
      </c>
      <c r="Y769" s="0" t="s">
        <v>6230</v>
      </c>
      <c r="Z769" s="0" t="s">
        <v>6232</v>
      </c>
    </row>
    <row r="770" customFormat="false" ht="41.75" hidden="false" customHeight="false" outlineLevel="0" collapsed="false">
      <c r="A770" s="1" t="n">
        <v>768</v>
      </c>
      <c r="B770" s="0" t="s">
        <v>6233</v>
      </c>
      <c r="C770" s="0" t="s">
        <v>26</v>
      </c>
      <c r="D770" s="0" t="s">
        <v>6234</v>
      </c>
      <c r="E770" s="0" t="s">
        <v>6235</v>
      </c>
      <c r="F770" s="0" t="n">
        <f aca="false">YEAR(E770)</f>
        <v>2008</v>
      </c>
      <c r="G770" s="2" t="s">
        <v>6236</v>
      </c>
      <c r="H770" s="0" t="s">
        <v>85</v>
      </c>
      <c r="I770" s="0" t="s">
        <v>213</v>
      </c>
      <c r="J770" s="0" t="s">
        <v>87</v>
      </c>
      <c r="K770" s="0" t="s">
        <v>151</v>
      </c>
      <c r="L770" s="0" t="s">
        <v>34</v>
      </c>
      <c r="M770" s="0" t="s">
        <v>152</v>
      </c>
      <c r="N770" s="0" t="s">
        <v>454</v>
      </c>
      <c r="O770" s="0" t="s">
        <v>6237</v>
      </c>
      <c r="P770" s="0" t="s">
        <v>2528</v>
      </c>
      <c r="Q770" s="0" t="s">
        <v>6238</v>
      </c>
      <c r="R770" s="0" t="s">
        <v>6239</v>
      </c>
      <c r="S770" s="0" t="s">
        <v>6240</v>
      </c>
      <c r="T770" s="0" t="s">
        <v>454</v>
      </c>
      <c r="U770" s="0" t="s">
        <v>6237</v>
      </c>
      <c r="V770" s="0" t="s">
        <v>2528</v>
      </c>
      <c r="W770" s="0" t="s">
        <v>6241</v>
      </c>
      <c r="X770" s="0" t="s">
        <v>6239</v>
      </c>
      <c r="Y770" s="0" t="s">
        <v>5264</v>
      </c>
      <c r="Z770" s="0" t="s">
        <v>264</v>
      </c>
    </row>
    <row r="771" customFormat="false" ht="68.65" hidden="false" customHeight="false" outlineLevel="0" collapsed="false">
      <c r="A771" s="1" t="n">
        <v>769</v>
      </c>
      <c r="B771" s="0" t="s">
        <v>6242</v>
      </c>
      <c r="C771" s="0" t="s">
        <v>26</v>
      </c>
      <c r="D771" s="0" t="s">
        <v>6243</v>
      </c>
      <c r="E771" s="0" t="s">
        <v>6244</v>
      </c>
      <c r="F771" s="0" t="n">
        <f aca="false">YEAR(E771)</f>
        <v>2008</v>
      </c>
      <c r="G771" s="2" t="s">
        <v>6245</v>
      </c>
      <c r="H771" s="0" t="s">
        <v>69</v>
      </c>
      <c r="I771" s="0" t="s">
        <v>1718</v>
      </c>
      <c r="J771" s="0" t="s">
        <v>6246</v>
      </c>
      <c r="K771" s="0" t="s">
        <v>33</v>
      </c>
      <c r="L771" s="0" t="s">
        <v>34</v>
      </c>
      <c r="M771" s="0" t="s">
        <v>167</v>
      </c>
      <c r="N771" s="0" t="s">
        <v>1611</v>
      </c>
      <c r="O771" s="0" t="s">
        <v>6247</v>
      </c>
      <c r="P771" s="0" t="s">
        <v>2418</v>
      </c>
      <c r="Q771" s="0" t="s">
        <v>5594</v>
      </c>
      <c r="R771" s="0" t="s">
        <v>6248</v>
      </c>
      <c r="S771" s="0" t="s">
        <v>489</v>
      </c>
      <c r="T771" s="0" t="s">
        <v>1611</v>
      </c>
      <c r="U771" s="0" t="s">
        <v>6247</v>
      </c>
      <c r="V771" s="0" t="s">
        <v>2418</v>
      </c>
      <c r="W771" s="0" t="s">
        <v>3614</v>
      </c>
      <c r="X771" s="0" t="s">
        <v>6248</v>
      </c>
      <c r="Y771" s="0" t="s">
        <v>6249</v>
      </c>
      <c r="Z771" s="0" t="s">
        <v>384</v>
      </c>
    </row>
    <row r="772" customFormat="false" ht="55.2" hidden="false" customHeight="false" outlineLevel="0" collapsed="false">
      <c r="A772" s="1" t="n">
        <v>770</v>
      </c>
      <c r="B772" s="0" t="s">
        <v>6250</v>
      </c>
      <c r="C772" s="0" t="s">
        <v>47</v>
      </c>
      <c r="D772" s="0" t="s">
        <v>6251</v>
      </c>
      <c r="E772" s="0" t="s">
        <v>6252</v>
      </c>
      <c r="F772" s="0" t="n">
        <f aca="false">YEAR(E772)</f>
        <v>2008</v>
      </c>
      <c r="G772" s="2" t="s">
        <v>6253</v>
      </c>
      <c r="H772" s="0" t="s">
        <v>134</v>
      </c>
      <c r="I772" s="0" t="s">
        <v>1741</v>
      </c>
      <c r="J772" s="0" t="s">
        <v>6254</v>
      </c>
      <c r="K772" s="0" t="s">
        <v>33</v>
      </c>
      <c r="L772" s="0" t="s">
        <v>34</v>
      </c>
      <c r="M772" s="0" t="s">
        <v>35</v>
      </c>
      <c r="N772" s="0" t="s">
        <v>6255</v>
      </c>
      <c r="O772" s="0" t="s">
        <v>6256</v>
      </c>
      <c r="P772" s="0" t="s">
        <v>832</v>
      </c>
      <c r="Q772" s="0" t="s">
        <v>3379</v>
      </c>
      <c r="R772" s="0" t="s">
        <v>5380</v>
      </c>
      <c r="S772" s="0" t="s">
        <v>2935</v>
      </c>
      <c r="T772" s="0" t="s">
        <v>6255</v>
      </c>
      <c r="U772" s="0" t="s">
        <v>6257</v>
      </c>
      <c r="V772" s="0" t="s">
        <v>832</v>
      </c>
      <c r="W772" s="0" t="s">
        <v>2380</v>
      </c>
      <c r="X772" s="0" t="s">
        <v>2082</v>
      </c>
      <c r="Y772" s="0" t="s">
        <v>3705</v>
      </c>
      <c r="Z772" s="0" t="s">
        <v>208</v>
      </c>
    </row>
    <row r="773" customFormat="false" ht="41.75" hidden="false" customHeight="false" outlineLevel="0" collapsed="false">
      <c r="A773" s="1" t="n">
        <v>771</v>
      </c>
      <c r="B773" s="0" t="s">
        <v>6258</v>
      </c>
      <c r="C773" s="0" t="s">
        <v>26</v>
      </c>
      <c r="D773" s="0" t="s">
        <v>465</v>
      </c>
      <c r="E773" s="0" t="s">
        <v>6252</v>
      </c>
      <c r="F773" s="0" t="n">
        <f aca="false">YEAR(E773)</f>
        <v>2008</v>
      </c>
      <c r="G773" s="2" t="s">
        <v>6259</v>
      </c>
      <c r="H773" s="0" t="s">
        <v>1311</v>
      </c>
      <c r="I773" s="0" t="s">
        <v>1312</v>
      </c>
      <c r="J773" s="0" t="s">
        <v>6260</v>
      </c>
      <c r="K773" s="0" t="s">
        <v>33</v>
      </c>
      <c r="L773" s="0" t="s">
        <v>34</v>
      </c>
      <c r="M773" s="0" t="s">
        <v>35</v>
      </c>
      <c r="N773" s="0" t="s">
        <v>36</v>
      </c>
      <c r="O773" s="0" t="s">
        <v>6261</v>
      </c>
      <c r="P773" s="0" t="s">
        <v>6262</v>
      </c>
      <c r="Q773" s="0" t="s">
        <v>471</v>
      </c>
      <c r="R773" s="0" t="s">
        <v>721</v>
      </c>
      <c r="S773" s="0" t="s">
        <v>471</v>
      </c>
    </row>
    <row r="774" customFormat="false" ht="55.2" hidden="false" customHeight="false" outlineLevel="0" collapsed="false">
      <c r="A774" s="1" t="n">
        <v>772</v>
      </c>
      <c r="B774" s="0" t="s">
        <v>6263</v>
      </c>
      <c r="C774" s="0" t="s">
        <v>47</v>
      </c>
      <c r="D774" s="0" t="s">
        <v>6264</v>
      </c>
      <c r="E774" s="0" t="s">
        <v>6265</v>
      </c>
      <c r="F774" s="0" t="n">
        <f aca="false">YEAR(E774)</f>
        <v>2008</v>
      </c>
      <c r="G774" s="2" t="s">
        <v>6266</v>
      </c>
      <c r="H774" s="0" t="s">
        <v>118</v>
      </c>
      <c r="I774" s="0" t="s">
        <v>1476</v>
      </c>
      <c r="J774" s="0" t="s">
        <v>6267</v>
      </c>
      <c r="K774" s="0" t="s">
        <v>33</v>
      </c>
      <c r="L774" s="0" t="s">
        <v>121</v>
      </c>
      <c r="M774" s="0" t="s">
        <v>1695</v>
      </c>
      <c r="N774" s="0" t="s">
        <v>122</v>
      </c>
      <c r="O774" s="0" t="s">
        <v>6268</v>
      </c>
      <c r="P774" s="0" t="s">
        <v>138</v>
      </c>
      <c r="Q774" s="0" t="s">
        <v>6269</v>
      </c>
      <c r="R774" s="0" t="s">
        <v>6270</v>
      </c>
      <c r="S774" s="0" t="s">
        <v>958</v>
      </c>
      <c r="T774" s="0" t="s">
        <v>122</v>
      </c>
      <c r="U774" s="0" t="s">
        <v>6268</v>
      </c>
      <c r="V774" s="0" t="s">
        <v>138</v>
      </c>
      <c r="W774" s="0" t="s">
        <v>6271</v>
      </c>
      <c r="X774" s="0" t="s">
        <v>6270</v>
      </c>
      <c r="Y774" s="0" t="s">
        <v>958</v>
      </c>
      <c r="Z774" s="0" t="s">
        <v>1038</v>
      </c>
    </row>
    <row r="775" customFormat="false" ht="55.2" hidden="false" customHeight="false" outlineLevel="0" collapsed="false">
      <c r="A775" s="1" t="n">
        <v>773</v>
      </c>
      <c r="B775" s="0" t="s">
        <v>6272</v>
      </c>
      <c r="C775" s="0" t="s">
        <v>26</v>
      </c>
      <c r="D775" s="0" t="s">
        <v>6273</v>
      </c>
      <c r="E775" s="0" t="s">
        <v>6274</v>
      </c>
      <c r="F775" s="0" t="n">
        <f aca="false">YEAR(E775)</f>
        <v>2008</v>
      </c>
      <c r="G775" s="2" t="s">
        <v>6275</v>
      </c>
      <c r="H775" s="0" t="s">
        <v>118</v>
      </c>
      <c r="I775" s="0" t="s">
        <v>240</v>
      </c>
      <c r="J775" s="0" t="s">
        <v>6276</v>
      </c>
      <c r="K775" s="0" t="s">
        <v>33</v>
      </c>
      <c r="L775" s="0" t="s">
        <v>34</v>
      </c>
      <c r="M775" s="0" t="s">
        <v>167</v>
      </c>
      <c r="N775" s="0" t="s">
        <v>3713</v>
      </c>
      <c r="O775" s="0" t="s">
        <v>6277</v>
      </c>
      <c r="P775" s="0" t="s">
        <v>6278</v>
      </c>
      <c r="Q775" s="0" t="s">
        <v>2652</v>
      </c>
      <c r="R775" s="0" t="s">
        <v>6279</v>
      </c>
      <c r="S775" s="0" t="s">
        <v>582</v>
      </c>
      <c r="T775" s="0" t="s">
        <v>3713</v>
      </c>
      <c r="U775" s="0" t="s">
        <v>6277</v>
      </c>
      <c r="V775" s="0" t="s">
        <v>6278</v>
      </c>
      <c r="W775" s="0" t="s">
        <v>5955</v>
      </c>
      <c r="X775" s="0" t="s">
        <v>1909</v>
      </c>
      <c r="Y775" s="0" t="s">
        <v>2879</v>
      </c>
      <c r="Z775" s="0" t="s">
        <v>193</v>
      </c>
    </row>
    <row r="776" customFormat="false" ht="41.75" hidden="false" customHeight="false" outlineLevel="0" collapsed="false">
      <c r="A776" s="1" t="n">
        <v>774</v>
      </c>
      <c r="B776" s="0" t="s">
        <v>6280</v>
      </c>
      <c r="C776" s="0" t="s">
        <v>26</v>
      </c>
      <c r="D776" s="0" t="s">
        <v>6281</v>
      </c>
      <c r="E776" s="0" t="s">
        <v>6282</v>
      </c>
      <c r="F776" s="0" t="n">
        <f aca="false">YEAR(E776)</f>
        <v>2008</v>
      </c>
      <c r="G776" s="2" t="s">
        <v>6283</v>
      </c>
      <c r="H776" s="0" t="s">
        <v>693</v>
      </c>
      <c r="I776" s="0" t="s">
        <v>6284</v>
      </c>
      <c r="J776" s="0" t="s">
        <v>6285</v>
      </c>
      <c r="K776" s="0" t="s">
        <v>33</v>
      </c>
      <c r="L776" s="0" t="s">
        <v>121</v>
      </c>
      <c r="M776" s="0" t="s">
        <v>35</v>
      </c>
      <c r="N776" s="0" t="s">
        <v>1131</v>
      </c>
      <c r="O776" s="0" t="s">
        <v>6286</v>
      </c>
      <c r="P776" s="0" t="s">
        <v>6287</v>
      </c>
      <c r="Q776" s="0" t="s">
        <v>6288</v>
      </c>
      <c r="R776" s="0" t="s">
        <v>6289</v>
      </c>
      <c r="S776" s="0" t="s">
        <v>2043</v>
      </c>
      <c r="T776" s="0" t="s">
        <v>1131</v>
      </c>
      <c r="U776" s="0" t="s">
        <v>6286</v>
      </c>
      <c r="V776" s="0" t="s">
        <v>6287</v>
      </c>
      <c r="W776" s="0" t="s">
        <v>632</v>
      </c>
      <c r="X776" s="0" t="s">
        <v>6289</v>
      </c>
      <c r="Y776" s="0" t="s">
        <v>2043</v>
      </c>
      <c r="Z776" s="0" t="s">
        <v>5266</v>
      </c>
    </row>
    <row r="777" customFormat="false" ht="41.75" hidden="false" customHeight="false" outlineLevel="0" collapsed="false">
      <c r="A777" s="1" t="n">
        <v>775</v>
      </c>
      <c r="B777" s="0" t="s">
        <v>6290</v>
      </c>
      <c r="C777" s="0" t="s">
        <v>26</v>
      </c>
      <c r="D777" s="0" t="s">
        <v>6291</v>
      </c>
      <c r="E777" s="0" t="s">
        <v>6292</v>
      </c>
      <c r="F777" s="0" t="n">
        <f aca="false">YEAR(E777)</f>
        <v>2008</v>
      </c>
      <c r="G777" s="2" t="s">
        <v>6293</v>
      </c>
      <c r="H777" s="0" t="s">
        <v>102</v>
      </c>
      <c r="I777" s="0" t="s">
        <v>6294</v>
      </c>
      <c r="J777" s="0" t="s">
        <v>6295</v>
      </c>
      <c r="K777" s="0" t="s">
        <v>33</v>
      </c>
      <c r="L777" s="0" t="s">
        <v>34</v>
      </c>
      <c r="M777" s="0" t="s">
        <v>35</v>
      </c>
      <c r="N777" s="0" t="s">
        <v>374</v>
      </c>
      <c r="O777" s="0" t="s">
        <v>6296</v>
      </c>
      <c r="P777" s="0" t="s">
        <v>5640</v>
      </c>
      <c r="Q777" s="0" t="s">
        <v>2669</v>
      </c>
      <c r="R777" s="0" t="s">
        <v>1037</v>
      </c>
      <c r="S777" s="0" t="s">
        <v>3433</v>
      </c>
      <c r="T777" s="0" t="s">
        <v>374</v>
      </c>
      <c r="U777" s="0" t="s">
        <v>6296</v>
      </c>
      <c r="V777" s="0" t="s">
        <v>5640</v>
      </c>
      <c r="W777" s="0" t="s">
        <v>1178</v>
      </c>
      <c r="X777" s="0" t="s">
        <v>1037</v>
      </c>
      <c r="Y777" s="0" t="s">
        <v>3433</v>
      </c>
      <c r="Z777" s="0" t="s">
        <v>1638</v>
      </c>
    </row>
    <row r="778" customFormat="false" ht="41.75" hidden="false" customHeight="false" outlineLevel="0" collapsed="false">
      <c r="A778" s="1" t="n">
        <v>776</v>
      </c>
      <c r="B778" s="0" t="s">
        <v>6297</v>
      </c>
      <c r="C778" s="0" t="s">
        <v>47</v>
      </c>
      <c r="D778" s="0" t="s">
        <v>6298</v>
      </c>
      <c r="E778" s="0" t="s">
        <v>6299</v>
      </c>
      <c r="F778" s="0" t="n">
        <f aca="false">YEAR(E778)</f>
        <v>2008</v>
      </c>
      <c r="G778" s="2" t="s">
        <v>6300</v>
      </c>
      <c r="H778" s="0" t="s">
        <v>134</v>
      </c>
      <c r="I778" s="0" t="s">
        <v>165</v>
      </c>
      <c r="J778" s="0" t="s">
        <v>6301</v>
      </c>
      <c r="K778" s="0" t="s">
        <v>33</v>
      </c>
      <c r="L778" s="0" t="s">
        <v>34</v>
      </c>
      <c r="M778" s="0" t="s">
        <v>167</v>
      </c>
      <c r="N778" s="0" t="s">
        <v>1840</v>
      </c>
      <c r="O778" s="0" t="s">
        <v>6302</v>
      </c>
      <c r="P778" s="0" t="s">
        <v>6303</v>
      </c>
      <c r="Q778" s="0" t="s">
        <v>5435</v>
      </c>
      <c r="R778" s="0" t="s">
        <v>6304</v>
      </c>
      <c r="S778" s="0" t="s">
        <v>6305</v>
      </c>
      <c r="T778" s="0" t="s">
        <v>1840</v>
      </c>
      <c r="U778" s="0" t="s">
        <v>6302</v>
      </c>
      <c r="V778" s="0" t="s">
        <v>6303</v>
      </c>
      <c r="W778" s="0" t="s">
        <v>6306</v>
      </c>
      <c r="X778" s="0" t="s">
        <v>6307</v>
      </c>
      <c r="Y778" s="0" t="s">
        <v>6305</v>
      </c>
      <c r="Z778" s="0" t="s">
        <v>1125</v>
      </c>
    </row>
    <row r="779" customFormat="false" ht="55.2" hidden="false" customHeight="false" outlineLevel="0" collapsed="false">
      <c r="A779" s="1" t="n">
        <v>777</v>
      </c>
      <c r="B779" s="0" t="s">
        <v>6308</v>
      </c>
      <c r="C779" s="0" t="s">
        <v>26</v>
      </c>
      <c r="D779" s="0" t="s">
        <v>4146</v>
      </c>
      <c r="E779" s="0" t="s">
        <v>6309</v>
      </c>
      <c r="F779" s="0" t="n">
        <f aca="false">YEAR(E779)</f>
        <v>2008</v>
      </c>
      <c r="G779" s="2" t="s">
        <v>6310</v>
      </c>
      <c r="H779" s="0" t="s">
        <v>69</v>
      </c>
      <c r="I779" s="0" t="s">
        <v>1212</v>
      </c>
      <c r="J779" s="0" t="s">
        <v>6311</v>
      </c>
      <c r="K779" s="0" t="s">
        <v>33</v>
      </c>
      <c r="L779" s="0" t="s">
        <v>34</v>
      </c>
      <c r="M779" s="0" t="s">
        <v>167</v>
      </c>
      <c r="N779" s="0" t="s">
        <v>563</v>
      </c>
      <c r="O779" s="0" t="s">
        <v>6312</v>
      </c>
      <c r="P779" s="0" t="s">
        <v>1580</v>
      </c>
      <c r="Q779" s="0" t="s">
        <v>2573</v>
      </c>
      <c r="R779" s="0" t="s">
        <v>6313</v>
      </c>
      <c r="S779" s="0" t="s">
        <v>4018</v>
      </c>
      <c r="T779" s="0" t="s">
        <v>563</v>
      </c>
      <c r="U779" s="0" t="s">
        <v>6312</v>
      </c>
      <c r="V779" s="0" t="s">
        <v>1580</v>
      </c>
      <c r="W779" s="0" t="s">
        <v>2480</v>
      </c>
      <c r="X779" s="0" t="s">
        <v>6314</v>
      </c>
      <c r="Y779" s="0" t="s">
        <v>6315</v>
      </c>
      <c r="Z779" s="0" t="s">
        <v>1538</v>
      </c>
    </row>
    <row r="780" customFormat="false" ht="55.2" hidden="false" customHeight="false" outlineLevel="0" collapsed="false">
      <c r="A780" s="1" t="n">
        <v>778</v>
      </c>
      <c r="B780" s="0" t="s">
        <v>6316</v>
      </c>
      <c r="C780" s="0" t="s">
        <v>26</v>
      </c>
      <c r="D780" s="0" t="s">
        <v>6317</v>
      </c>
      <c r="E780" s="0" t="s">
        <v>6318</v>
      </c>
      <c r="F780" s="0" t="n">
        <f aca="false">YEAR(E780)</f>
        <v>2008</v>
      </c>
      <c r="G780" s="2" t="s">
        <v>6319</v>
      </c>
      <c r="H780" s="0" t="s">
        <v>693</v>
      </c>
      <c r="I780" s="0" t="s">
        <v>2176</v>
      </c>
      <c r="J780" s="0" t="s">
        <v>6320</v>
      </c>
      <c r="K780" s="0" t="s">
        <v>33</v>
      </c>
      <c r="L780" s="0" t="s">
        <v>34</v>
      </c>
      <c r="M780" s="0" t="s">
        <v>35</v>
      </c>
      <c r="N780" s="0" t="s">
        <v>718</v>
      </c>
      <c r="O780" s="0" t="s">
        <v>6321</v>
      </c>
      <c r="P780" s="0" t="s">
        <v>6322</v>
      </c>
      <c r="Q780" s="0" t="s">
        <v>6323</v>
      </c>
      <c r="R780" s="0" t="s">
        <v>4010</v>
      </c>
      <c r="S780" s="0" t="s">
        <v>3874</v>
      </c>
      <c r="T780" s="0" t="s">
        <v>718</v>
      </c>
      <c r="U780" s="0" t="s">
        <v>6321</v>
      </c>
      <c r="V780" s="0" t="s">
        <v>6322</v>
      </c>
      <c r="W780" s="0" t="s">
        <v>5666</v>
      </c>
      <c r="X780" s="0" t="s">
        <v>4010</v>
      </c>
      <c r="Y780" s="0" t="s">
        <v>3874</v>
      </c>
      <c r="Z780" s="0" t="s">
        <v>2600</v>
      </c>
    </row>
    <row r="781" customFormat="false" ht="41.75" hidden="false" customHeight="false" outlineLevel="0" collapsed="false">
      <c r="A781" s="1" t="n">
        <v>779</v>
      </c>
      <c r="B781" s="0" t="s">
        <v>6324</v>
      </c>
      <c r="C781" s="0" t="s">
        <v>47</v>
      </c>
      <c r="D781" s="0" t="s">
        <v>1392</v>
      </c>
      <c r="E781" s="0" t="s">
        <v>6325</v>
      </c>
      <c r="F781" s="0" t="n">
        <f aca="false">YEAR(E781)</f>
        <v>2008</v>
      </c>
      <c r="G781" s="2" t="s">
        <v>6326</v>
      </c>
      <c r="H781" s="0" t="s">
        <v>69</v>
      </c>
      <c r="I781" s="0" t="s">
        <v>716</v>
      </c>
      <c r="J781" s="0" t="s">
        <v>6327</v>
      </c>
      <c r="K781" s="0" t="s">
        <v>33</v>
      </c>
      <c r="L781" s="0" t="s">
        <v>34</v>
      </c>
      <c r="M781" s="0" t="s">
        <v>35</v>
      </c>
      <c r="N781" s="0" t="s">
        <v>589</v>
      </c>
      <c r="O781" s="0" t="s">
        <v>6328</v>
      </c>
      <c r="P781" s="0" t="s">
        <v>591</v>
      </c>
      <c r="Q781" s="0" t="s">
        <v>1396</v>
      </c>
      <c r="R781" s="0" t="s">
        <v>1239</v>
      </c>
      <c r="S781" s="0" t="s">
        <v>1396</v>
      </c>
    </row>
    <row r="782" customFormat="false" ht="41.75" hidden="false" customHeight="false" outlineLevel="0" collapsed="false">
      <c r="A782" s="1" t="n">
        <v>780</v>
      </c>
      <c r="B782" s="0" t="s">
        <v>6329</v>
      </c>
      <c r="C782" s="0" t="s">
        <v>26</v>
      </c>
      <c r="D782" s="0" t="s">
        <v>6330</v>
      </c>
      <c r="E782" s="0" t="s">
        <v>6331</v>
      </c>
      <c r="F782" s="0" t="n">
        <f aca="false">YEAR(E782)</f>
        <v>2008</v>
      </c>
      <c r="G782" s="2" t="s">
        <v>6332</v>
      </c>
      <c r="H782" s="0" t="s">
        <v>102</v>
      </c>
      <c r="I782" s="0" t="s">
        <v>3409</v>
      </c>
      <c r="J782" s="0" t="s">
        <v>6333</v>
      </c>
      <c r="K782" s="0" t="s">
        <v>33</v>
      </c>
      <c r="L782" s="0" t="s">
        <v>1591</v>
      </c>
      <c r="M782" s="0" t="s">
        <v>35</v>
      </c>
      <c r="N782" s="0" t="s">
        <v>122</v>
      </c>
      <c r="O782" s="0" t="s">
        <v>6334</v>
      </c>
      <c r="P782" s="0" t="s">
        <v>138</v>
      </c>
      <c r="Q782" s="0" t="s">
        <v>6335</v>
      </c>
      <c r="R782" s="0" t="s">
        <v>4164</v>
      </c>
      <c r="S782" s="0" t="s">
        <v>1082</v>
      </c>
      <c r="T782" s="0" t="s">
        <v>122</v>
      </c>
      <c r="U782" s="0" t="s">
        <v>6334</v>
      </c>
      <c r="V782" s="0" t="s">
        <v>138</v>
      </c>
      <c r="W782" s="0" t="s">
        <v>1723</v>
      </c>
      <c r="X782" s="0" t="s">
        <v>4164</v>
      </c>
      <c r="Y782" s="0" t="s">
        <v>1082</v>
      </c>
      <c r="Z782" s="0" t="s">
        <v>1048</v>
      </c>
    </row>
    <row r="783" customFormat="false" ht="41.75" hidden="false" customHeight="false" outlineLevel="0" collapsed="false">
      <c r="A783" s="1" t="n">
        <v>781</v>
      </c>
      <c r="B783" s="0" t="s">
        <v>6336</v>
      </c>
      <c r="C783" s="0" t="s">
        <v>47</v>
      </c>
      <c r="D783" s="0" t="s">
        <v>6337</v>
      </c>
      <c r="E783" s="0" t="s">
        <v>6338</v>
      </c>
      <c r="F783" s="0" t="n">
        <f aca="false">YEAR(E783)</f>
        <v>2008</v>
      </c>
      <c r="G783" s="2" t="s">
        <v>6339</v>
      </c>
      <c r="H783" s="0" t="s">
        <v>118</v>
      </c>
      <c r="I783" s="0" t="s">
        <v>240</v>
      </c>
      <c r="J783" s="0" t="s">
        <v>6340</v>
      </c>
      <c r="K783" s="0" t="s">
        <v>33</v>
      </c>
      <c r="L783" s="0" t="s">
        <v>34</v>
      </c>
      <c r="M783" s="0" t="s">
        <v>167</v>
      </c>
      <c r="N783" s="0" t="s">
        <v>718</v>
      </c>
      <c r="O783" s="0" t="s">
        <v>6341</v>
      </c>
      <c r="P783" s="0" t="s">
        <v>6342</v>
      </c>
      <c r="Q783" s="0" t="s">
        <v>6343</v>
      </c>
      <c r="R783" s="0" t="s">
        <v>42</v>
      </c>
      <c r="S783" s="0" t="s">
        <v>314</v>
      </c>
      <c r="T783" s="0" t="s">
        <v>718</v>
      </c>
      <c r="U783" s="0" t="s">
        <v>6341</v>
      </c>
      <c r="V783" s="0" t="s">
        <v>6342</v>
      </c>
      <c r="W783" s="0" t="s">
        <v>3519</v>
      </c>
      <c r="X783" s="0" t="s">
        <v>6344</v>
      </c>
      <c r="Y783" s="0" t="s">
        <v>655</v>
      </c>
      <c r="Z783" s="0" t="s">
        <v>2266</v>
      </c>
    </row>
    <row r="784" customFormat="false" ht="41.75" hidden="false" customHeight="false" outlineLevel="0" collapsed="false">
      <c r="A784" s="1" t="n">
        <v>782</v>
      </c>
      <c r="B784" s="0" t="s">
        <v>6345</v>
      </c>
      <c r="C784" s="0" t="s">
        <v>47</v>
      </c>
      <c r="D784" s="0" t="s">
        <v>6346</v>
      </c>
      <c r="E784" s="0" t="s">
        <v>6347</v>
      </c>
      <c r="F784" s="0" t="n">
        <f aca="false">YEAR(E784)</f>
        <v>2008</v>
      </c>
      <c r="G784" s="2" t="s">
        <v>6348</v>
      </c>
      <c r="H784" s="0" t="s">
        <v>69</v>
      </c>
      <c r="I784" s="0" t="s">
        <v>403</v>
      </c>
      <c r="J784" s="0" t="s">
        <v>6349</v>
      </c>
      <c r="K784" s="0" t="s">
        <v>33</v>
      </c>
      <c r="L784" s="0" t="s">
        <v>390</v>
      </c>
      <c r="M784" s="0" t="s">
        <v>35</v>
      </c>
      <c r="N784" s="0" t="s">
        <v>1840</v>
      </c>
      <c r="O784" s="0" t="s">
        <v>6350</v>
      </c>
      <c r="P784" s="0" t="s">
        <v>6351</v>
      </c>
      <c r="Q784" s="0" t="s">
        <v>6352</v>
      </c>
      <c r="R784" s="0" t="s">
        <v>3211</v>
      </c>
      <c r="S784" s="0" t="s">
        <v>1556</v>
      </c>
      <c r="T784" s="0" t="s">
        <v>1840</v>
      </c>
      <c r="U784" s="0" t="s">
        <v>6353</v>
      </c>
      <c r="V784" s="0" t="s">
        <v>6351</v>
      </c>
      <c r="W784" s="0" t="s">
        <v>1813</v>
      </c>
      <c r="X784" s="0" t="s">
        <v>3211</v>
      </c>
      <c r="Y784" s="0" t="s">
        <v>1556</v>
      </c>
      <c r="Z784" s="0" t="s">
        <v>2462</v>
      </c>
    </row>
    <row r="785" customFormat="false" ht="41.75" hidden="false" customHeight="false" outlineLevel="0" collapsed="false">
      <c r="A785" s="1" t="n">
        <v>783</v>
      </c>
      <c r="B785" s="0" t="s">
        <v>6354</v>
      </c>
      <c r="C785" s="0" t="s">
        <v>26</v>
      </c>
      <c r="D785" s="0" t="s">
        <v>6346</v>
      </c>
      <c r="E785" s="0" t="s">
        <v>6347</v>
      </c>
      <c r="F785" s="0" t="n">
        <f aca="false">YEAR(E785)</f>
        <v>2008</v>
      </c>
      <c r="G785" s="2" t="s">
        <v>6355</v>
      </c>
      <c r="H785" s="0" t="s">
        <v>69</v>
      </c>
      <c r="I785" s="0" t="s">
        <v>815</v>
      </c>
      <c r="J785" s="0" t="s">
        <v>6356</v>
      </c>
      <c r="K785" s="0" t="s">
        <v>33</v>
      </c>
      <c r="L785" s="0" t="s">
        <v>34</v>
      </c>
      <c r="M785" s="0" t="s">
        <v>35</v>
      </c>
      <c r="N785" s="0" t="s">
        <v>1840</v>
      </c>
      <c r="O785" s="0" t="s">
        <v>6357</v>
      </c>
      <c r="P785" s="0" t="s">
        <v>6358</v>
      </c>
      <c r="Q785" s="0" t="s">
        <v>6352</v>
      </c>
      <c r="R785" s="0" t="s">
        <v>6359</v>
      </c>
      <c r="S785" s="0" t="s">
        <v>6360</v>
      </c>
    </row>
    <row r="786" customFormat="false" ht="41.75" hidden="false" customHeight="false" outlineLevel="0" collapsed="false">
      <c r="A786" s="1" t="n">
        <v>784</v>
      </c>
      <c r="B786" s="0" t="s">
        <v>6361</v>
      </c>
      <c r="C786" s="0" t="s">
        <v>26</v>
      </c>
      <c r="D786" s="0" t="s">
        <v>6362</v>
      </c>
      <c r="E786" s="0" t="s">
        <v>6347</v>
      </c>
      <c r="F786" s="0" t="n">
        <f aca="false">YEAR(E786)</f>
        <v>2008</v>
      </c>
      <c r="G786" s="2" t="s">
        <v>6363</v>
      </c>
      <c r="H786" s="0" t="s">
        <v>118</v>
      </c>
      <c r="I786" s="0" t="s">
        <v>902</v>
      </c>
      <c r="J786" s="0" t="s">
        <v>6364</v>
      </c>
      <c r="K786" s="0" t="s">
        <v>33</v>
      </c>
      <c r="L786" s="0" t="s">
        <v>34</v>
      </c>
      <c r="M786" s="0" t="s">
        <v>167</v>
      </c>
      <c r="N786" s="0" t="s">
        <v>563</v>
      </c>
      <c r="O786" s="0" t="s">
        <v>6365</v>
      </c>
      <c r="P786" s="0" t="s">
        <v>2261</v>
      </c>
      <c r="Q786" s="0" t="s">
        <v>1007</v>
      </c>
      <c r="R786" s="0" t="s">
        <v>6366</v>
      </c>
      <c r="S786" s="0" t="s">
        <v>3001</v>
      </c>
      <c r="T786" s="0" t="s">
        <v>563</v>
      </c>
      <c r="U786" s="0" t="s">
        <v>6365</v>
      </c>
      <c r="V786" s="0" t="s">
        <v>2261</v>
      </c>
      <c r="W786" s="0" t="s">
        <v>6367</v>
      </c>
      <c r="X786" s="0" t="s">
        <v>6368</v>
      </c>
      <c r="Y786" s="0" t="s">
        <v>6369</v>
      </c>
      <c r="Z786" s="0" t="s">
        <v>235</v>
      </c>
    </row>
    <row r="787" customFormat="false" ht="55.2" hidden="false" customHeight="false" outlineLevel="0" collapsed="false">
      <c r="A787" s="1" t="n">
        <v>785</v>
      </c>
      <c r="B787" s="0" t="s">
        <v>6370</v>
      </c>
      <c r="C787" s="0" t="s">
        <v>26</v>
      </c>
      <c r="D787" s="0" t="s">
        <v>6371</v>
      </c>
      <c r="E787" s="0" t="s">
        <v>6347</v>
      </c>
      <c r="F787" s="0" t="n">
        <f aca="false">YEAR(E787)</f>
        <v>2008</v>
      </c>
      <c r="G787" s="2" t="s">
        <v>6372</v>
      </c>
      <c r="H787" s="0" t="s">
        <v>1520</v>
      </c>
      <c r="I787" s="0" t="s">
        <v>1521</v>
      </c>
      <c r="J787" s="0" t="s">
        <v>6373</v>
      </c>
      <c r="K787" s="0" t="s">
        <v>33</v>
      </c>
      <c r="L787" s="0" t="s">
        <v>34</v>
      </c>
      <c r="M787" s="0" t="s">
        <v>35</v>
      </c>
      <c r="N787" s="0" t="s">
        <v>36</v>
      </c>
      <c r="O787" s="0" t="s">
        <v>6374</v>
      </c>
      <c r="P787" s="0" t="s">
        <v>6262</v>
      </c>
      <c r="Q787" s="0" t="s">
        <v>6375</v>
      </c>
      <c r="R787" s="0" t="s">
        <v>204</v>
      </c>
      <c r="S787" s="0" t="s">
        <v>2328</v>
      </c>
      <c r="T787" s="0" t="s">
        <v>36</v>
      </c>
      <c r="U787" s="0" t="s">
        <v>6374</v>
      </c>
      <c r="V787" s="0" t="s">
        <v>6262</v>
      </c>
      <c r="W787" s="0" t="s">
        <v>5371</v>
      </c>
      <c r="X787" s="0" t="s">
        <v>6376</v>
      </c>
      <c r="Y787" s="0" t="s">
        <v>2328</v>
      </c>
      <c r="Z787" s="0" t="s">
        <v>6026</v>
      </c>
    </row>
    <row r="788" customFormat="false" ht="41.75" hidden="false" customHeight="false" outlineLevel="0" collapsed="false">
      <c r="A788" s="1" t="n">
        <v>786</v>
      </c>
      <c r="B788" s="0" t="s">
        <v>6377</v>
      </c>
      <c r="C788" s="0" t="s">
        <v>47</v>
      </c>
      <c r="D788" s="0" t="s">
        <v>6371</v>
      </c>
      <c r="E788" s="0" t="s">
        <v>6347</v>
      </c>
      <c r="F788" s="0" t="n">
        <f aca="false">YEAR(E788)</f>
        <v>2008</v>
      </c>
      <c r="G788" s="2" t="s">
        <v>6378</v>
      </c>
      <c r="H788" s="0" t="s">
        <v>85</v>
      </c>
      <c r="I788" s="0" t="s">
        <v>150</v>
      </c>
      <c r="J788" s="0" t="s">
        <v>6379</v>
      </c>
      <c r="K788" s="0" t="s">
        <v>33</v>
      </c>
      <c r="L788" s="0" t="s">
        <v>34</v>
      </c>
      <c r="M788" s="0" t="s">
        <v>867</v>
      </c>
      <c r="N788" s="0" t="s">
        <v>707</v>
      </c>
      <c r="O788" s="0" t="s">
        <v>6380</v>
      </c>
      <c r="P788" s="0" t="s">
        <v>6381</v>
      </c>
      <c r="Q788" s="0" t="s">
        <v>6375</v>
      </c>
      <c r="R788" s="0" t="s">
        <v>6382</v>
      </c>
      <c r="S788" s="0" t="s">
        <v>1103</v>
      </c>
    </row>
    <row r="789" customFormat="false" ht="41.75" hidden="false" customHeight="false" outlineLevel="0" collapsed="false">
      <c r="A789" s="1" t="n">
        <v>787</v>
      </c>
      <c r="B789" s="0" t="s">
        <v>6383</v>
      </c>
      <c r="C789" s="0" t="s">
        <v>26</v>
      </c>
      <c r="D789" s="0" t="s">
        <v>6384</v>
      </c>
      <c r="E789" s="0" t="s">
        <v>6385</v>
      </c>
      <c r="F789" s="0" t="n">
        <f aca="false">YEAR(E789)</f>
        <v>2008</v>
      </c>
      <c r="G789" s="2" t="s">
        <v>6386</v>
      </c>
      <c r="H789" s="0" t="s">
        <v>102</v>
      </c>
      <c r="I789" s="0" t="s">
        <v>181</v>
      </c>
      <c r="J789" s="0" t="s">
        <v>6387</v>
      </c>
      <c r="K789" s="0" t="s">
        <v>33</v>
      </c>
      <c r="L789" s="0" t="s">
        <v>34</v>
      </c>
      <c r="M789" s="0" t="s">
        <v>167</v>
      </c>
      <c r="N789" s="0" t="s">
        <v>168</v>
      </c>
      <c r="O789" s="0" t="s">
        <v>6388</v>
      </c>
      <c r="P789" s="0" t="s">
        <v>6389</v>
      </c>
      <c r="Q789" s="0" t="s">
        <v>3568</v>
      </c>
      <c r="R789" s="0" t="s">
        <v>2232</v>
      </c>
      <c r="S789" s="0" t="s">
        <v>1584</v>
      </c>
      <c r="T789" s="0" t="s">
        <v>168</v>
      </c>
      <c r="U789" s="0" t="s">
        <v>6388</v>
      </c>
      <c r="V789" s="0" t="s">
        <v>6389</v>
      </c>
      <c r="W789" s="0" t="s">
        <v>2926</v>
      </c>
      <c r="X789" s="0" t="s">
        <v>2232</v>
      </c>
      <c r="Y789" s="0" t="s">
        <v>1584</v>
      </c>
      <c r="Z789" s="0" t="s">
        <v>1605</v>
      </c>
    </row>
    <row r="790" customFormat="false" ht="55.2" hidden="false" customHeight="false" outlineLevel="0" collapsed="false">
      <c r="A790" s="1" t="n">
        <v>788</v>
      </c>
      <c r="B790" s="0" t="s">
        <v>6390</v>
      </c>
      <c r="C790" s="0" t="s">
        <v>26</v>
      </c>
      <c r="D790" s="0" t="s">
        <v>573</v>
      </c>
      <c r="E790" s="0" t="s">
        <v>6391</v>
      </c>
      <c r="F790" s="0" t="n">
        <f aca="false">YEAR(E790)</f>
        <v>2008</v>
      </c>
      <c r="G790" s="2" t="s">
        <v>6392</v>
      </c>
      <c r="H790" s="0" t="s">
        <v>69</v>
      </c>
      <c r="I790" s="0" t="s">
        <v>1163</v>
      </c>
      <c r="J790" s="0" t="s">
        <v>6393</v>
      </c>
      <c r="K790" s="0" t="s">
        <v>33</v>
      </c>
      <c r="L790" s="0" t="s">
        <v>34</v>
      </c>
      <c r="M790" s="0" t="s">
        <v>167</v>
      </c>
      <c r="N790" s="0" t="s">
        <v>122</v>
      </c>
      <c r="O790" s="0" t="s">
        <v>6394</v>
      </c>
      <c r="P790" s="0" t="s">
        <v>2898</v>
      </c>
      <c r="Q790" s="0" t="s">
        <v>579</v>
      </c>
      <c r="R790" s="0" t="s">
        <v>245</v>
      </c>
      <c r="S790" s="0" t="s">
        <v>5779</v>
      </c>
      <c r="T790" s="0" t="s">
        <v>122</v>
      </c>
      <c r="U790" s="0" t="s">
        <v>6394</v>
      </c>
      <c r="V790" s="0" t="s">
        <v>2898</v>
      </c>
      <c r="W790" s="0" t="s">
        <v>5624</v>
      </c>
      <c r="X790" s="0" t="s">
        <v>245</v>
      </c>
      <c r="Y790" s="0" t="s">
        <v>5779</v>
      </c>
      <c r="Z790" s="0" t="s">
        <v>3502</v>
      </c>
    </row>
    <row r="791" customFormat="false" ht="41.75" hidden="false" customHeight="false" outlineLevel="0" collapsed="false">
      <c r="A791" s="1" t="n">
        <v>789</v>
      </c>
      <c r="B791" s="0" t="s">
        <v>6395</v>
      </c>
      <c r="C791" s="0" t="s">
        <v>26</v>
      </c>
      <c r="D791" s="0" t="s">
        <v>6396</v>
      </c>
      <c r="E791" s="0" t="s">
        <v>6397</v>
      </c>
      <c r="F791" s="0" t="n">
        <f aca="false">YEAR(E791)</f>
        <v>2008</v>
      </c>
      <c r="G791" s="2" t="s">
        <v>6398</v>
      </c>
      <c r="H791" s="0" t="s">
        <v>69</v>
      </c>
      <c r="I791" s="0" t="s">
        <v>6399</v>
      </c>
      <c r="J791" s="0" t="s">
        <v>6400</v>
      </c>
      <c r="K791" s="0" t="s">
        <v>33</v>
      </c>
      <c r="L791" s="0" t="s">
        <v>34</v>
      </c>
      <c r="M791" s="0" t="s">
        <v>867</v>
      </c>
      <c r="N791" s="0" t="s">
        <v>122</v>
      </c>
      <c r="O791" s="0" t="s">
        <v>6401</v>
      </c>
      <c r="P791" s="0" t="s">
        <v>832</v>
      </c>
      <c r="Q791" s="0" t="s">
        <v>6402</v>
      </c>
      <c r="R791" s="0" t="s">
        <v>605</v>
      </c>
      <c r="S791" s="0" t="s">
        <v>3399</v>
      </c>
      <c r="T791" s="0" t="s">
        <v>122</v>
      </c>
      <c r="U791" s="0" t="s">
        <v>6401</v>
      </c>
      <c r="V791" s="0" t="s">
        <v>832</v>
      </c>
      <c r="W791" s="0" t="s">
        <v>5379</v>
      </c>
      <c r="X791" s="0" t="s">
        <v>605</v>
      </c>
      <c r="Y791" s="0" t="s">
        <v>3399</v>
      </c>
      <c r="Z791" s="0" t="s">
        <v>1605</v>
      </c>
    </row>
    <row r="792" customFormat="false" ht="41.75" hidden="false" customHeight="false" outlineLevel="0" collapsed="false">
      <c r="A792" s="1" t="n">
        <v>790</v>
      </c>
      <c r="B792" s="0" t="s">
        <v>6403</v>
      </c>
      <c r="C792" s="0" t="s">
        <v>47</v>
      </c>
      <c r="D792" s="0" t="s">
        <v>162</v>
      </c>
      <c r="E792" s="0" t="s">
        <v>6404</v>
      </c>
      <c r="F792" s="0" t="n">
        <f aca="false">YEAR(E792)</f>
        <v>2008</v>
      </c>
      <c r="G792" s="2" t="s">
        <v>6405</v>
      </c>
      <c r="H792" s="0" t="s">
        <v>134</v>
      </c>
      <c r="I792" s="0" t="s">
        <v>1741</v>
      </c>
      <c r="J792" s="0" t="s">
        <v>6406</v>
      </c>
      <c r="K792" s="0" t="s">
        <v>33</v>
      </c>
      <c r="L792" s="0" t="s">
        <v>34</v>
      </c>
      <c r="M792" s="0" t="s">
        <v>167</v>
      </c>
      <c r="N792" s="0" t="s">
        <v>563</v>
      </c>
      <c r="O792" s="0" t="s">
        <v>6407</v>
      </c>
      <c r="P792" s="0" t="s">
        <v>5922</v>
      </c>
      <c r="Q792" s="0" t="s">
        <v>171</v>
      </c>
      <c r="R792" s="0" t="s">
        <v>356</v>
      </c>
      <c r="S792" s="0" t="s">
        <v>5369</v>
      </c>
      <c r="T792" s="0" t="s">
        <v>563</v>
      </c>
      <c r="U792" s="0" t="s">
        <v>6407</v>
      </c>
      <c r="V792" s="0" t="s">
        <v>5922</v>
      </c>
      <c r="W792" s="0" t="s">
        <v>3509</v>
      </c>
      <c r="X792" s="0" t="s">
        <v>356</v>
      </c>
      <c r="Y792" s="0" t="s">
        <v>3656</v>
      </c>
      <c r="Z792" s="0" t="s">
        <v>63</v>
      </c>
    </row>
    <row r="793" customFormat="false" ht="55.2" hidden="false" customHeight="false" outlineLevel="0" collapsed="false">
      <c r="A793" s="1" t="n">
        <v>791</v>
      </c>
      <c r="B793" s="0" t="s">
        <v>6408</v>
      </c>
      <c r="C793" s="0" t="s">
        <v>26</v>
      </c>
      <c r="D793" s="0" t="s">
        <v>6409</v>
      </c>
      <c r="E793" s="0" t="s">
        <v>6410</v>
      </c>
      <c r="F793" s="0" t="n">
        <f aca="false">YEAR(E793)</f>
        <v>2008</v>
      </c>
      <c r="G793" s="2" t="s">
        <v>6411</v>
      </c>
      <c r="H793" s="0" t="s">
        <v>85</v>
      </c>
      <c r="I793" s="0" t="s">
        <v>150</v>
      </c>
      <c r="J793" s="0" t="s">
        <v>6412</v>
      </c>
      <c r="K793" s="0" t="s">
        <v>33</v>
      </c>
      <c r="L793" s="0" t="s">
        <v>34</v>
      </c>
      <c r="M793" s="0" t="s">
        <v>755</v>
      </c>
      <c r="N793" s="0" t="s">
        <v>3713</v>
      </c>
      <c r="O793" s="0" t="s">
        <v>6413</v>
      </c>
      <c r="P793" s="0" t="s">
        <v>6414</v>
      </c>
      <c r="Q793" s="0" t="s">
        <v>6415</v>
      </c>
      <c r="R793" s="0" t="s">
        <v>6416</v>
      </c>
      <c r="S793" s="0" t="s">
        <v>6417</v>
      </c>
      <c r="T793" s="0" t="s">
        <v>3713</v>
      </c>
      <c r="U793" s="0" t="s">
        <v>6418</v>
      </c>
      <c r="V793" s="0" t="s">
        <v>6414</v>
      </c>
      <c r="W793" s="0" t="s">
        <v>2658</v>
      </c>
      <c r="X793" s="0" t="s">
        <v>6419</v>
      </c>
      <c r="Y793" s="0" t="s">
        <v>6420</v>
      </c>
      <c r="Z793" s="0" t="s">
        <v>6421</v>
      </c>
    </row>
    <row r="794" customFormat="false" ht="41.75" hidden="false" customHeight="false" outlineLevel="0" collapsed="false">
      <c r="A794" s="1" t="n">
        <v>792</v>
      </c>
      <c r="B794" s="0" t="s">
        <v>6422</v>
      </c>
      <c r="C794" s="0" t="s">
        <v>47</v>
      </c>
      <c r="D794" s="0" t="s">
        <v>3561</v>
      </c>
      <c r="E794" s="0" t="s">
        <v>6410</v>
      </c>
      <c r="F794" s="0" t="n">
        <f aca="false">YEAR(E794)</f>
        <v>2008</v>
      </c>
      <c r="G794" s="2" t="s">
        <v>6423</v>
      </c>
      <c r="H794" s="0" t="s">
        <v>30</v>
      </c>
      <c r="I794" s="0" t="s">
        <v>1202</v>
      </c>
      <c r="J794" s="0" t="s">
        <v>6424</v>
      </c>
      <c r="K794" s="0" t="s">
        <v>33</v>
      </c>
      <c r="L794" s="0" t="s">
        <v>34</v>
      </c>
      <c r="M794" s="0" t="s">
        <v>35</v>
      </c>
      <c r="N794" s="0" t="s">
        <v>6425</v>
      </c>
      <c r="O794" s="0" t="s">
        <v>6426</v>
      </c>
      <c r="P794" s="0" t="s">
        <v>6427</v>
      </c>
      <c r="Q794" s="0" t="s">
        <v>3567</v>
      </c>
      <c r="R794" s="0" t="s">
        <v>2081</v>
      </c>
      <c r="S794" s="0" t="s">
        <v>6428</v>
      </c>
      <c r="T794" s="0" t="s">
        <v>6425</v>
      </c>
      <c r="U794" s="0" t="s">
        <v>6426</v>
      </c>
      <c r="V794" s="0" t="s">
        <v>6427</v>
      </c>
      <c r="W794" s="0" t="s">
        <v>3631</v>
      </c>
      <c r="X794" s="0" t="s">
        <v>2141</v>
      </c>
      <c r="Y794" s="0" t="s">
        <v>6429</v>
      </c>
      <c r="Z794" s="0" t="s">
        <v>6430</v>
      </c>
    </row>
    <row r="795" customFormat="false" ht="55.2" hidden="false" customHeight="false" outlineLevel="0" collapsed="false">
      <c r="A795" s="1" t="n">
        <v>793</v>
      </c>
      <c r="B795" s="0" t="s">
        <v>6431</v>
      </c>
      <c r="C795" s="0" t="s">
        <v>26</v>
      </c>
      <c r="D795" s="0" t="s">
        <v>6432</v>
      </c>
      <c r="E795" s="0" t="s">
        <v>6433</v>
      </c>
      <c r="F795" s="0" t="n">
        <f aca="false">YEAR(E795)</f>
        <v>2008</v>
      </c>
      <c r="G795" s="2" t="s">
        <v>6434</v>
      </c>
      <c r="H795" s="0" t="s">
        <v>102</v>
      </c>
      <c r="I795" s="0" t="s">
        <v>2302</v>
      </c>
      <c r="J795" s="0" t="s">
        <v>6435</v>
      </c>
      <c r="K795" s="0" t="s">
        <v>33</v>
      </c>
      <c r="L795" s="0" t="s">
        <v>34</v>
      </c>
      <c r="M795" s="0" t="s">
        <v>35</v>
      </c>
      <c r="N795" s="0" t="s">
        <v>563</v>
      </c>
      <c r="O795" s="0" t="s">
        <v>6436</v>
      </c>
      <c r="P795" s="0" t="s">
        <v>6437</v>
      </c>
      <c r="Q795" s="0" t="s">
        <v>6438</v>
      </c>
      <c r="R795" s="0" t="s">
        <v>6439</v>
      </c>
      <c r="S795" s="0" t="s">
        <v>342</v>
      </c>
      <c r="T795" s="0" t="s">
        <v>563</v>
      </c>
      <c r="U795" s="0" t="s">
        <v>6436</v>
      </c>
      <c r="V795" s="0" t="s">
        <v>6437</v>
      </c>
      <c r="W795" s="0" t="s">
        <v>313</v>
      </c>
      <c r="X795" s="0" t="s">
        <v>2594</v>
      </c>
      <c r="Y795" s="0" t="s">
        <v>2420</v>
      </c>
      <c r="Z795" s="0" t="s">
        <v>235</v>
      </c>
    </row>
    <row r="796" customFormat="false" ht="41.75" hidden="false" customHeight="false" outlineLevel="0" collapsed="false">
      <c r="A796" s="1" t="n">
        <v>794</v>
      </c>
      <c r="B796" s="0" t="s">
        <v>6440</v>
      </c>
      <c r="C796" s="0" t="s">
        <v>26</v>
      </c>
      <c r="D796" s="0" t="s">
        <v>6441</v>
      </c>
      <c r="E796" s="0" t="s">
        <v>6433</v>
      </c>
      <c r="F796" s="0" t="n">
        <f aca="false">YEAR(E796)</f>
        <v>2008</v>
      </c>
      <c r="G796" s="2" t="s">
        <v>6442</v>
      </c>
      <c r="H796" s="0" t="s">
        <v>69</v>
      </c>
      <c r="I796" s="0" t="s">
        <v>269</v>
      </c>
      <c r="J796" s="0" t="s">
        <v>6443</v>
      </c>
      <c r="K796" s="0" t="s">
        <v>33</v>
      </c>
      <c r="L796" s="0" t="s">
        <v>34</v>
      </c>
      <c r="M796" s="0" t="s">
        <v>167</v>
      </c>
      <c r="N796" s="0" t="s">
        <v>215</v>
      </c>
      <c r="O796" s="0" t="s">
        <v>6444</v>
      </c>
      <c r="P796" s="0" t="s">
        <v>6445</v>
      </c>
      <c r="Q796" s="0" t="s">
        <v>6446</v>
      </c>
      <c r="R796" s="0" t="s">
        <v>6147</v>
      </c>
      <c r="S796" s="0" t="s">
        <v>6438</v>
      </c>
      <c r="T796" s="0" t="s">
        <v>215</v>
      </c>
      <c r="U796" s="0" t="s">
        <v>6444</v>
      </c>
      <c r="V796" s="0" t="s">
        <v>6445</v>
      </c>
      <c r="W796" s="0" t="s">
        <v>1459</v>
      </c>
      <c r="X796" s="0" t="s">
        <v>4374</v>
      </c>
      <c r="Y796" s="0" t="s">
        <v>5833</v>
      </c>
      <c r="Z796" s="0" t="s">
        <v>176</v>
      </c>
    </row>
    <row r="797" customFormat="false" ht="41.75" hidden="false" customHeight="false" outlineLevel="0" collapsed="false">
      <c r="A797" s="1" t="n">
        <v>795</v>
      </c>
      <c r="B797" s="0" t="s">
        <v>6447</v>
      </c>
      <c r="C797" s="0" t="s">
        <v>47</v>
      </c>
      <c r="D797" s="0" t="s">
        <v>6448</v>
      </c>
      <c r="E797" s="0" t="s">
        <v>6449</v>
      </c>
      <c r="F797" s="0" t="n">
        <f aca="false">YEAR(E797)</f>
        <v>2008</v>
      </c>
      <c r="G797" s="2" t="s">
        <v>6450</v>
      </c>
      <c r="H797" s="0" t="s">
        <v>85</v>
      </c>
      <c r="I797" s="0" t="s">
        <v>213</v>
      </c>
      <c r="J797" s="0" t="s">
        <v>6451</v>
      </c>
      <c r="K797" s="0" t="s">
        <v>33</v>
      </c>
      <c r="L797" s="0" t="s">
        <v>34</v>
      </c>
      <c r="M797" s="0" t="s">
        <v>35</v>
      </c>
      <c r="N797" s="0" t="s">
        <v>122</v>
      </c>
      <c r="O797" s="0" t="s">
        <v>6452</v>
      </c>
      <c r="P797" s="0" t="s">
        <v>257</v>
      </c>
      <c r="Q797" s="0" t="s">
        <v>3018</v>
      </c>
      <c r="R797" s="0" t="s">
        <v>6453</v>
      </c>
      <c r="S797" s="0" t="s">
        <v>4217</v>
      </c>
      <c r="T797" s="0" t="s">
        <v>122</v>
      </c>
      <c r="U797" s="0" t="s">
        <v>6452</v>
      </c>
      <c r="V797" s="0" t="s">
        <v>257</v>
      </c>
      <c r="W797" s="0" t="s">
        <v>6454</v>
      </c>
      <c r="X797" s="0" t="s">
        <v>5272</v>
      </c>
      <c r="Y797" s="0" t="s">
        <v>4217</v>
      </c>
      <c r="Z797" s="0" t="s">
        <v>6455</v>
      </c>
    </row>
    <row r="798" customFormat="false" ht="41.75" hidden="false" customHeight="false" outlineLevel="0" collapsed="false">
      <c r="A798" s="1" t="n">
        <v>796</v>
      </c>
      <c r="B798" s="0" t="s">
        <v>6456</v>
      </c>
      <c r="C798" s="0" t="s">
        <v>26</v>
      </c>
      <c r="D798" s="0" t="s">
        <v>6457</v>
      </c>
      <c r="E798" s="0" t="s">
        <v>6449</v>
      </c>
      <c r="F798" s="0" t="n">
        <f aca="false">YEAR(E798)</f>
        <v>2008</v>
      </c>
      <c r="G798" s="2" t="s">
        <v>6458</v>
      </c>
      <c r="H798" s="0" t="s">
        <v>118</v>
      </c>
      <c r="I798" s="0" t="s">
        <v>1476</v>
      </c>
      <c r="J798" s="0" t="s">
        <v>6459</v>
      </c>
      <c r="K798" s="0" t="s">
        <v>33</v>
      </c>
      <c r="L798" s="0" t="s">
        <v>34</v>
      </c>
      <c r="M798" s="0" t="s">
        <v>167</v>
      </c>
      <c r="N798" s="0" t="s">
        <v>563</v>
      </c>
      <c r="O798" s="0" t="s">
        <v>6460</v>
      </c>
      <c r="P798" s="0" t="s">
        <v>2261</v>
      </c>
      <c r="Q798" s="0" t="s">
        <v>1765</v>
      </c>
      <c r="R798" s="0" t="s">
        <v>354</v>
      </c>
      <c r="S798" s="0" t="s">
        <v>2571</v>
      </c>
      <c r="T798" s="0" t="s">
        <v>563</v>
      </c>
      <c r="U798" s="0" t="s">
        <v>6460</v>
      </c>
      <c r="V798" s="0" t="s">
        <v>2261</v>
      </c>
      <c r="W798" s="0" t="s">
        <v>3420</v>
      </c>
      <c r="X798" s="0" t="s">
        <v>6461</v>
      </c>
      <c r="Y798" s="0" t="s">
        <v>6462</v>
      </c>
      <c r="Z798" s="0" t="s">
        <v>264</v>
      </c>
    </row>
    <row r="799" customFormat="false" ht="55.2" hidden="false" customHeight="false" outlineLevel="0" collapsed="false">
      <c r="A799" s="1" t="n">
        <v>797</v>
      </c>
      <c r="B799" s="0" t="s">
        <v>6463</v>
      </c>
      <c r="C799" s="0" t="s">
        <v>26</v>
      </c>
      <c r="D799" s="0" t="s">
        <v>6464</v>
      </c>
      <c r="E799" s="0" t="s">
        <v>6465</v>
      </c>
      <c r="F799" s="0" t="n">
        <f aca="false">YEAR(E799)</f>
        <v>2008</v>
      </c>
      <c r="G799" s="2" t="s">
        <v>6466</v>
      </c>
      <c r="H799" s="0" t="s">
        <v>134</v>
      </c>
      <c r="I799" s="0" t="s">
        <v>165</v>
      </c>
      <c r="J799" s="0" t="s">
        <v>6467</v>
      </c>
      <c r="K799" s="0" t="s">
        <v>33</v>
      </c>
      <c r="L799" s="0" t="s">
        <v>34</v>
      </c>
      <c r="M799" s="0" t="s">
        <v>167</v>
      </c>
      <c r="N799" s="0" t="s">
        <v>718</v>
      </c>
      <c r="O799" s="0" t="s">
        <v>6468</v>
      </c>
      <c r="P799" s="0" t="s">
        <v>6006</v>
      </c>
      <c r="Q799" s="0" t="s">
        <v>6469</v>
      </c>
      <c r="R799" s="0" t="s">
        <v>1305</v>
      </c>
      <c r="S799" s="0" t="s">
        <v>6470</v>
      </c>
      <c r="T799" s="0" t="s">
        <v>718</v>
      </c>
      <c r="U799" s="0" t="s">
        <v>6468</v>
      </c>
      <c r="V799" s="0" t="s">
        <v>6006</v>
      </c>
      <c r="W799" s="0" t="s">
        <v>710</v>
      </c>
      <c r="X799" s="0" t="s">
        <v>1305</v>
      </c>
      <c r="Y799" s="0" t="s">
        <v>6470</v>
      </c>
    </row>
    <row r="800" customFormat="false" ht="41.75" hidden="false" customHeight="false" outlineLevel="0" collapsed="false">
      <c r="A800" s="1" t="n">
        <v>798</v>
      </c>
      <c r="B800" s="0" t="s">
        <v>6471</v>
      </c>
      <c r="C800" s="0" t="s">
        <v>26</v>
      </c>
      <c r="D800" s="0" t="s">
        <v>6472</v>
      </c>
      <c r="E800" s="0" t="s">
        <v>6473</v>
      </c>
      <c r="F800" s="0" t="n">
        <f aca="false">YEAR(E800)</f>
        <v>2008</v>
      </c>
      <c r="G800" s="2" t="s">
        <v>6474</v>
      </c>
      <c r="H800" s="0" t="s">
        <v>118</v>
      </c>
      <c r="I800" s="0" t="s">
        <v>361</v>
      </c>
      <c r="J800" s="0" t="s">
        <v>6475</v>
      </c>
      <c r="K800" s="0" t="s">
        <v>33</v>
      </c>
      <c r="L800" s="0" t="s">
        <v>34</v>
      </c>
      <c r="M800" s="0" t="s">
        <v>167</v>
      </c>
      <c r="N800" s="0" t="s">
        <v>563</v>
      </c>
      <c r="O800" s="0" t="s">
        <v>6476</v>
      </c>
      <c r="P800" s="0" t="s">
        <v>2261</v>
      </c>
      <c r="Q800" s="0" t="s">
        <v>6305</v>
      </c>
      <c r="R800" s="0" t="s">
        <v>2225</v>
      </c>
      <c r="S800" s="0" t="s">
        <v>448</v>
      </c>
      <c r="T800" s="0" t="s">
        <v>563</v>
      </c>
      <c r="U800" s="0" t="s">
        <v>6476</v>
      </c>
      <c r="V800" s="0" t="s">
        <v>2261</v>
      </c>
      <c r="W800" s="0" t="s">
        <v>6477</v>
      </c>
      <c r="X800" s="0" t="s">
        <v>4053</v>
      </c>
      <c r="Y800" s="0" t="s">
        <v>448</v>
      </c>
      <c r="Z800" s="0" t="s">
        <v>1605</v>
      </c>
    </row>
    <row r="801" customFormat="false" ht="41.75" hidden="false" customHeight="false" outlineLevel="0" collapsed="false">
      <c r="A801" s="1" t="n">
        <v>799</v>
      </c>
      <c r="B801" s="0" t="s">
        <v>6478</v>
      </c>
      <c r="C801" s="0" t="s">
        <v>26</v>
      </c>
      <c r="D801" s="0" t="s">
        <v>6479</v>
      </c>
      <c r="E801" s="0" t="s">
        <v>6480</v>
      </c>
      <c r="F801" s="0" t="n">
        <f aca="false">YEAR(E801)</f>
        <v>2008</v>
      </c>
      <c r="G801" s="2" t="s">
        <v>6481</v>
      </c>
      <c r="H801" s="0" t="s">
        <v>69</v>
      </c>
      <c r="I801" s="0" t="s">
        <v>403</v>
      </c>
      <c r="J801" s="0" t="s">
        <v>6482</v>
      </c>
      <c r="K801" s="0" t="s">
        <v>33</v>
      </c>
      <c r="L801" s="0" t="s">
        <v>34</v>
      </c>
      <c r="M801" s="0" t="s">
        <v>167</v>
      </c>
      <c r="N801" s="0" t="s">
        <v>122</v>
      </c>
      <c r="O801" s="0" t="s">
        <v>6483</v>
      </c>
      <c r="P801" s="0" t="s">
        <v>138</v>
      </c>
      <c r="Q801" s="0" t="s">
        <v>6484</v>
      </c>
      <c r="R801" s="0" t="s">
        <v>4660</v>
      </c>
      <c r="S801" s="0" t="s">
        <v>6485</v>
      </c>
      <c r="T801" s="0" t="s">
        <v>122</v>
      </c>
      <c r="U801" s="0" t="s">
        <v>6483</v>
      </c>
      <c r="V801" s="0" t="s">
        <v>138</v>
      </c>
      <c r="W801" s="0" t="s">
        <v>3331</v>
      </c>
      <c r="X801" s="0" t="s">
        <v>6486</v>
      </c>
      <c r="Y801" s="0" t="s">
        <v>6485</v>
      </c>
      <c r="Z801" s="0" t="s">
        <v>1421</v>
      </c>
    </row>
    <row r="802" customFormat="false" ht="41.75" hidden="false" customHeight="false" outlineLevel="0" collapsed="false">
      <c r="A802" s="1" t="n">
        <v>800</v>
      </c>
      <c r="B802" s="0" t="s">
        <v>6487</v>
      </c>
      <c r="C802" s="0" t="s">
        <v>47</v>
      </c>
      <c r="D802" s="0" t="s">
        <v>6488</v>
      </c>
      <c r="E802" s="0" t="s">
        <v>6480</v>
      </c>
      <c r="F802" s="0" t="n">
        <f aca="false">YEAR(E802)</f>
        <v>2008</v>
      </c>
      <c r="G802" s="2" t="s">
        <v>6489</v>
      </c>
      <c r="H802" s="0" t="s">
        <v>1975</v>
      </c>
      <c r="I802" s="0" t="s">
        <v>6225</v>
      </c>
      <c r="J802" s="0" t="s">
        <v>6490</v>
      </c>
      <c r="K802" s="0" t="s">
        <v>33</v>
      </c>
      <c r="L802" s="0" t="s">
        <v>363</v>
      </c>
      <c r="M802" s="0" t="s">
        <v>867</v>
      </c>
      <c r="N802" s="0" t="s">
        <v>122</v>
      </c>
      <c r="O802" s="0" t="s">
        <v>6491</v>
      </c>
      <c r="P802" s="0" t="s">
        <v>1407</v>
      </c>
      <c r="Q802" s="0" t="s">
        <v>1803</v>
      </c>
      <c r="R802" s="0" t="s">
        <v>155</v>
      </c>
      <c r="S802" s="0" t="s">
        <v>407</v>
      </c>
      <c r="T802" s="0" t="s">
        <v>122</v>
      </c>
      <c r="U802" s="0" t="s">
        <v>6491</v>
      </c>
      <c r="V802" s="0" t="s">
        <v>1407</v>
      </c>
      <c r="W802" s="0" t="s">
        <v>2151</v>
      </c>
      <c r="X802" s="0" t="s">
        <v>2128</v>
      </c>
      <c r="Y802" s="0" t="s">
        <v>2658</v>
      </c>
      <c r="Z802" s="0" t="s">
        <v>1230</v>
      </c>
    </row>
    <row r="803" customFormat="false" ht="41.75" hidden="false" customHeight="false" outlineLevel="0" collapsed="false">
      <c r="A803" s="1" t="n">
        <v>801</v>
      </c>
      <c r="B803" s="0" t="s">
        <v>6492</v>
      </c>
      <c r="C803" s="0" t="s">
        <v>47</v>
      </c>
      <c r="D803" s="0" t="s">
        <v>6243</v>
      </c>
      <c r="E803" s="0" t="s">
        <v>6493</v>
      </c>
      <c r="F803" s="0" t="n">
        <f aca="false">YEAR(E803)</f>
        <v>2008</v>
      </c>
      <c r="G803" s="2" t="s">
        <v>6494</v>
      </c>
      <c r="H803" s="0" t="s">
        <v>118</v>
      </c>
      <c r="I803" s="0" t="s">
        <v>119</v>
      </c>
      <c r="J803" s="0" t="s">
        <v>6495</v>
      </c>
      <c r="K803" s="0" t="s">
        <v>33</v>
      </c>
      <c r="L803" s="0" t="s">
        <v>34</v>
      </c>
      <c r="M803" s="0" t="s">
        <v>755</v>
      </c>
      <c r="N803" s="0" t="s">
        <v>638</v>
      </c>
      <c r="O803" s="0" t="s">
        <v>6496</v>
      </c>
      <c r="P803" s="0" t="s">
        <v>6497</v>
      </c>
      <c r="Q803" s="0" t="s">
        <v>5594</v>
      </c>
      <c r="R803" s="0" t="s">
        <v>1260</v>
      </c>
      <c r="S803" s="0" t="s">
        <v>620</v>
      </c>
      <c r="T803" s="0" t="s">
        <v>638</v>
      </c>
      <c r="U803" s="0" t="s">
        <v>6496</v>
      </c>
      <c r="V803" s="0" t="s">
        <v>6497</v>
      </c>
      <c r="W803" s="0" t="s">
        <v>2877</v>
      </c>
      <c r="X803" s="0" t="s">
        <v>1260</v>
      </c>
      <c r="Y803" s="0" t="s">
        <v>620</v>
      </c>
      <c r="Z803" s="0" t="s">
        <v>6026</v>
      </c>
    </row>
    <row r="804" customFormat="false" ht="41.75" hidden="false" customHeight="false" outlineLevel="0" collapsed="false">
      <c r="A804" s="1" t="n">
        <v>802</v>
      </c>
      <c r="B804" s="0" t="s">
        <v>6498</v>
      </c>
      <c r="C804" s="0" t="s">
        <v>26</v>
      </c>
      <c r="D804" s="0" t="s">
        <v>6499</v>
      </c>
      <c r="E804" s="0" t="s">
        <v>6500</v>
      </c>
      <c r="F804" s="0" t="n">
        <f aca="false">YEAR(E804)</f>
        <v>2008</v>
      </c>
      <c r="G804" s="2" t="s">
        <v>6501</v>
      </c>
      <c r="H804" s="0" t="s">
        <v>118</v>
      </c>
      <c r="I804" s="0" t="s">
        <v>902</v>
      </c>
      <c r="J804" s="0" t="s">
        <v>6502</v>
      </c>
      <c r="K804" s="0" t="s">
        <v>33</v>
      </c>
      <c r="L804" s="0" t="s">
        <v>1578</v>
      </c>
      <c r="M804" s="0" t="s">
        <v>167</v>
      </c>
      <c r="N804" s="0" t="s">
        <v>199</v>
      </c>
      <c r="O804" s="0" t="s">
        <v>6503</v>
      </c>
      <c r="P804" s="0" t="s">
        <v>3603</v>
      </c>
      <c r="Q804" s="0" t="s">
        <v>6504</v>
      </c>
      <c r="R804" s="0" t="s">
        <v>6505</v>
      </c>
      <c r="S804" s="0" t="s">
        <v>3596</v>
      </c>
      <c r="T804" s="0" t="s">
        <v>199</v>
      </c>
      <c r="U804" s="0" t="s">
        <v>6503</v>
      </c>
      <c r="V804" s="0" t="s">
        <v>3603</v>
      </c>
      <c r="W804" s="0" t="s">
        <v>6506</v>
      </c>
      <c r="X804" s="0" t="s">
        <v>6507</v>
      </c>
      <c r="Y804" s="0" t="s">
        <v>3596</v>
      </c>
      <c r="Z804" s="0" t="s">
        <v>63</v>
      </c>
    </row>
    <row r="805" customFormat="false" ht="41.75" hidden="false" customHeight="false" outlineLevel="0" collapsed="false">
      <c r="A805" s="1" t="n">
        <v>803</v>
      </c>
      <c r="B805" s="0" t="s">
        <v>6508</v>
      </c>
      <c r="C805" s="0" t="s">
        <v>47</v>
      </c>
      <c r="D805" s="0" t="s">
        <v>785</v>
      </c>
      <c r="E805" s="0" t="s">
        <v>6500</v>
      </c>
      <c r="F805" s="0" t="n">
        <f aca="false">YEAR(E805)</f>
        <v>2008</v>
      </c>
      <c r="G805" s="2" t="s">
        <v>6509</v>
      </c>
      <c r="H805" s="0" t="s">
        <v>118</v>
      </c>
      <c r="I805" s="0" t="s">
        <v>3967</v>
      </c>
      <c r="J805" s="0" t="s">
        <v>6510</v>
      </c>
      <c r="K805" s="0" t="s">
        <v>33</v>
      </c>
      <c r="L805" s="0" t="s">
        <v>34</v>
      </c>
      <c r="M805" s="0" t="s">
        <v>35</v>
      </c>
      <c r="N805" s="0" t="s">
        <v>707</v>
      </c>
      <c r="O805" s="0" t="s">
        <v>6511</v>
      </c>
      <c r="P805" s="0" t="s">
        <v>6512</v>
      </c>
      <c r="Q805" s="0" t="s">
        <v>792</v>
      </c>
      <c r="R805" s="0" t="s">
        <v>6513</v>
      </c>
      <c r="S805" s="0" t="s">
        <v>1734</v>
      </c>
      <c r="T805" s="0" t="s">
        <v>707</v>
      </c>
      <c r="U805" s="0" t="s">
        <v>6511</v>
      </c>
      <c r="V805" s="0" t="s">
        <v>6512</v>
      </c>
      <c r="W805" s="0" t="s">
        <v>3039</v>
      </c>
      <c r="X805" s="0" t="s">
        <v>2459</v>
      </c>
      <c r="Y805" s="0" t="s">
        <v>1734</v>
      </c>
      <c r="Z805" s="0" t="s">
        <v>1430</v>
      </c>
    </row>
    <row r="806" customFormat="false" ht="41.75" hidden="false" customHeight="false" outlineLevel="0" collapsed="false">
      <c r="A806" s="1" t="n">
        <v>804</v>
      </c>
      <c r="B806" s="0" t="s">
        <v>6514</v>
      </c>
      <c r="C806" s="0" t="s">
        <v>26</v>
      </c>
      <c r="D806" s="0" t="s">
        <v>3305</v>
      </c>
      <c r="E806" s="0" t="s">
        <v>6515</v>
      </c>
      <c r="F806" s="0" t="n">
        <f aca="false">YEAR(E806)</f>
        <v>2008</v>
      </c>
      <c r="G806" s="2" t="s">
        <v>6516</v>
      </c>
      <c r="H806" s="0" t="s">
        <v>118</v>
      </c>
      <c r="I806" s="0" t="s">
        <v>348</v>
      </c>
      <c r="J806" s="0" t="s">
        <v>6517</v>
      </c>
      <c r="K806" s="0" t="s">
        <v>33</v>
      </c>
      <c r="L806" s="0" t="s">
        <v>34</v>
      </c>
      <c r="M806" s="0" t="s">
        <v>35</v>
      </c>
      <c r="N806" s="0" t="s">
        <v>122</v>
      </c>
      <c r="O806" s="0" t="s">
        <v>6518</v>
      </c>
      <c r="P806" s="0" t="s">
        <v>406</v>
      </c>
      <c r="Q806" s="0" t="s">
        <v>3310</v>
      </c>
      <c r="R806" s="0" t="s">
        <v>975</v>
      </c>
      <c r="S806" s="0" t="s">
        <v>6519</v>
      </c>
      <c r="T806" s="0" t="s">
        <v>122</v>
      </c>
      <c r="U806" s="0" t="s">
        <v>6518</v>
      </c>
      <c r="V806" s="0" t="s">
        <v>406</v>
      </c>
      <c r="W806" s="0" t="s">
        <v>6520</v>
      </c>
      <c r="X806" s="0" t="s">
        <v>975</v>
      </c>
      <c r="Y806" s="0" t="s">
        <v>3717</v>
      </c>
      <c r="Z806" s="0" t="s">
        <v>6521</v>
      </c>
    </row>
    <row r="807" customFormat="false" ht="95.5" hidden="false" customHeight="false" outlineLevel="0" collapsed="false">
      <c r="A807" s="1" t="n">
        <v>805</v>
      </c>
      <c r="B807" s="0" t="s">
        <v>6522</v>
      </c>
      <c r="C807" s="0" t="s">
        <v>26</v>
      </c>
      <c r="D807" s="0" t="s">
        <v>6523</v>
      </c>
      <c r="E807" s="0" t="s">
        <v>6524</v>
      </c>
      <c r="F807" s="0" t="n">
        <f aca="false">YEAR(E807)</f>
        <v>2008</v>
      </c>
      <c r="G807" s="2" t="s">
        <v>6525</v>
      </c>
      <c r="H807" s="0" t="s">
        <v>1311</v>
      </c>
      <c r="I807" s="0" t="s">
        <v>6526</v>
      </c>
      <c r="J807" s="0" t="s">
        <v>6527</v>
      </c>
      <c r="K807" s="0" t="s">
        <v>33</v>
      </c>
      <c r="L807" s="0" t="s">
        <v>34</v>
      </c>
      <c r="M807" s="0" t="s">
        <v>35</v>
      </c>
      <c r="N807" s="0" t="s">
        <v>1173</v>
      </c>
      <c r="O807" s="0" t="s">
        <v>6528</v>
      </c>
      <c r="P807" s="0" t="s">
        <v>6529</v>
      </c>
      <c r="Q807" s="0" t="s">
        <v>6530</v>
      </c>
      <c r="R807" s="0" t="s">
        <v>4137</v>
      </c>
      <c r="S807" s="0" t="s">
        <v>6531</v>
      </c>
      <c r="T807" s="0" t="s">
        <v>1173</v>
      </c>
      <c r="U807" s="0" t="s">
        <v>6528</v>
      </c>
      <c r="V807" s="0" t="s">
        <v>6529</v>
      </c>
      <c r="W807" s="0" t="s">
        <v>5692</v>
      </c>
      <c r="X807" s="0" t="s">
        <v>6532</v>
      </c>
      <c r="Y807" s="0" t="s">
        <v>4856</v>
      </c>
      <c r="Z807" s="0" t="s">
        <v>6533</v>
      </c>
    </row>
    <row r="808" customFormat="false" ht="41.75" hidden="false" customHeight="false" outlineLevel="0" collapsed="false">
      <c r="A808" s="1" t="n">
        <v>806</v>
      </c>
      <c r="B808" s="0" t="s">
        <v>6534</v>
      </c>
      <c r="C808" s="0" t="s">
        <v>47</v>
      </c>
      <c r="D808" s="0" t="s">
        <v>307</v>
      </c>
      <c r="E808" s="0" t="s">
        <v>6535</v>
      </c>
      <c r="F808" s="0" t="n">
        <f aca="false">YEAR(E808)</f>
        <v>2008</v>
      </c>
      <c r="G808" s="2" t="s">
        <v>6536</v>
      </c>
      <c r="H808" s="0" t="s">
        <v>85</v>
      </c>
      <c r="I808" s="0" t="s">
        <v>86</v>
      </c>
      <c r="J808" s="0" t="s">
        <v>6537</v>
      </c>
      <c r="K808" s="0" t="s">
        <v>33</v>
      </c>
      <c r="L808" s="0" t="s">
        <v>34</v>
      </c>
      <c r="M808" s="0" t="s">
        <v>35</v>
      </c>
      <c r="N808" s="0" t="s">
        <v>122</v>
      </c>
      <c r="O808" s="0" t="s">
        <v>6538</v>
      </c>
      <c r="P808" s="0" t="s">
        <v>406</v>
      </c>
      <c r="Q808" s="0" t="s">
        <v>313</v>
      </c>
      <c r="R808" s="0" t="s">
        <v>477</v>
      </c>
      <c r="S808" s="0" t="s">
        <v>2151</v>
      </c>
      <c r="T808" s="0" t="s">
        <v>122</v>
      </c>
      <c r="U808" s="0" t="s">
        <v>6538</v>
      </c>
      <c r="V808" s="0" t="s">
        <v>406</v>
      </c>
      <c r="W808" s="0" t="s">
        <v>6539</v>
      </c>
      <c r="X808" s="0" t="s">
        <v>477</v>
      </c>
      <c r="Y808" s="0" t="s">
        <v>2151</v>
      </c>
      <c r="Z808" s="0" t="s">
        <v>583</v>
      </c>
    </row>
    <row r="809" customFormat="false" ht="41.75" hidden="false" customHeight="false" outlineLevel="0" collapsed="false">
      <c r="A809" s="1" t="n">
        <v>807</v>
      </c>
      <c r="B809" s="0" t="s">
        <v>6540</v>
      </c>
      <c r="C809" s="0" t="s">
        <v>47</v>
      </c>
      <c r="D809" s="0" t="s">
        <v>6541</v>
      </c>
      <c r="E809" s="0" t="s">
        <v>6542</v>
      </c>
      <c r="F809" s="0" t="n">
        <f aca="false">YEAR(E809)</f>
        <v>2008</v>
      </c>
      <c r="G809" s="2" t="s">
        <v>6543</v>
      </c>
      <c r="H809" s="0" t="s">
        <v>85</v>
      </c>
      <c r="I809" s="0" t="s">
        <v>550</v>
      </c>
      <c r="J809" s="0" t="s">
        <v>6544</v>
      </c>
      <c r="K809" s="0" t="s">
        <v>33</v>
      </c>
      <c r="L809" s="0" t="s">
        <v>363</v>
      </c>
      <c r="M809" s="0" t="s">
        <v>35</v>
      </c>
      <c r="N809" s="0" t="s">
        <v>122</v>
      </c>
      <c r="O809" s="0" t="s">
        <v>6545</v>
      </c>
      <c r="P809" s="0" t="s">
        <v>1437</v>
      </c>
      <c r="Q809" s="0" t="s">
        <v>6546</v>
      </c>
      <c r="R809" s="0" t="s">
        <v>2561</v>
      </c>
      <c r="S809" s="0" t="s">
        <v>5548</v>
      </c>
      <c r="T809" s="0" t="s">
        <v>122</v>
      </c>
      <c r="U809" s="0" t="s">
        <v>6545</v>
      </c>
      <c r="V809" s="0" t="s">
        <v>1437</v>
      </c>
      <c r="W809" s="0" t="s">
        <v>1920</v>
      </c>
      <c r="X809" s="0" t="s">
        <v>6547</v>
      </c>
      <c r="Y809" s="0" t="s">
        <v>2193</v>
      </c>
      <c r="Z809" s="0" t="s">
        <v>1538</v>
      </c>
    </row>
    <row r="810" customFormat="false" ht="41.75" hidden="false" customHeight="false" outlineLevel="0" collapsed="false">
      <c r="A810" s="1" t="n">
        <v>808</v>
      </c>
      <c r="B810" s="0" t="s">
        <v>6548</v>
      </c>
      <c r="C810" s="0" t="s">
        <v>47</v>
      </c>
      <c r="D810" s="0" t="s">
        <v>2755</v>
      </c>
      <c r="E810" s="0" t="s">
        <v>6542</v>
      </c>
      <c r="F810" s="0" t="n">
        <f aca="false">YEAR(E810)</f>
        <v>2008</v>
      </c>
      <c r="G810" s="2" t="s">
        <v>6549</v>
      </c>
      <c r="H810" s="0" t="s">
        <v>85</v>
      </c>
      <c r="I810" s="0" t="s">
        <v>86</v>
      </c>
      <c r="J810" s="0" t="s">
        <v>87</v>
      </c>
      <c r="K810" s="0" t="s">
        <v>151</v>
      </c>
      <c r="L810" s="0" t="s">
        <v>34</v>
      </c>
      <c r="M810" s="0" t="s">
        <v>152</v>
      </c>
      <c r="N810" s="0" t="s">
        <v>122</v>
      </c>
      <c r="O810" s="0" t="s">
        <v>6550</v>
      </c>
      <c r="P810" s="0" t="s">
        <v>1215</v>
      </c>
      <c r="Q810" s="0" t="s">
        <v>2726</v>
      </c>
      <c r="R810" s="0" t="s">
        <v>630</v>
      </c>
      <c r="S810" s="0" t="s">
        <v>2726</v>
      </c>
    </row>
    <row r="811" customFormat="false" ht="41.75" hidden="false" customHeight="false" outlineLevel="0" collapsed="false">
      <c r="A811" s="1" t="n">
        <v>809</v>
      </c>
      <c r="B811" s="0" t="s">
        <v>6551</v>
      </c>
      <c r="C811" s="0" t="s">
        <v>26</v>
      </c>
      <c r="D811" s="0" t="s">
        <v>6552</v>
      </c>
      <c r="E811" s="0" t="s">
        <v>6553</v>
      </c>
      <c r="F811" s="0" t="n">
        <f aca="false">YEAR(E811)</f>
        <v>2008</v>
      </c>
      <c r="G811" s="2" t="s">
        <v>6554</v>
      </c>
      <c r="H811" s="0" t="s">
        <v>69</v>
      </c>
      <c r="I811" s="0" t="s">
        <v>1224</v>
      </c>
      <c r="J811" s="0" t="s">
        <v>6555</v>
      </c>
      <c r="K811" s="0" t="s">
        <v>33</v>
      </c>
      <c r="L811" s="0" t="s">
        <v>34</v>
      </c>
      <c r="M811" s="0" t="s">
        <v>167</v>
      </c>
      <c r="N811" s="0" t="s">
        <v>1840</v>
      </c>
      <c r="O811" s="0" t="s">
        <v>6556</v>
      </c>
      <c r="P811" s="0" t="s">
        <v>3629</v>
      </c>
      <c r="Q811" s="0" t="s">
        <v>6557</v>
      </c>
      <c r="R811" s="0" t="s">
        <v>6558</v>
      </c>
      <c r="S811" s="0" t="s">
        <v>3717</v>
      </c>
      <c r="T811" s="0" t="s">
        <v>1840</v>
      </c>
      <c r="U811" s="0" t="s">
        <v>6556</v>
      </c>
      <c r="V811" s="0" t="s">
        <v>3629</v>
      </c>
      <c r="W811" s="0" t="s">
        <v>1388</v>
      </c>
      <c r="X811" s="0" t="s">
        <v>6559</v>
      </c>
      <c r="Y811" s="0" t="s">
        <v>2771</v>
      </c>
      <c r="Z811" s="0" t="s">
        <v>5327</v>
      </c>
    </row>
    <row r="812" customFormat="false" ht="55.2" hidden="false" customHeight="false" outlineLevel="0" collapsed="false">
      <c r="A812" s="1" t="n">
        <v>810</v>
      </c>
      <c r="B812" s="0" t="s">
        <v>6560</v>
      </c>
      <c r="C812" s="0" t="s">
        <v>26</v>
      </c>
      <c r="D812" s="0" t="s">
        <v>6561</v>
      </c>
      <c r="E812" s="0" t="s">
        <v>6553</v>
      </c>
      <c r="F812" s="0" t="n">
        <f aca="false">YEAR(E812)</f>
        <v>2008</v>
      </c>
      <c r="G812" s="2" t="s">
        <v>6562</v>
      </c>
      <c r="H812" s="0" t="s">
        <v>693</v>
      </c>
      <c r="I812" s="0" t="s">
        <v>694</v>
      </c>
      <c r="J812" s="0" t="s">
        <v>6563</v>
      </c>
      <c r="K812" s="0" t="s">
        <v>33</v>
      </c>
      <c r="L812" s="0" t="s">
        <v>34</v>
      </c>
      <c r="M812" s="0" t="s">
        <v>35</v>
      </c>
      <c r="N812" s="0" t="s">
        <v>2906</v>
      </c>
      <c r="O812" s="0" t="s">
        <v>6564</v>
      </c>
      <c r="P812" s="0" t="s">
        <v>5792</v>
      </c>
      <c r="Q812" s="0" t="s">
        <v>1933</v>
      </c>
      <c r="R812" s="0" t="s">
        <v>6565</v>
      </c>
      <c r="S812" s="0" t="s">
        <v>5885</v>
      </c>
      <c r="T812" s="0" t="s">
        <v>2906</v>
      </c>
      <c r="U812" s="0" t="s">
        <v>6564</v>
      </c>
      <c r="V812" s="0" t="s">
        <v>5792</v>
      </c>
      <c r="W812" s="0" t="s">
        <v>6566</v>
      </c>
      <c r="X812" s="0" t="s">
        <v>6567</v>
      </c>
      <c r="Y812" s="0" t="s">
        <v>6568</v>
      </c>
      <c r="Z812" s="0" t="s">
        <v>1430</v>
      </c>
    </row>
    <row r="813" customFormat="false" ht="41.75" hidden="false" customHeight="false" outlineLevel="0" collapsed="false">
      <c r="A813" s="1" t="n">
        <v>811</v>
      </c>
      <c r="B813" s="0" t="s">
        <v>6569</v>
      </c>
      <c r="C813" s="0" t="s">
        <v>47</v>
      </c>
      <c r="D813" s="0" t="s">
        <v>6570</v>
      </c>
      <c r="E813" s="0" t="s">
        <v>6571</v>
      </c>
      <c r="F813" s="0" t="n">
        <f aca="false">YEAR(E813)</f>
        <v>2008</v>
      </c>
      <c r="G813" s="2" t="s">
        <v>6572</v>
      </c>
      <c r="H813" s="0" t="s">
        <v>1975</v>
      </c>
      <c r="I813" s="0" t="s">
        <v>5722</v>
      </c>
      <c r="J813" s="0" t="s">
        <v>6573</v>
      </c>
      <c r="K813" s="0" t="s">
        <v>33</v>
      </c>
      <c r="L813" s="0" t="s">
        <v>34</v>
      </c>
      <c r="M813" s="0" t="s">
        <v>35</v>
      </c>
      <c r="N813" s="0" t="s">
        <v>1988</v>
      </c>
      <c r="O813" s="0" t="s">
        <v>6574</v>
      </c>
      <c r="P813" s="0" t="s">
        <v>6575</v>
      </c>
      <c r="Q813" s="0" t="s">
        <v>5593</v>
      </c>
      <c r="R813" s="0" t="s">
        <v>6576</v>
      </c>
      <c r="S813" s="0" t="s">
        <v>2801</v>
      </c>
      <c r="T813" s="0" t="s">
        <v>1988</v>
      </c>
      <c r="U813" s="0" t="s">
        <v>6574</v>
      </c>
      <c r="V813" s="0" t="s">
        <v>6575</v>
      </c>
      <c r="W813" s="0" t="s">
        <v>2128</v>
      </c>
      <c r="X813" s="0" t="s">
        <v>6576</v>
      </c>
      <c r="Y813" s="0" t="s">
        <v>2801</v>
      </c>
      <c r="Z813" s="0" t="s">
        <v>2266</v>
      </c>
    </row>
    <row r="814" customFormat="false" ht="55.2" hidden="false" customHeight="false" outlineLevel="0" collapsed="false">
      <c r="A814" s="1" t="n">
        <v>812</v>
      </c>
      <c r="B814" s="0" t="s">
        <v>6577</v>
      </c>
      <c r="C814" s="0" t="s">
        <v>26</v>
      </c>
      <c r="D814" s="0" t="s">
        <v>6578</v>
      </c>
      <c r="E814" s="0" t="s">
        <v>6579</v>
      </c>
      <c r="F814" s="0" t="n">
        <f aca="false">YEAR(E814)</f>
        <v>2008</v>
      </c>
      <c r="G814" s="2" t="s">
        <v>6580</v>
      </c>
      <c r="H814" s="0" t="s">
        <v>134</v>
      </c>
      <c r="I814" s="0" t="s">
        <v>165</v>
      </c>
      <c r="J814" s="0" t="s">
        <v>6581</v>
      </c>
      <c r="K814" s="0" t="s">
        <v>33</v>
      </c>
      <c r="L814" s="0" t="s">
        <v>34</v>
      </c>
      <c r="M814" s="0" t="s">
        <v>167</v>
      </c>
      <c r="N814" s="0" t="s">
        <v>707</v>
      </c>
      <c r="O814" s="0" t="s">
        <v>6582</v>
      </c>
      <c r="P814" s="0" t="s">
        <v>709</v>
      </c>
      <c r="Q814" s="0" t="s">
        <v>6583</v>
      </c>
      <c r="R814" s="0" t="s">
        <v>6584</v>
      </c>
      <c r="S814" s="0" t="s">
        <v>6585</v>
      </c>
      <c r="T814" s="0" t="s">
        <v>707</v>
      </c>
      <c r="U814" s="0" t="s">
        <v>6582</v>
      </c>
      <c r="V814" s="0" t="s">
        <v>709</v>
      </c>
      <c r="W814" s="0" t="s">
        <v>419</v>
      </c>
      <c r="X814" s="0" t="s">
        <v>1116</v>
      </c>
      <c r="Y814" s="0" t="s">
        <v>6585</v>
      </c>
      <c r="Z814" s="0" t="s">
        <v>5372</v>
      </c>
    </row>
    <row r="815" customFormat="false" ht="41.75" hidden="false" customHeight="false" outlineLevel="0" collapsed="false">
      <c r="A815" s="1" t="n">
        <v>813</v>
      </c>
      <c r="B815" s="0" t="s">
        <v>6586</v>
      </c>
      <c r="C815" s="0" t="s">
        <v>47</v>
      </c>
      <c r="D815" s="0" t="s">
        <v>6587</v>
      </c>
      <c r="E815" s="0" t="s">
        <v>6588</v>
      </c>
      <c r="F815" s="0" t="n">
        <f aca="false">YEAR(E815)</f>
        <v>2008</v>
      </c>
      <c r="G815" s="2" t="s">
        <v>6589</v>
      </c>
      <c r="H815" s="0" t="s">
        <v>69</v>
      </c>
      <c r="I815" s="0" t="s">
        <v>576</v>
      </c>
      <c r="J815" s="0" t="s">
        <v>6590</v>
      </c>
      <c r="K815" s="0" t="s">
        <v>33</v>
      </c>
      <c r="L815" s="0" t="s">
        <v>34</v>
      </c>
      <c r="M815" s="0" t="s">
        <v>167</v>
      </c>
      <c r="N815" s="0" t="s">
        <v>454</v>
      </c>
      <c r="O815" s="0" t="s">
        <v>6591</v>
      </c>
      <c r="P815" s="0" t="s">
        <v>6592</v>
      </c>
      <c r="Q815" s="0" t="s">
        <v>858</v>
      </c>
      <c r="R815" s="0" t="s">
        <v>5937</v>
      </c>
      <c r="S815" s="0" t="s">
        <v>566</v>
      </c>
      <c r="T815" s="0" t="s">
        <v>454</v>
      </c>
      <c r="U815" s="0" t="s">
        <v>6591</v>
      </c>
      <c r="V815" s="0" t="s">
        <v>6592</v>
      </c>
      <c r="W815" s="0" t="s">
        <v>3312</v>
      </c>
      <c r="X815" s="0" t="s">
        <v>5937</v>
      </c>
      <c r="Y815" s="0" t="s">
        <v>566</v>
      </c>
      <c r="Z815" s="0" t="s">
        <v>688</v>
      </c>
    </row>
    <row r="816" customFormat="false" ht="41.75" hidden="false" customHeight="false" outlineLevel="0" collapsed="false">
      <c r="A816" s="1" t="n">
        <v>814</v>
      </c>
      <c r="B816" s="0" t="s">
        <v>6593</v>
      </c>
      <c r="C816" s="0" t="s">
        <v>47</v>
      </c>
      <c r="D816" s="0" t="s">
        <v>6594</v>
      </c>
      <c r="E816" s="0" t="s">
        <v>6595</v>
      </c>
      <c r="F816" s="0" t="n">
        <f aca="false">YEAR(E816)</f>
        <v>2008</v>
      </c>
      <c r="G816" s="2" t="s">
        <v>6596</v>
      </c>
      <c r="H816" s="0" t="s">
        <v>118</v>
      </c>
      <c r="I816" s="0" t="s">
        <v>561</v>
      </c>
      <c r="J816" s="0" t="s">
        <v>6597</v>
      </c>
      <c r="K816" s="0" t="s">
        <v>33</v>
      </c>
      <c r="L816" s="0" t="s">
        <v>34</v>
      </c>
      <c r="M816" s="0" t="s">
        <v>35</v>
      </c>
      <c r="N816" s="0" t="s">
        <v>183</v>
      </c>
      <c r="O816" s="0" t="s">
        <v>6598</v>
      </c>
      <c r="P816" s="0" t="s">
        <v>6599</v>
      </c>
      <c r="Q816" s="0" t="s">
        <v>6600</v>
      </c>
      <c r="R816" s="0" t="s">
        <v>204</v>
      </c>
      <c r="S816" s="0" t="s">
        <v>2864</v>
      </c>
      <c r="T816" s="0" t="s">
        <v>183</v>
      </c>
      <c r="U816" s="0" t="s">
        <v>6598</v>
      </c>
      <c r="V816" s="0" t="s">
        <v>6599</v>
      </c>
      <c r="W816" s="0" t="s">
        <v>6601</v>
      </c>
      <c r="X816" s="0" t="s">
        <v>204</v>
      </c>
      <c r="Y816" s="0" t="s">
        <v>2864</v>
      </c>
      <c r="Z816" s="0" t="s">
        <v>6602</v>
      </c>
    </row>
    <row r="817" customFormat="false" ht="41.75" hidden="false" customHeight="false" outlineLevel="0" collapsed="false">
      <c r="A817" s="1" t="n">
        <v>815</v>
      </c>
      <c r="B817" s="0" t="s">
        <v>6603</v>
      </c>
      <c r="C817" s="0" t="s">
        <v>47</v>
      </c>
      <c r="D817" s="0" t="s">
        <v>534</v>
      </c>
      <c r="E817" s="0" t="s">
        <v>6595</v>
      </c>
      <c r="F817" s="0" t="n">
        <f aca="false">YEAR(E817)</f>
        <v>2008</v>
      </c>
      <c r="G817" s="2" t="s">
        <v>6604</v>
      </c>
      <c r="H817" s="0" t="s">
        <v>85</v>
      </c>
      <c r="I817" s="0" t="s">
        <v>86</v>
      </c>
      <c r="J817" s="0" t="s">
        <v>6605</v>
      </c>
      <c r="K817" s="0" t="s">
        <v>33</v>
      </c>
      <c r="L817" s="0" t="s">
        <v>34</v>
      </c>
      <c r="M817" s="0" t="s">
        <v>167</v>
      </c>
      <c r="N817" s="0" t="s">
        <v>122</v>
      </c>
      <c r="O817" s="0" t="s">
        <v>6606</v>
      </c>
      <c r="P817" s="0" t="s">
        <v>6607</v>
      </c>
      <c r="Q817" s="0" t="s">
        <v>540</v>
      </c>
      <c r="R817" s="0" t="s">
        <v>1198</v>
      </c>
      <c r="S817" s="0" t="s">
        <v>2899</v>
      </c>
      <c r="T817" s="0" t="s">
        <v>122</v>
      </c>
      <c r="U817" s="0" t="s">
        <v>6606</v>
      </c>
      <c r="V817" s="0" t="s">
        <v>6607</v>
      </c>
      <c r="W817" s="0" t="s">
        <v>6608</v>
      </c>
      <c r="X817" s="0" t="s">
        <v>1198</v>
      </c>
      <c r="Y817" s="0" t="s">
        <v>2899</v>
      </c>
      <c r="Z817" s="0" t="s">
        <v>1638</v>
      </c>
    </row>
    <row r="818" customFormat="false" ht="41.75" hidden="false" customHeight="false" outlineLevel="0" collapsed="false">
      <c r="A818" s="1" t="n">
        <v>816</v>
      </c>
      <c r="B818" s="0" t="s">
        <v>6609</v>
      </c>
      <c r="C818" s="0" t="s">
        <v>47</v>
      </c>
      <c r="D818" s="0" t="s">
        <v>6610</v>
      </c>
      <c r="E818" s="0" t="s">
        <v>6611</v>
      </c>
      <c r="F818" s="0" t="n">
        <f aca="false">YEAR(E818)</f>
        <v>2008</v>
      </c>
      <c r="G818" s="2" t="s">
        <v>6612</v>
      </c>
      <c r="H818" s="0" t="s">
        <v>1520</v>
      </c>
      <c r="I818" s="0" t="s">
        <v>1521</v>
      </c>
      <c r="J818" s="0" t="s">
        <v>87</v>
      </c>
      <c r="K818" s="0" t="s">
        <v>481</v>
      </c>
      <c r="L818" s="0" t="s">
        <v>34</v>
      </c>
      <c r="M818" s="0" t="s">
        <v>482</v>
      </c>
      <c r="N818" s="0" t="s">
        <v>931</v>
      </c>
      <c r="O818" s="0" t="s">
        <v>6613</v>
      </c>
      <c r="P818" s="0" t="s">
        <v>6614</v>
      </c>
      <c r="Q818" s="0" t="s">
        <v>860</v>
      </c>
      <c r="R818" s="0" t="s">
        <v>446</v>
      </c>
      <c r="S818" s="0" t="s">
        <v>6615</v>
      </c>
    </row>
    <row r="819" customFormat="false" ht="41.75" hidden="false" customHeight="false" outlineLevel="0" collapsed="false">
      <c r="A819" s="1" t="n">
        <v>817</v>
      </c>
      <c r="B819" s="0" t="s">
        <v>6616</v>
      </c>
      <c r="C819" s="0" t="s">
        <v>47</v>
      </c>
      <c r="D819" s="0" t="s">
        <v>6617</v>
      </c>
      <c r="E819" s="0" t="s">
        <v>6618</v>
      </c>
      <c r="F819" s="0" t="n">
        <f aca="false">YEAR(E819)</f>
        <v>2008</v>
      </c>
      <c r="G819" s="2" t="s">
        <v>6619</v>
      </c>
      <c r="H819" s="0" t="s">
        <v>134</v>
      </c>
      <c r="I819" s="0" t="s">
        <v>1741</v>
      </c>
      <c r="J819" s="0" t="s">
        <v>6620</v>
      </c>
      <c r="K819" s="0" t="s">
        <v>33</v>
      </c>
      <c r="L819" s="0" t="s">
        <v>34</v>
      </c>
      <c r="M819" s="0" t="s">
        <v>167</v>
      </c>
      <c r="N819" s="0" t="s">
        <v>122</v>
      </c>
      <c r="O819" s="0" t="s">
        <v>6621</v>
      </c>
      <c r="P819" s="0" t="s">
        <v>665</v>
      </c>
      <c r="Q819" s="0" t="s">
        <v>2659</v>
      </c>
      <c r="R819" s="0" t="s">
        <v>6622</v>
      </c>
      <c r="S819" s="0" t="s">
        <v>171</v>
      </c>
      <c r="T819" s="0" t="s">
        <v>122</v>
      </c>
      <c r="U819" s="0" t="s">
        <v>6621</v>
      </c>
      <c r="V819" s="0" t="s">
        <v>665</v>
      </c>
      <c r="W819" s="0" t="s">
        <v>2240</v>
      </c>
      <c r="X819" s="0" t="s">
        <v>6622</v>
      </c>
      <c r="Y819" s="0" t="s">
        <v>171</v>
      </c>
      <c r="Z819" s="0" t="s">
        <v>1572</v>
      </c>
    </row>
    <row r="820" customFormat="false" ht="41.75" hidden="false" customHeight="false" outlineLevel="0" collapsed="false">
      <c r="A820" s="1" t="n">
        <v>818</v>
      </c>
      <c r="B820" s="0" t="s">
        <v>6623</v>
      </c>
      <c r="C820" s="0" t="s">
        <v>47</v>
      </c>
      <c r="D820" s="0" t="s">
        <v>6624</v>
      </c>
      <c r="E820" s="0" t="s">
        <v>6625</v>
      </c>
      <c r="F820" s="0" t="n">
        <f aca="false">YEAR(E820)</f>
        <v>2008</v>
      </c>
      <c r="G820" s="2" t="s">
        <v>6626</v>
      </c>
      <c r="H820" s="0" t="s">
        <v>69</v>
      </c>
      <c r="I820" s="0" t="s">
        <v>6627</v>
      </c>
      <c r="J820" s="0" t="s">
        <v>6628</v>
      </c>
      <c r="K820" s="0" t="s">
        <v>33</v>
      </c>
      <c r="L820" s="0" t="s">
        <v>34</v>
      </c>
      <c r="M820" s="0" t="s">
        <v>35</v>
      </c>
      <c r="N820" s="0" t="s">
        <v>255</v>
      </c>
      <c r="O820" s="0" t="s">
        <v>6629</v>
      </c>
      <c r="P820" s="0" t="s">
        <v>591</v>
      </c>
      <c r="Q820" s="0" t="s">
        <v>5523</v>
      </c>
      <c r="R820" s="0" t="s">
        <v>6344</v>
      </c>
      <c r="S820" s="0" t="s">
        <v>1724</v>
      </c>
      <c r="T820" s="0" t="s">
        <v>255</v>
      </c>
      <c r="U820" s="0" t="s">
        <v>6630</v>
      </c>
      <c r="V820" s="0" t="s">
        <v>591</v>
      </c>
      <c r="W820" s="0" t="s">
        <v>1865</v>
      </c>
      <c r="X820" s="0" t="s">
        <v>6344</v>
      </c>
      <c r="Y820" s="0" t="s">
        <v>1724</v>
      </c>
      <c r="Z820" s="0" t="s">
        <v>518</v>
      </c>
    </row>
    <row r="821" customFormat="false" ht="41.75" hidden="false" customHeight="false" outlineLevel="0" collapsed="false">
      <c r="A821" s="1" t="n">
        <v>819</v>
      </c>
      <c r="B821" s="0" t="s">
        <v>6631</v>
      </c>
      <c r="C821" s="0" t="s">
        <v>26</v>
      </c>
      <c r="D821" s="0" t="s">
        <v>6632</v>
      </c>
      <c r="E821" s="0" t="s">
        <v>6633</v>
      </c>
      <c r="F821" s="0" t="n">
        <f aca="false">YEAR(E821)</f>
        <v>2008</v>
      </c>
      <c r="G821" s="2" t="s">
        <v>6634</v>
      </c>
      <c r="H821" s="0" t="s">
        <v>69</v>
      </c>
      <c r="I821" s="0" t="s">
        <v>403</v>
      </c>
      <c r="J821" s="0" t="s">
        <v>6635</v>
      </c>
      <c r="K821" s="0" t="s">
        <v>33</v>
      </c>
      <c r="L821" s="0" t="s">
        <v>121</v>
      </c>
      <c r="M821" s="0" t="s">
        <v>167</v>
      </c>
      <c r="N821" s="0" t="s">
        <v>122</v>
      </c>
      <c r="O821" s="0" t="s">
        <v>6636</v>
      </c>
      <c r="P821" s="0" t="s">
        <v>3429</v>
      </c>
      <c r="Q821" s="0" t="s">
        <v>1665</v>
      </c>
      <c r="R821" s="0" t="s">
        <v>6415</v>
      </c>
      <c r="S821" s="0" t="s">
        <v>3717</v>
      </c>
      <c r="T821" s="0" t="s">
        <v>122</v>
      </c>
      <c r="U821" s="0" t="s">
        <v>6636</v>
      </c>
      <c r="V821" s="0" t="s">
        <v>3429</v>
      </c>
      <c r="W821" s="0" t="s">
        <v>6600</v>
      </c>
      <c r="X821" s="0" t="s">
        <v>6415</v>
      </c>
      <c r="Y821" s="0" t="s">
        <v>3717</v>
      </c>
      <c r="Z821" s="0" t="s">
        <v>5633</v>
      </c>
    </row>
    <row r="822" customFormat="false" ht="41.75" hidden="false" customHeight="false" outlineLevel="0" collapsed="false">
      <c r="A822" s="1" t="n">
        <v>820</v>
      </c>
      <c r="B822" s="0" t="s">
        <v>6637</v>
      </c>
      <c r="C822" s="0" t="s">
        <v>47</v>
      </c>
      <c r="D822" s="0" t="s">
        <v>6638</v>
      </c>
      <c r="E822" s="0" t="s">
        <v>6639</v>
      </c>
      <c r="F822" s="0" t="n">
        <f aca="false">YEAR(E822)</f>
        <v>2008</v>
      </c>
      <c r="G822" s="2" t="s">
        <v>6640</v>
      </c>
      <c r="H822" s="0" t="s">
        <v>1520</v>
      </c>
      <c r="I822" s="0" t="s">
        <v>1521</v>
      </c>
      <c r="J822" s="0" t="s">
        <v>6641</v>
      </c>
      <c r="K822" s="0" t="s">
        <v>33</v>
      </c>
      <c r="L822" s="0" t="s">
        <v>34</v>
      </c>
      <c r="M822" s="0" t="s">
        <v>35</v>
      </c>
      <c r="N822" s="0" t="s">
        <v>168</v>
      </c>
      <c r="O822" s="0" t="s">
        <v>6642</v>
      </c>
      <c r="P822" s="0" t="s">
        <v>2956</v>
      </c>
      <c r="Q822" s="0" t="s">
        <v>3530</v>
      </c>
      <c r="R822" s="0" t="s">
        <v>2529</v>
      </c>
      <c r="S822" s="0" t="s">
        <v>711</v>
      </c>
      <c r="T822" s="0" t="s">
        <v>168</v>
      </c>
      <c r="U822" s="0" t="s">
        <v>6642</v>
      </c>
      <c r="V822" s="0" t="s">
        <v>2956</v>
      </c>
      <c r="W822" s="0" t="s">
        <v>860</v>
      </c>
      <c r="X822" s="0" t="s">
        <v>2529</v>
      </c>
      <c r="Y822" s="0" t="s">
        <v>711</v>
      </c>
      <c r="Z822" s="0" t="s">
        <v>518</v>
      </c>
    </row>
    <row r="823" customFormat="false" ht="55.2" hidden="false" customHeight="false" outlineLevel="0" collapsed="false">
      <c r="A823" s="1" t="n">
        <v>821</v>
      </c>
      <c r="B823" s="0" t="s">
        <v>6643</v>
      </c>
      <c r="C823" s="0" t="s">
        <v>26</v>
      </c>
      <c r="D823" s="0" t="s">
        <v>6644</v>
      </c>
      <c r="E823" s="0" t="s">
        <v>6645</v>
      </c>
      <c r="F823" s="0" t="n">
        <f aca="false">YEAR(E823)</f>
        <v>2008</v>
      </c>
      <c r="G823" s="2" t="s">
        <v>6646</v>
      </c>
      <c r="H823" s="0" t="s">
        <v>134</v>
      </c>
      <c r="I823" s="0" t="s">
        <v>165</v>
      </c>
      <c r="J823" s="0" t="s">
        <v>6022</v>
      </c>
      <c r="K823" s="0" t="s">
        <v>33</v>
      </c>
      <c r="L823" s="0" t="s">
        <v>121</v>
      </c>
      <c r="M823" s="0" t="s">
        <v>35</v>
      </c>
      <c r="N823" s="0" t="s">
        <v>122</v>
      </c>
      <c r="O823" s="0" t="s">
        <v>6647</v>
      </c>
      <c r="P823" s="0" t="s">
        <v>138</v>
      </c>
      <c r="Q823" s="0" t="s">
        <v>6648</v>
      </c>
      <c r="R823" s="0" t="s">
        <v>6649</v>
      </c>
      <c r="S823" s="0" t="s">
        <v>6650</v>
      </c>
      <c r="T823" s="0" t="s">
        <v>122</v>
      </c>
      <c r="U823" s="0" t="s">
        <v>6647</v>
      </c>
      <c r="V823" s="0" t="s">
        <v>138</v>
      </c>
      <c r="W823" s="0" t="s">
        <v>5757</v>
      </c>
      <c r="X823" s="0" t="s">
        <v>6651</v>
      </c>
      <c r="Y823" s="0" t="s">
        <v>6652</v>
      </c>
      <c r="Z823" s="0" t="s">
        <v>208</v>
      </c>
    </row>
    <row r="824" customFormat="false" ht="41.75" hidden="false" customHeight="false" outlineLevel="0" collapsed="false">
      <c r="A824" s="1" t="n">
        <v>822</v>
      </c>
      <c r="B824" s="0" t="s">
        <v>6653</v>
      </c>
      <c r="C824" s="0" t="s">
        <v>47</v>
      </c>
      <c r="D824" s="0" t="s">
        <v>6654</v>
      </c>
      <c r="E824" s="0" t="s">
        <v>6655</v>
      </c>
      <c r="F824" s="0" t="n">
        <f aca="false">YEAR(E824)</f>
        <v>2008</v>
      </c>
      <c r="G824" s="2" t="s">
        <v>6656</v>
      </c>
      <c r="H824" s="0" t="s">
        <v>693</v>
      </c>
      <c r="I824" s="0" t="s">
        <v>2209</v>
      </c>
      <c r="J824" s="0" t="s">
        <v>6657</v>
      </c>
      <c r="K824" s="0" t="s">
        <v>33</v>
      </c>
      <c r="L824" s="0" t="s">
        <v>34</v>
      </c>
      <c r="M824" s="0" t="s">
        <v>167</v>
      </c>
      <c r="N824" s="0" t="s">
        <v>951</v>
      </c>
      <c r="O824" s="0" t="s">
        <v>1858</v>
      </c>
      <c r="P824" s="0" t="s">
        <v>5564</v>
      </c>
      <c r="Q824" s="0" t="s">
        <v>6658</v>
      </c>
      <c r="R824" s="0" t="s">
        <v>2845</v>
      </c>
      <c r="S824" s="0" t="s">
        <v>5841</v>
      </c>
      <c r="T824" s="0" t="s">
        <v>951</v>
      </c>
      <c r="U824" s="0" t="s">
        <v>1858</v>
      </c>
      <c r="V824" s="0" t="s">
        <v>5564</v>
      </c>
      <c r="W824" s="0" t="s">
        <v>3664</v>
      </c>
      <c r="X824" s="0" t="s">
        <v>2845</v>
      </c>
      <c r="Y824" s="0" t="s">
        <v>783</v>
      </c>
      <c r="Z824" s="0" t="s">
        <v>6659</v>
      </c>
    </row>
    <row r="825" customFormat="false" ht="55.2" hidden="false" customHeight="false" outlineLevel="0" collapsed="false">
      <c r="A825" s="1" t="n">
        <v>823</v>
      </c>
      <c r="B825" s="0" t="s">
        <v>6660</v>
      </c>
      <c r="C825" s="0" t="s">
        <v>26</v>
      </c>
      <c r="D825" s="0" t="s">
        <v>6661</v>
      </c>
      <c r="E825" s="0" t="s">
        <v>6662</v>
      </c>
      <c r="F825" s="0" t="n">
        <f aca="false">YEAR(E825)</f>
        <v>2008</v>
      </c>
      <c r="G825" s="2" t="s">
        <v>6663</v>
      </c>
      <c r="H825" s="0" t="s">
        <v>69</v>
      </c>
      <c r="I825" s="0" t="s">
        <v>403</v>
      </c>
      <c r="J825" s="0" t="s">
        <v>6664</v>
      </c>
      <c r="K825" s="0" t="s">
        <v>33</v>
      </c>
      <c r="L825" s="0" t="s">
        <v>34</v>
      </c>
      <c r="M825" s="0" t="s">
        <v>35</v>
      </c>
      <c r="N825" s="0" t="s">
        <v>718</v>
      </c>
      <c r="O825" s="0" t="s">
        <v>6665</v>
      </c>
      <c r="P825" s="0" t="s">
        <v>804</v>
      </c>
      <c r="Q825" s="0" t="s">
        <v>1047</v>
      </c>
      <c r="R825" s="0" t="s">
        <v>174</v>
      </c>
      <c r="S825" s="0" t="s">
        <v>1346</v>
      </c>
      <c r="T825" s="0" t="s">
        <v>718</v>
      </c>
      <c r="U825" s="0" t="s">
        <v>6666</v>
      </c>
      <c r="V825" s="0" t="s">
        <v>804</v>
      </c>
      <c r="W825" s="0" t="s">
        <v>6667</v>
      </c>
      <c r="X825" s="0" t="s">
        <v>657</v>
      </c>
      <c r="Y825" s="0" t="s">
        <v>1047</v>
      </c>
      <c r="Z825" s="0" t="s">
        <v>925</v>
      </c>
    </row>
    <row r="826" customFormat="false" ht="41.75" hidden="false" customHeight="false" outlineLevel="0" collapsed="false">
      <c r="A826" s="1" t="n">
        <v>824</v>
      </c>
      <c r="B826" s="0" t="s">
        <v>6668</v>
      </c>
      <c r="C826" s="0" t="s">
        <v>47</v>
      </c>
      <c r="D826" s="0" t="s">
        <v>6669</v>
      </c>
      <c r="E826" s="0" t="s">
        <v>6670</v>
      </c>
      <c r="F826" s="0" t="n">
        <f aca="false">YEAR(E826)</f>
        <v>2008</v>
      </c>
      <c r="G826" s="2" t="s">
        <v>6671</v>
      </c>
      <c r="H826" s="0" t="s">
        <v>69</v>
      </c>
      <c r="I826" s="0" t="s">
        <v>2019</v>
      </c>
      <c r="J826" s="0" t="s">
        <v>6672</v>
      </c>
      <c r="K826" s="0" t="s">
        <v>33</v>
      </c>
      <c r="L826" s="0" t="s">
        <v>34</v>
      </c>
      <c r="M826" s="0" t="s">
        <v>35</v>
      </c>
      <c r="N826" s="0" t="s">
        <v>122</v>
      </c>
      <c r="O826" s="0" t="s">
        <v>6673</v>
      </c>
      <c r="P826" s="0" t="s">
        <v>406</v>
      </c>
      <c r="Q826" s="0" t="s">
        <v>2169</v>
      </c>
      <c r="R826" s="0" t="s">
        <v>2232</v>
      </c>
      <c r="S826" s="0" t="s">
        <v>2978</v>
      </c>
      <c r="T826" s="0" t="s">
        <v>122</v>
      </c>
      <c r="U826" s="0" t="s">
        <v>6673</v>
      </c>
      <c r="V826" s="0" t="s">
        <v>406</v>
      </c>
      <c r="W826" s="0" t="s">
        <v>315</v>
      </c>
      <c r="X826" s="0" t="s">
        <v>2232</v>
      </c>
      <c r="Y826" s="0" t="s">
        <v>2978</v>
      </c>
      <c r="Z826" s="0" t="s">
        <v>6674</v>
      </c>
    </row>
    <row r="827" customFormat="false" ht="55.2" hidden="false" customHeight="false" outlineLevel="0" collapsed="false">
      <c r="A827" s="1" t="n">
        <v>825</v>
      </c>
      <c r="B827" s="0" t="s">
        <v>6675</v>
      </c>
      <c r="C827" s="0" t="s">
        <v>26</v>
      </c>
      <c r="D827" s="0" t="s">
        <v>6676</v>
      </c>
      <c r="E827" s="0" t="s">
        <v>6677</v>
      </c>
      <c r="F827" s="0" t="n">
        <f aca="false">YEAR(E827)</f>
        <v>2008</v>
      </c>
      <c r="G827" s="2" t="s">
        <v>6678</v>
      </c>
      <c r="H827" s="0" t="s">
        <v>69</v>
      </c>
      <c r="I827" s="0" t="s">
        <v>403</v>
      </c>
      <c r="J827" s="0" t="s">
        <v>6679</v>
      </c>
      <c r="K827" s="0" t="s">
        <v>33</v>
      </c>
      <c r="L827" s="0" t="s">
        <v>34</v>
      </c>
      <c r="M827" s="0" t="s">
        <v>167</v>
      </c>
      <c r="N827" s="0" t="s">
        <v>615</v>
      </c>
      <c r="O827" s="0" t="s">
        <v>6680</v>
      </c>
      <c r="P827" s="0" t="s">
        <v>2735</v>
      </c>
      <c r="Q827" s="0" t="s">
        <v>6681</v>
      </c>
      <c r="R827" s="0" t="s">
        <v>6682</v>
      </c>
      <c r="S827" s="0" t="s">
        <v>6683</v>
      </c>
      <c r="T827" s="0" t="s">
        <v>615</v>
      </c>
      <c r="U827" s="0" t="s">
        <v>6680</v>
      </c>
      <c r="V827" s="0" t="s">
        <v>2735</v>
      </c>
      <c r="W827" s="0" t="s">
        <v>3145</v>
      </c>
      <c r="X827" s="0" t="s">
        <v>6682</v>
      </c>
      <c r="Y827" s="0" t="s">
        <v>6682</v>
      </c>
      <c r="Z827" s="0" t="s">
        <v>1538</v>
      </c>
    </row>
    <row r="828" customFormat="false" ht="41.75" hidden="false" customHeight="false" outlineLevel="0" collapsed="false">
      <c r="A828" s="1" t="n">
        <v>826</v>
      </c>
      <c r="B828" s="0" t="s">
        <v>6684</v>
      </c>
      <c r="C828" s="0" t="s">
        <v>26</v>
      </c>
      <c r="D828" s="0" t="s">
        <v>6685</v>
      </c>
      <c r="E828" s="0" t="s">
        <v>6686</v>
      </c>
      <c r="F828" s="0" t="n">
        <f aca="false">YEAR(E828)</f>
        <v>2008</v>
      </c>
      <c r="G828" s="2" t="s">
        <v>6687</v>
      </c>
      <c r="H828" s="0" t="s">
        <v>69</v>
      </c>
      <c r="I828" s="0" t="s">
        <v>1224</v>
      </c>
      <c r="J828" s="0" t="s">
        <v>6688</v>
      </c>
      <c r="K828" s="0" t="s">
        <v>33</v>
      </c>
      <c r="L828" s="0" t="s">
        <v>34</v>
      </c>
      <c r="M828" s="0" t="s">
        <v>35</v>
      </c>
      <c r="N828" s="0" t="s">
        <v>36</v>
      </c>
      <c r="O828" s="0" t="s">
        <v>6689</v>
      </c>
      <c r="P828" s="0" t="s">
        <v>832</v>
      </c>
      <c r="Q828" s="0" t="s">
        <v>1186</v>
      </c>
      <c r="R828" s="0" t="s">
        <v>6690</v>
      </c>
      <c r="S828" s="0" t="s">
        <v>3147</v>
      </c>
      <c r="T828" s="0" t="s">
        <v>36</v>
      </c>
      <c r="U828" s="0" t="s">
        <v>6691</v>
      </c>
      <c r="V828" s="0" t="s">
        <v>832</v>
      </c>
      <c r="W828" s="0" t="s">
        <v>6692</v>
      </c>
      <c r="X828" s="0" t="s">
        <v>6690</v>
      </c>
      <c r="Y828" s="0" t="s">
        <v>3147</v>
      </c>
      <c r="Z828" s="0" t="s">
        <v>176</v>
      </c>
    </row>
    <row r="829" customFormat="false" ht="41.75" hidden="false" customHeight="false" outlineLevel="0" collapsed="false">
      <c r="A829" s="1" t="n">
        <v>827</v>
      </c>
      <c r="B829" s="0" t="s">
        <v>6693</v>
      </c>
      <c r="C829" s="0" t="s">
        <v>47</v>
      </c>
      <c r="D829" s="0" t="s">
        <v>5650</v>
      </c>
      <c r="E829" s="0" t="s">
        <v>6686</v>
      </c>
      <c r="F829" s="0" t="n">
        <f aca="false">YEAR(E829)</f>
        <v>2008</v>
      </c>
      <c r="G829" s="2" t="s">
        <v>6694</v>
      </c>
      <c r="H829" s="0" t="s">
        <v>134</v>
      </c>
      <c r="I829" s="0" t="s">
        <v>1741</v>
      </c>
      <c r="J829" s="0" t="s">
        <v>6695</v>
      </c>
      <c r="K829" s="0" t="s">
        <v>33</v>
      </c>
      <c r="L829" s="0" t="s">
        <v>34</v>
      </c>
      <c r="M829" s="0" t="s">
        <v>35</v>
      </c>
      <c r="N829" s="0" t="s">
        <v>168</v>
      </c>
      <c r="O829" s="0" t="s">
        <v>6696</v>
      </c>
      <c r="P829" s="0" t="s">
        <v>2876</v>
      </c>
      <c r="Q829" s="0" t="s">
        <v>3631</v>
      </c>
      <c r="R829" s="0" t="s">
        <v>1187</v>
      </c>
      <c r="S829" s="0" t="s">
        <v>759</v>
      </c>
      <c r="T829" s="0" t="s">
        <v>168</v>
      </c>
      <c r="U829" s="0" t="s">
        <v>6696</v>
      </c>
      <c r="V829" s="0" t="s">
        <v>2876</v>
      </c>
      <c r="W829" s="0" t="s">
        <v>431</v>
      </c>
      <c r="X829" s="0" t="s">
        <v>1187</v>
      </c>
      <c r="Y829" s="0" t="s">
        <v>759</v>
      </c>
      <c r="Z829" s="0" t="s">
        <v>6697</v>
      </c>
    </row>
    <row r="830" customFormat="false" ht="41.75" hidden="false" customHeight="false" outlineLevel="0" collapsed="false">
      <c r="A830" s="1" t="n">
        <v>828</v>
      </c>
      <c r="B830" s="0" t="s">
        <v>6698</v>
      </c>
      <c r="C830" s="0" t="s">
        <v>47</v>
      </c>
      <c r="D830" s="0" t="s">
        <v>1029</v>
      </c>
      <c r="E830" s="0" t="s">
        <v>6699</v>
      </c>
      <c r="F830" s="0" t="n">
        <f aca="false">YEAR(E830)</f>
        <v>2008</v>
      </c>
      <c r="G830" s="2" t="s">
        <v>6700</v>
      </c>
      <c r="H830" s="0" t="s">
        <v>134</v>
      </c>
      <c r="I830" s="0" t="s">
        <v>165</v>
      </c>
      <c r="J830" s="0" t="s">
        <v>6701</v>
      </c>
      <c r="K830" s="0" t="s">
        <v>33</v>
      </c>
      <c r="L830" s="0" t="s">
        <v>34</v>
      </c>
      <c r="M830" s="0" t="s">
        <v>167</v>
      </c>
      <c r="N830" s="0" t="s">
        <v>563</v>
      </c>
      <c r="O830" s="0" t="s">
        <v>6702</v>
      </c>
      <c r="P830" s="0" t="s">
        <v>1479</v>
      </c>
      <c r="Q830" s="0" t="s">
        <v>1033</v>
      </c>
      <c r="R830" s="0" t="s">
        <v>5559</v>
      </c>
      <c r="S830" s="0" t="s">
        <v>6164</v>
      </c>
      <c r="T830" s="0" t="s">
        <v>563</v>
      </c>
      <c r="U830" s="0" t="s">
        <v>6702</v>
      </c>
      <c r="V830" s="0" t="s">
        <v>1479</v>
      </c>
      <c r="W830" s="0" t="s">
        <v>1217</v>
      </c>
      <c r="X830" s="0" t="s">
        <v>5559</v>
      </c>
      <c r="Y830" s="0" t="s">
        <v>6164</v>
      </c>
      <c r="Z830" s="0" t="s">
        <v>1538</v>
      </c>
    </row>
    <row r="831" customFormat="false" ht="41.75" hidden="false" customHeight="false" outlineLevel="0" collapsed="false">
      <c r="A831" s="1" t="n">
        <v>829</v>
      </c>
      <c r="B831" s="0" t="s">
        <v>6703</v>
      </c>
      <c r="C831" s="0" t="s">
        <v>47</v>
      </c>
      <c r="D831" s="0" t="s">
        <v>6704</v>
      </c>
      <c r="E831" s="0" t="s">
        <v>6705</v>
      </c>
      <c r="F831" s="0" t="n">
        <f aca="false">YEAR(E831)</f>
        <v>2008</v>
      </c>
      <c r="G831" s="2" t="s">
        <v>6706</v>
      </c>
      <c r="H831" s="0" t="s">
        <v>85</v>
      </c>
      <c r="I831" s="0" t="s">
        <v>86</v>
      </c>
      <c r="J831" s="0" t="s">
        <v>6707</v>
      </c>
      <c r="K831" s="0" t="s">
        <v>33</v>
      </c>
      <c r="L831" s="0" t="s">
        <v>34</v>
      </c>
      <c r="M831" s="0" t="s">
        <v>35</v>
      </c>
      <c r="N831" s="0" t="s">
        <v>122</v>
      </c>
      <c r="O831" s="0" t="s">
        <v>6708</v>
      </c>
      <c r="P831" s="0" t="s">
        <v>1744</v>
      </c>
      <c r="Q831" s="0" t="s">
        <v>6709</v>
      </c>
      <c r="R831" s="0" t="s">
        <v>1103</v>
      </c>
      <c r="S831" s="0" t="s">
        <v>2045</v>
      </c>
      <c r="T831" s="0" t="s">
        <v>122</v>
      </c>
      <c r="U831" s="0" t="s">
        <v>6708</v>
      </c>
      <c r="V831" s="0" t="s">
        <v>1744</v>
      </c>
      <c r="W831" s="0" t="s">
        <v>3093</v>
      </c>
      <c r="X831" s="0" t="s">
        <v>1103</v>
      </c>
      <c r="Y831" s="0" t="s">
        <v>2045</v>
      </c>
      <c r="Z831" s="0" t="s">
        <v>1048</v>
      </c>
    </row>
    <row r="832" customFormat="false" ht="55.2" hidden="false" customHeight="false" outlineLevel="0" collapsed="false">
      <c r="A832" s="1" t="n">
        <v>830</v>
      </c>
      <c r="B832" s="0" t="s">
        <v>6710</v>
      </c>
      <c r="C832" s="0" t="s">
        <v>47</v>
      </c>
      <c r="D832" s="0" t="s">
        <v>6711</v>
      </c>
      <c r="E832" s="0" t="s">
        <v>6712</v>
      </c>
      <c r="F832" s="0" t="n">
        <f aca="false">YEAR(E832)</f>
        <v>2008</v>
      </c>
      <c r="G832" s="2" t="s">
        <v>6713</v>
      </c>
      <c r="H832" s="0" t="s">
        <v>134</v>
      </c>
      <c r="I832" s="0" t="s">
        <v>165</v>
      </c>
      <c r="J832" s="0" t="s">
        <v>6714</v>
      </c>
      <c r="K832" s="0" t="s">
        <v>33</v>
      </c>
      <c r="L832" s="0" t="s">
        <v>34</v>
      </c>
      <c r="M832" s="0" t="s">
        <v>167</v>
      </c>
      <c r="N832" s="0" t="s">
        <v>199</v>
      </c>
      <c r="O832" s="0" t="s">
        <v>6715</v>
      </c>
      <c r="P832" s="0" t="s">
        <v>6024</v>
      </c>
      <c r="Q832" s="0" t="s">
        <v>6716</v>
      </c>
      <c r="R832" s="0" t="s">
        <v>6717</v>
      </c>
      <c r="S832" s="0" t="s">
        <v>5473</v>
      </c>
      <c r="T832" s="0" t="s">
        <v>199</v>
      </c>
      <c r="U832" s="0" t="s">
        <v>6715</v>
      </c>
      <c r="V832" s="0" t="s">
        <v>6024</v>
      </c>
      <c r="W832" s="0" t="s">
        <v>1920</v>
      </c>
      <c r="X832" s="0" t="s">
        <v>6717</v>
      </c>
      <c r="Y832" s="0" t="s">
        <v>5473</v>
      </c>
      <c r="Z832" s="0" t="s">
        <v>6718</v>
      </c>
    </row>
    <row r="833" customFormat="false" ht="41.75" hidden="false" customHeight="false" outlineLevel="0" collapsed="false">
      <c r="A833" s="1" t="n">
        <v>831</v>
      </c>
      <c r="B833" s="0" t="s">
        <v>6719</v>
      </c>
      <c r="C833" s="0" t="s">
        <v>47</v>
      </c>
      <c r="D833" s="0" t="s">
        <v>6720</v>
      </c>
      <c r="E833" s="0" t="s">
        <v>6721</v>
      </c>
      <c r="F833" s="0" t="n">
        <f aca="false">YEAR(E833)</f>
        <v>2008</v>
      </c>
      <c r="G833" s="2" t="s">
        <v>6722</v>
      </c>
      <c r="H833" s="0" t="s">
        <v>85</v>
      </c>
      <c r="I833" s="0" t="s">
        <v>150</v>
      </c>
      <c r="J833" s="0" t="s">
        <v>6723</v>
      </c>
      <c r="K833" s="0" t="s">
        <v>33</v>
      </c>
      <c r="L833" s="0" t="s">
        <v>34</v>
      </c>
      <c r="M833" s="0" t="s">
        <v>167</v>
      </c>
      <c r="N833" s="0" t="s">
        <v>122</v>
      </c>
      <c r="O833" s="0" t="s">
        <v>6724</v>
      </c>
      <c r="P833" s="0" t="s">
        <v>6725</v>
      </c>
      <c r="Q833" s="0" t="s">
        <v>2213</v>
      </c>
      <c r="R833" s="0" t="s">
        <v>6726</v>
      </c>
      <c r="S833" s="0" t="s">
        <v>1710</v>
      </c>
      <c r="T833" s="0" t="s">
        <v>122</v>
      </c>
      <c r="U833" s="0" t="s">
        <v>6724</v>
      </c>
      <c r="V833" s="0" t="s">
        <v>6725</v>
      </c>
      <c r="W833" s="0" t="s">
        <v>489</v>
      </c>
      <c r="X833" s="0" t="s">
        <v>6726</v>
      </c>
      <c r="Y833" s="0" t="s">
        <v>1710</v>
      </c>
      <c r="Z833" s="0" t="s">
        <v>6727</v>
      </c>
    </row>
    <row r="834" customFormat="false" ht="41.75" hidden="false" customHeight="false" outlineLevel="0" collapsed="false">
      <c r="A834" s="1" t="n">
        <v>832</v>
      </c>
      <c r="B834" s="0" t="s">
        <v>6728</v>
      </c>
      <c r="C834" s="0" t="s">
        <v>26</v>
      </c>
      <c r="D834" s="0" t="s">
        <v>6729</v>
      </c>
      <c r="E834" s="0" t="s">
        <v>6730</v>
      </c>
      <c r="F834" s="0" t="n">
        <f aca="false">YEAR(E834)</f>
        <v>2008</v>
      </c>
      <c r="G834" s="2" t="s">
        <v>6731</v>
      </c>
      <c r="H834" s="0" t="s">
        <v>102</v>
      </c>
      <c r="I834" s="0" t="s">
        <v>181</v>
      </c>
      <c r="J834" s="0" t="s">
        <v>6732</v>
      </c>
      <c r="K834" s="0" t="s">
        <v>33</v>
      </c>
      <c r="L834" s="0" t="s">
        <v>34</v>
      </c>
      <c r="M834" s="0" t="s">
        <v>35</v>
      </c>
      <c r="N834" s="0" t="s">
        <v>271</v>
      </c>
      <c r="O834" s="0" t="s">
        <v>6733</v>
      </c>
      <c r="P834" s="0" t="s">
        <v>6734</v>
      </c>
      <c r="Q834" s="0" t="s">
        <v>5779</v>
      </c>
      <c r="R834" s="0" t="s">
        <v>6202</v>
      </c>
      <c r="S834" s="0" t="s">
        <v>3094</v>
      </c>
      <c r="T834" s="0" t="s">
        <v>271</v>
      </c>
      <c r="U834" s="0" t="s">
        <v>6733</v>
      </c>
      <c r="V834" s="0" t="s">
        <v>6734</v>
      </c>
      <c r="W834" s="0" t="s">
        <v>759</v>
      </c>
      <c r="X834" s="0" t="s">
        <v>6735</v>
      </c>
      <c r="Y834" s="0" t="s">
        <v>6736</v>
      </c>
      <c r="Z834" s="0" t="s">
        <v>6737</v>
      </c>
    </row>
    <row r="835" customFormat="false" ht="41.75" hidden="false" customHeight="false" outlineLevel="0" collapsed="false">
      <c r="A835" s="1" t="n">
        <v>833</v>
      </c>
      <c r="B835" s="0" t="s">
        <v>6738</v>
      </c>
      <c r="C835" s="0" t="s">
        <v>26</v>
      </c>
      <c r="D835" s="0" t="s">
        <v>6739</v>
      </c>
      <c r="E835" s="0" t="s">
        <v>6740</v>
      </c>
      <c r="F835" s="0" t="n">
        <f aca="false">YEAR(E835)</f>
        <v>2008</v>
      </c>
      <c r="G835" s="2" t="s">
        <v>6741</v>
      </c>
      <c r="H835" s="0" t="s">
        <v>118</v>
      </c>
      <c r="I835" s="0" t="s">
        <v>361</v>
      </c>
      <c r="J835" s="0" t="s">
        <v>6742</v>
      </c>
      <c r="K835" s="0" t="s">
        <v>33</v>
      </c>
      <c r="L835" s="0" t="s">
        <v>34</v>
      </c>
      <c r="M835" s="0" t="s">
        <v>35</v>
      </c>
      <c r="N835" s="0" t="s">
        <v>2468</v>
      </c>
      <c r="O835" s="0" t="s">
        <v>6743</v>
      </c>
      <c r="P835" s="0" t="s">
        <v>3329</v>
      </c>
      <c r="Q835" s="0" t="s">
        <v>42</v>
      </c>
      <c r="R835" s="0" t="s">
        <v>6744</v>
      </c>
      <c r="S835" s="0" t="s">
        <v>5963</v>
      </c>
    </row>
    <row r="836" customFormat="false" ht="41.75" hidden="false" customHeight="false" outlineLevel="0" collapsed="false">
      <c r="A836" s="1" t="n">
        <v>834</v>
      </c>
      <c r="B836" s="0" t="s">
        <v>6745</v>
      </c>
      <c r="C836" s="0" t="s">
        <v>26</v>
      </c>
      <c r="D836" s="0" t="s">
        <v>2685</v>
      </c>
      <c r="E836" s="0" t="s">
        <v>6746</v>
      </c>
      <c r="F836" s="0" t="n">
        <f aca="false">YEAR(E836)</f>
        <v>2008</v>
      </c>
      <c r="G836" s="2" t="s">
        <v>6747</v>
      </c>
      <c r="H836" s="0" t="s">
        <v>1520</v>
      </c>
      <c r="I836" s="0" t="s">
        <v>1521</v>
      </c>
      <c r="J836" s="0" t="s">
        <v>4002</v>
      </c>
      <c r="K836" s="0" t="s">
        <v>33</v>
      </c>
      <c r="L836" s="0" t="s">
        <v>34</v>
      </c>
      <c r="M836" s="0" t="s">
        <v>167</v>
      </c>
      <c r="N836" s="0" t="s">
        <v>1840</v>
      </c>
      <c r="O836" s="0" t="s">
        <v>6748</v>
      </c>
      <c r="P836" s="0" t="s">
        <v>6749</v>
      </c>
      <c r="Q836" s="0" t="s">
        <v>2691</v>
      </c>
      <c r="R836" s="0" t="s">
        <v>3303</v>
      </c>
      <c r="S836" s="0" t="s">
        <v>2977</v>
      </c>
      <c r="T836" s="0" t="s">
        <v>1840</v>
      </c>
      <c r="U836" s="0" t="s">
        <v>6748</v>
      </c>
      <c r="V836" s="0" t="s">
        <v>6749</v>
      </c>
      <c r="W836" s="0" t="s">
        <v>748</v>
      </c>
      <c r="X836" s="0" t="s">
        <v>6750</v>
      </c>
      <c r="Y836" s="0" t="s">
        <v>2977</v>
      </c>
      <c r="Z836" s="0" t="s">
        <v>193</v>
      </c>
    </row>
    <row r="837" customFormat="false" ht="41.75" hidden="false" customHeight="false" outlineLevel="0" collapsed="false">
      <c r="A837" s="1" t="n">
        <v>835</v>
      </c>
      <c r="B837" s="0" t="s">
        <v>6751</v>
      </c>
      <c r="C837" s="0" t="s">
        <v>26</v>
      </c>
      <c r="D837" s="0" t="s">
        <v>6752</v>
      </c>
      <c r="E837" s="0" t="s">
        <v>6753</v>
      </c>
      <c r="F837" s="0" t="n">
        <f aca="false">YEAR(E837)</f>
        <v>2008</v>
      </c>
      <c r="G837" s="2" t="s">
        <v>6754</v>
      </c>
      <c r="H837" s="0" t="s">
        <v>102</v>
      </c>
      <c r="I837" s="0" t="s">
        <v>6134</v>
      </c>
      <c r="J837" s="0" t="s">
        <v>6755</v>
      </c>
      <c r="K837" s="0" t="s">
        <v>33</v>
      </c>
      <c r="L837" s="0" t="s">
        <v>34</v>
      </c>
      <c r="M837" s="0" t="s">
        <v>167</v>
      </c>
      <c r="N837" s="0" t="s">
        <v>931</v>
      </c>
      <c r="O837" s="0" t="s">
        <v>6756</v>
      </c>
      <c r="P837" s="0" t="s">
        <v>933</v>
      </c>
      <c r="Q837" s="0" t="s">
        <v>1932</v>
      </c>
      <c r="R837" s="0" t="s">
        <v>2471</v>
      </c>
      <c r="S837" s="0" t="s">
        <v>6513</v>
      </c>
      <c r="T837" s="0" t="s">
        <v>931</v>
      </c>
      <c r="U837" s="0" t="s">
        <v>6756</v>
      </c>
      <c r="V837" s="0" t="s">
        <v>933</v>
      </c>
      <c r="W837" s="0" t="s">
        <v>6757</v>
      </c>
      <c r="X837" s="0" t="s">
        <v>2471</v>
      </c>
      <c r="Y837" s="0" t="s">
        <v>6758</v>
      </c>
      <c r="Z837" s="0" t="s">
        <v>264</v>
      </c>
    </row>
    <row r="838" customFormat="false" ht="41.75" hidden="false" customHeight="false" outlineLevel="0" collapsed="false">
      <c r="A838" s="1" t="n">
        <v>836</v>
      </c>
      <c r="B838" s="0" t="s">
        <v>6759</v>
      </c>
      <c r="C838" s="0" t="s">
        <v>47</v>
      </c>
      <c r="D838" s="0" t="s">
        <v>6760</v>
      </c>
      <c r="E838" s="0" t="s">
        <v>6761</v>
      </c>
      <c r="F838" s="0" t="n">
        <f aca="false">YEAR(E838)</f>
        <v>2008</v>
      </c>
      <c r="G838" s="2" t="s">
        <v>6762</v>
      </c>
      <c r="H838" s="0" t="s">
        <v>85</v>
      </c>
      <c r="I838" s="0" t="s">
        <v>440</v>
      </c>
      <c r="J838" s="0" t="s">
        <v>87</v>
      </c>
      <c r="K838" s="0" t="s">
        <v>151</v>
      </c>
      <c r="L838" s="0" t="s">
        <v>34</v>
      </c>
      <c r="M838" s="0" t="s">
        <v>152</v>
      </c>
      <c r="N838" s="0" t="s">
        <v>1840</v>
      </c>
      <c r="O838" s="0" t="s">
        <v>6763</v>
      </c>
      <c r="P838" s="0" t="s">
        <v>2887</v>
      </c>
      <c r="Q838" s="0" t="s">
        <v>6764</v>
      </c>
      <c r="R838" s="0" t="s">
        <v>6765</v>
      </c>
      <c r="S838" s="0" t="s">
        <v>1514</v>
      </c>
      <c r="T838" s="0" t="s">
        <v>1840</v>
      </c>
      <c r="U838" s="0" t="s">
        <v>6763</v>
      </c>
      <c r="V838" s="0" t="s">
        <v>2887</v>
      </c>
      <c r="W838" s="0" t="s">
        <v>2064</v>
      </c>
      <c r="X838" s="0" t="s">
        <v>6765</v>
      </c>
      <c r="Y838" s="0" t="s">
        <v>1514</v>
      </c>
      <c r="Z838" s="0" t="s">
        <v>3030</v>
      </c>
    </row>
    <row r="839" customFormat="false" ht="41.75" hidden="false" customHeight="false" outlineLevel="0" collapsed="false">
      <c r="A839" s="1" t="n">
        <v>837</v>
      </c>
      <c r="B839" s="0" t="s">
        <v>6766</v>
      </c>
      <c r="C839" s="0" t="s">
        <v>26</v>
      </c>
      <c r="D839" s="0" t="s">
        <v>2782</v>
      </c>
      <c r="E839" s="0" t="s">
        <v>6767</v>
      </c>
      <c r="F839" s="0" t="n">
        <f aca="false">YEAR(E839)</f>
        <v>2008</v>
      </c>
      <c r="G839" s="2" t="s">
        <v>6768</v>
      </c>
      <c r="H839" s="0" t="s">
        <v>69</v>
      </c>
      <c r="I839" s="0" t="s">
        <v>1212</v>
      </c>
      <c r="J839" s="0" t="s">
        <v>6769</v>
      </c>
      <c r="K839" s="0" t="s">
        <v>33</v>
      </c>
      <c r="L839" s="0" t="s">
        <v>34</v>
      </c>
      <c r="M839" s="0" t="s">
        <v>35</v>
      </c>
      <c r="N839" s="0" t="s">
        <v>374</v>
      </c>
      <c r="O839" s="0" t="s">
        <v>6770</v>
      </c>
      <c r="P839" s="0" t="s">
        <v>5615</v>
      </c>
      <c r="Q839" s="0" t="s">
        <v>2787</v>
      </c>
      <c r="R839" s="0" t="s">
        <v>2359</v>
      </c>
      <c r="S839" s="0" t="s">
        <v>1856</v>
      </c>
      <c r="T839" s="0" t="s">
        <v>374</v>
      </c>
      <c r="U839" s="0" t="s">
        <v>6770</v>
      </c>
      <c r="V839" s="0" t="s">
        <v>5615</v>
      </c>
      <c r="W839" s="0" t="s">
        <v>6658</v>
      </c>
      <c r="X839" s="0" t="s">
        <v>2559</v>
      </c>
      <c r="Y839" s="0" t="s">
        <v>2571</v>
      </c>
      <c r="Z839" s="0" t="s">
        <v>176</v>
      </c>
    </row>
    <row r="840" customFormat="false" ht="55.2" hidden="false" customHeight="false" outlineLevel="0" collapsed="false">
      <c r="A840" s="1" t="n">
        <v>838</v>
      </c>
      <c r="B840" s="0" t="s">
        <v>6771</v>
      </c>
      <c r="C840" s="0" t="s">
        <v>26</v>
      </c>
      <c r="D840" s="0" t="s">
        <v>6772</v>
      </c>
      <c r="E840" s="0" t="s">
        <v>6773</v>
      </c>
      <c r="F840" s="0" t="n">
        <f aca="false">YEAR(E840)</f>
        <v>2008</v>
      </c>
      <c r="G840" s="2" t="s">
        <v>6774</v>
      </c>
      <c r="H840" s="0" t="s">
        <v>134</v>
      </c>
      <c r="I840" s="0" t="s">
        <v>165</v>
      </c>
      <c r="J840" s="0" t="s">
        <v>6775</v>
      </c>
      <c r="K840" s="0" t="s">
        <v>33</v>
      </c>
      <c r="L840" s="0" t="s">
        <v>34</v>
      </c>
      <c r="M840" s="0" t="s">
        <v>167</v>
      </c>
      <c r="N840" s="0" t="s">
        <v>374</v>
      </c>
      <c r="O840" s="0" t="s">
        <v>6776</v>
      </c>
      <c r="P840" s="0" t="s">
        <v>5640</v>
      </c>
      <c r="Q840" s="0" t="s">
        <v>6777</v>
      </c>
      <c r="R840" s="0" t="s">
        <v>6105</v>
      </c>
      <c r="S840" s="0" t="s">
        <v>6778</v>
      </c>
      <c r="T840" s="0" t="s">
        <v>374</v>
      </c>
      <c r="U840" s="0" t="s">
        <v>6776</v>
      </c>
      <c r="V840" s="0" t="s">
        <v>5640</v>
      </c>
      <c r="W840" s="0" t="s">
        <v>6779</v>
      </c>
      <c r="X840" s="0" t="s">
        <v>6105</v>
      </c>
      <c r="Y840" s="0" t="s">
        <v>6780</v>
      </c>
      <c r="Z840" s="0" t="s">
        <v>264</v>
      </c>
    </row>
    <row r="841" customFormat="false" ht="41.75" hidden="false" customHeight="false" outlineLevel="0" collapsed="false">
      <c r="A841" s="1" t="n">
        <v>839</v>
      </c>
      <c r="B841" s="0" t="s">
        <v>6781</v>
      </c>
      <c r="C841" s="0" t="s">
        <v>47</v>
      </c>
      <c r="D841" s="0" t="s">
        <v>842</v>
      </c>
      <c r="E841" s="0" t="s">
        <v>6782</v>
      </c>
      <c r="F841" s="0" t="n">
        <f aca="false">YEAR(E841)</f>
        <v>2008</v>
      </c>
      <c r="G841" s="2" t="s">
        <v>6783</v>
      </c>
      <c r="H841" s="0" t="s">
        <v>134</v>
      </c>
      <c r="I841" s="0" t="s">
        <v>1741</v>
      </c>
      <c r="J841" s="0" t="s">
        <v>6784</v>
      </c>
      <c r="K841" s="0" t="s">
        <v>33</v>
      </c>
      <c r="L841" s="0" t="s">
        <v>34</v>
      </c>
      <c r="M841" s="0" t="s">
        <v>167</v>
      </c>
      <c r="N841" s="0" t="s">
        <v>931</v>
      </c>
      <c r="O841" s="0" t="s">
        <v>6785</v>
      </c>
      <c r="P841" s="0" t="s">
        <v>2408</v>
      </c>
      <c r="Q841" s="0" t="s">
        <v>529</v>
      </c>
      <c r="R841" s="0" t="s">
        <v>3614</v>
      </c>
      <c r="S841" s="0" t="s">
        <v>1460</v>
      </c>
      <c r="T841" s="0" t="s">
        <v>931</v>
      </c>
      <c r="U841" s="0" t="s">
        <v>6785</v>
      </c>
      <c r="V841" s="0" t="s">
        <v>2408</v>
      </c>
      <c r="W841" s="0" t="s">
        <v>2064</v>
      </c>
      <c r="X841" s="0" t="s">
        <v>3614</v>
      </c>
      <c r="Y841" s="0" t="s">
        <v>1460</v>
      </c>
      <c r="Z841" s="0" t="s">
        <v>1995</v>
      </c>
    </row>
    <row r="842" customFormat="false" ht="41.75" hidden="false" customHeight="false" outlineLevel="0" collapsed="false">
      <c r="A842" s="1" t="n">
        <v>840</v>
      </c>
      <c r="B842" s="0" t="s">
        <v>6786</v>
      </c>
      <c r="C842" s="0" t="s">
        <v>26</v>
      </c>
      <c r="D842" s="0" t="s">
        <v>6787</v>
      </c>
      <c r="E842" s="0" t="s">
        <v>6788</v>
      </c>
      <c r="F842" s="0" t="n">
        <f aca="false">YEAR(E842)</f>
        <v>2008</v>
      </c>
      <c r="G842" s="2" t="s">
        <v>6789</v>
      </c>
      <c r="H842" s="0" t="s">
        <v>134</v>
      </c>
      <c r="I842" s="0" t="s">
        <v>165</v>
      </c>
      <c r="J842" s="0" t="s">
        <v>6790</v>
      </c>
      <c r="K842" s="0" t="s">
        <v>33</v>
      </c>
      <c r="L842" s="0" t="s">
        <v>34</v>
      </c>
      <c r="M842" s="0" t="s">
        <v>167</v>
      </c>
      <c r="N842" s="0" t="s">
        <v>168</v>
      </c>
      <c r="O842" s="0" t="s">
        <v>6791</v>
      </c>
      <c r="P842" s="0" t="s">
        <v>6792</v>
      </c>
      <c r="Q842" s="0" t="s">
        <v>2142</v>
      </c>
      <c r="R842" s="0" t="s">
        <v>4352</v>
      </c>
      <c r="S842" s="0" t="s">
        <v>6793</v>
      </c>
      <c r="T842" s="0" t="s">
        <v>168</v>
      </c>
      <c r="U842" s="0" t="s">
        <v>6791</v>
      </c>
      <c r="V842" s="0" t="s">
        <v>6792</v>
      </c>
      <c r="W842" s="0" t="s">
        <v>747</v>
      </c>
      <c r="X842" s="0" t="s">
        <v>4023</v>
      </c>
      <c r="Y842" s="0" t="s">
        <v>6505</v>
      </c>
      <c r="Z842" s="0" t="s">
        <v>6794</v>
      </c>
    </row>
    <row r="843" customFormat="false" ht="41.75" hidden="false" customHeight="false" outlineLevel="0" collapsed="false">
      <c r="A843" s="1" t="n">
        <v>841</v>
      </c>
      <c r="B843" s="0" t="s">
        <v>6795</v>
      </c>
      <c r="C843" s="0" t="s">
        <v>47</v>
      </c>
      <c r="D843" s="0" t="s">
        <v>6796</v>
      </c>
      <c r="E843" s="0" t="s">
        <v>6788</v>
      </c>
      <c r="F843" s="0" t="n">
        <f aca="false">YEAR(E843)</f>
        <v>2008</v>
      </c>
      <c r="G843" s="2" t="s">
        <v>6797</v>
      </c>
      <c r="H843" s="0" t="s">
        <v>134</v>
      </c>
      <c r="I843" s="0" t="s">
        <v>135</v>
      </c>
      <c r="J843" s="0" t="s">
        <v>6798</v>
      </c>
      <c r="K843" s="0" t="s">
        <v>33</v>
      </c>
      <c r="L843" s="0" t="s">
        <v>53</v>
      </c>
      <c r="M843" s="0" t="s">
        <v>35</v>
      </c>
      <c r="N843" s="0" t="s">
        <v>122</v>
      </c>
      <c r="O843" s="0" t="s">
        <v>6799</v>
      </c>
      <c r="P843" s="0" t="s">
        <v>6800</v>
      </c>
      <c r="Q843" s="0" t="s">
        <v>5380</v>
      </c>
      <c r="R843" s="0" t="s">
        <v>1866</v>
      </c>
      <c r="S843" s="0" t="s">
        <v>6801</v>
      </c>
      <c r="T843" s="0" t="s">
        <v>122</v>
      </c>
      <c r="U843" s="0" t="s">
        <v>6802</v>
      </c>
      <c r="V843" s="0" t="s">
        <v>6800</v>
      </c>
      <c r="W843" s="0" t="s">
        <v>3057</v>
      </c>
      <c r="X843" s="0" t="s">
        <v>1866</v>
      </c>
      <c r="Y843" s="0" t="s">
        <v>6803</v>
      </c>
      <c r="Z843" s="0" t="s">
        <v>1538</v>
      </c>
    </row>
    <row r="844" customFormat="false" ht="55.2" hidden="false" customHeight="false" outlineLevel="0" collapsed="false">
      <c r="A844" s="1" t="n">
        <v>842</v>
      </c>
      <c r="B844" s="0" t="s">
        <v>6804</v>
      </c>
      <c r="C844" s="0" t="s">
        <v>26</v>
      </c>
      <c r="D844" s="0" t="s">
        <v>6805</v>
      </c>
      <c r="E844" s="0" t="s">
        <v>6806</v>
      </c>
      <c r="F844" s="0" t="n">
        <f aca="false">YEAR(E844)</f>
        <v>2008</v>
      </c>
      <c r="G844" s="2" t="s">
        <v>6807</v>
      </c>
      <c r="H844" s="0" t="s">
        <v>69</v>
      </c>
      <c r="I844" s="0" t="s">
        <v>815</v>
      </c>
      <c r="J844" s="0" t="s">
        <v>6808</v>
      </c>
      <c r="K844" s="0" t="s">
        <v>33</v>
      </c>
      <c r="L844" s="0" t="s">
        <v>34</v>
      </c>
      <c r="M844" s="0" t="s">
        <v>35</v>
      </c>
      <c r="N844" s="0" t="s">
        <v>215</v>
      </c>
      <c r="O844" s="0" t="s">
        <v>6809</v>
      </c>
      <c r="P844" s="0" t="s">
        <v>6810</v>
      </c>
      <c r="Q844" s="0" t="s">
        <v>6811</v>
      </c>
      <c r="R844" s="0" t="s">
        <v>4872</v>
      </c>
      <c r="S844" s="0" t="s">
        <v>967</v>
      </c>
      <c r="T844" s="0" t="s">
        <v>215</v>
      </c>
      <c r="U844" s="0" t="s">
        <v>6809</v>
      </c>
      <c r="V844" s="0" t="s">
        <v>6810</v>
      </c>
      <c r="W844" s="0" t="s">
        <v>353</v>
      </c>
      <c r="X844" s="0" t="s">
        <v>4872</v>
      </c>
      <c r="Y844" s="0" t="s">
        <v>967</v>
      </c>
      <c r="Z844" s="0" t="s">
        <v>145</v>
      </c>
    </row>
    <row r="845" customFormat="false" ht="41.75" hidden="false" customHeight="false" outlineLevel="0" collapsed="false">
      <c r="A845" s="1" t="n">
        <v>843</v>
      </c>
      <c r="B845" s="0" t="s">
        <v>6812</v>
      </c>
      <c r="C845" s="0" t="s">
        <v>47</v>
      </c>
      <c r="D845" s="0" t="s">
        <v>6813</v>
      </c>
      <c r="E845" s="0" t="s">
        <v>6814</v>
      </c>
      <c r="F845" s="0" t="n">
        <f aca="false">YEAR(E845)</f>
        <v>2008</v>
      </c>
      <c r="G845" s="2" t="s">
        <v>6815</v>
      </c>
      <c r="H845" s="0" t="s">
        <v>1097</v>
      </c>
      <c r="I845" s="0" t="s">
        <v>1098</v>
      </c>
      <c r="J845" s="0" t="s">
        <v>6816</v>
      </c>
      <c r="K845" s="0" t="s">
        <v>33</v>
      </c>
      <c r="L845" s="0" t="s">
        <v>53</v>
      </c>
      <c r="M845" s="0" t="s">
        <v>35</v>
      </c>
      <c r="N845" s="0" t="s">
        <v>122</v>
      </c>
      <c r="O845" s="0" t="s">
        <v>6817</v>
      </c>
      <c r="P845" s="0" t="s">
        <v>376</v>
      </c>
      <c r="Q845" s="0" t="s">
        <v>409</v>
      </c>
      <c r="R845" s="0" t="s">
        <v>2799</v>
      </c>
      <c r="S845" s="0" t="s">
        <v>3094</v>
      </c>
      <c r="T845" s="0" t="s">
        <v>122</v>
      </c>
      <c r="U845" s="0" t="s">
        <v>6817</v>
      </c>
      <c r="V845" s="0" t="s">
        <v>376</v>
      </c>
      <c r="W845" s="0" t="s">
        <v>604</v>
      </c>
      <c r="X845" s="0" t="s">
        <v>6818</v>
      </c>
      <c r="Y845" s="0" t="s">
        <v>3094</v>
      </c>
      <c r="Z845" s="0" t="s">
        <v>6819</v>
      </c>
    </row>
    <row r="846" customFormat="false" ht="41.75" hidden="false" customHeight="false" outlineLevel="0" collapsed="false">
      <c r="A846" s="1" t="n">
        <v>844</v>
      </c>
      <c r="B846" s="0" t="s">
        <v>6820</v>
      </c>
      <c r="C846" s="0" t="s">
        <v>47</v>
      </c>
      <c r="D846" s="0" t="s">
        <v>6821</v>
      </c>
      <c r="E846" s="0" t="s">
        <v>6822</v>
      </c>
      <c r="F846" s="0" t="n">
        <f aca="false">YEAR(E846)</f>
        <v>2008</v>
      </c>
      <c r="G846" s="2" t="s">
        <v>6823</v>
      </c>
      <c r="H846" s="0" t="s">
        <v>134</v>
      </c>
      <c r="I846" s="0" t="s">
        <v>1741</v>
      </c>
      <c r="J846" s="0" t="s">
        <v>6824</v>
      </c>
      <c r="K846" s="0" t="s">
        <v>33</v>
      </c>
      <c r="L846" s="0" t="s">
        <v>34</v>
      </c>
      <c r="M846" s="0" t="s">
        <v>167</v>
      </c>
      <c r="N846" s="0" t="s">
        <v>563</v>
      </c>
      <c r="O846" s="0" t="s">
        <v>6825</v>
      </c>
      <c r="P846" s="0" t="s">
        <v>3704</v>
      </c>
      <c r="Q846" s="0" t="s">
        <v>1890</v>
      </c>
      <c r="R846" s="0" t="s">
        <v>6288</v>
      </c>
      <c r="S846" s="0" t="s">
        <v>1386</v>
      </c>
      <c r="T846" s="0" t="s">
        <v>563</v>
      </c>
      <c r="U846" s="0" t="s">
        <v>6825</v>
      </c>
      <c r="V846" s="0" t="s">
        <v>3704</v>
      </c>
      <c r="W846" s="0" t="s">
        <v>2088</v>
      </c>
      <c r="X846" s="0" t="s">
        <v>2771</v>
      </c>
      <c r="Y846" s="0" t="s">
        <v>1386</v>
      </c>
      <c r="Z846" s="0" t="s">
        <v>597</v>
      </c>
    </row>
    <row r="847" customFormat="false" ht="41.75" hidden="false" customHeight="false" outlineLevel="0" collapsed="false">
      <c r="A847" s="1" t="n">
        <v>845</v>
      </c>
      <c r="B847" s="0" t="s">
        <v>6826</v>
      </c>
      <c r="C847" s="0" t="s">
        <v>26</v>
      </c>
      <c r="D847" s="0" t="s">
        <v>6827</v>
      </c>
      <c r="E847" s="0" t="s">
        <v>6828</v>
      </c>
      <c r="F847" s="0" t="n">
        <f aca="false">YEAR(E847)</f>
        <v>2008</v>
      </c>
      <c r="G847" s="2" t="s">
        <v>6829</v>
      </c>
      <c r="H847" s="0" t="s">
        <v>69</v>
      </c>
      <c r="I847" s="0" t="s">
        <v>1065</v>
      </c>
      <c r="J847" s="0" t="s">
        <v>6830</v>
      </c>
      <c r="K847" s="0" t="s">
        <v>33</v>
      </c>
      <c r="L847" s="0" t="s">
        <v>34</v>
      </c>
      <c r="M847" s="0" t="s">
        <v>35</v>
      </c>
      <c r="N847" s="0" t="s">
        <v>122</v>
      </c>
      <c r="O847" s="0" t="s">
        <v>6831</v>
      </c>
      <c r="P847" s="0" t="s">
        <v>257</v>
      </c>
      <c r="Q847" s="0" t="s">
        <v>3596</v>
      </c>
      <c r="R847" s="0" t="s">
        <v>502</v>
      </c>
      <c r="S847" s="0" t="s">
        <v>6832</v>
      </c>
      <c r="T847" s="0" t="s">
        <v>122</v>
      </c>
      <c r="U847" s="0" t="s">
        <v>6831</v>
      </c>
      <c r="V847" s="0" t="s">
        <v>257</v>
      </c>
      <c r="W847" s="0" t="s">
        <v>6833</v>
      </c>
      <c r="X847" s="0" t="s">
        <v>502</v>
      </c>
      <c r="Y847" s="0" t="s">
        <v>6832</v>
      </c>
      <c r="Z847" s="0" t="s">
        <v>1547</v>
      </c>
    </row>
    <row r="848" customFormat="false" ht="41.75" hidden="false" customHeight="false" outlineLevel="0" collapsed="false">
      <c r="A848" s="1" t="n">
        <v>846</v>
      </c>
      <c r="B848" s="0" t="s">
        <v>2773</v>
      </c>
      <c r="C848" s="0" t="s">
        <v>47</v>
      </c>
      <c r="D848" s="0" t="s">
        <v>6834</v>
      </c>
      <c r="E848" s="0" t="s">
        <v>6835</v>
      </c>
      <c r="F848" s="0" t="n">
        <f aca="false">YEAR(E848)</f>
        <v>2008</v>
      </c>
      <c r="G848" s="2" t="s">
        <v>6836</v>
      </c>
      <c r="H848" s="0" t="s">
        <v>69</v>
      </c>
      <c r="I848" s="0" t="s">
        <v>716</v>
      </c>
      <c r="J848" s="0" t="s">
        <v>2776</v>
      </c>
      <c r="K848" s="0" t="s">
        <v>33</v>
      </c>
      <c r="L848" s="0" t="s">
        <v>34</v>
      </c>
      <c r="M848" s="0" t="s">
        <v>35</v>
      </c>
      <c r="N848" s="0" t="s">
        <v>168</v>
      </c>
      <c r="O848" s="0" t="s">
        <v>6837</v>
      </c>
      <c r="P848" s="0" t="s">
        <v>2138</v>
      </c>
      <c r="Q848" s="0" t="s">
        <v>6838</v>
      </c>
      <c r="R848" s="0" t="s">
        <v>6288</v>
      </c>
      <c r="S848" s="0" t="s">
        <v>5885</v>
      </c>
      <c r="T848" s="0" t="s">
        <v>168</v>
      </c>
      <c r="U848" s="0" t="s">
        <v>6837</v>
      </c>
      <c r="V848" s="0" t="s">
        <v>2138</v>
      </c>
      <c r="W848" s="0" t="s">
        <v>1614</v>
      </c>
      <c r="X848" s="0" t="s">
        <v>6288</v>
      </c>
      <c r="Y848" s="0" t="s">
        <v>5885</v>
      </c>
      <c r="Z848" s="0" t="s">
        <v>1125</v>
      </c>
    </row>
    <row r="849" customFormat="false" ht="41.75" hidden="false" customHeight="false" outlineLevel="0" collapsed="false">
      <c r="A849" s="1" t="n">
        <v>847</v>
      </c>
      <c r="B849" s="0" t="s">
        <v>6839</v>
      </c>
      <c r="C849" s="0" t="s">
        <v>26</v>
      </c>
      <c r="D849" s="0" t="s">
        <v>6840</v>
      </c>
      <c r="E849" s="0" t="s">
        <v>6841</v>
      </c>
      <c r="F849" s="0" t="n">
        <f aca="false">YEAR(E849)</f>
        <v>2008</v>
      </c>
      <c r="G849" s="2" t="s">
        <v>6842</v>
      </c>
      <c r="H849" s="0" t="s">
        <v>85</v>
      </c>
      <c r="I849" s="0" t="s">
        <v>788</v>
      </c>
      <c r="J849" s="0" t="s">
        <v>6843</v>
      </c>
      <c r="K849" s="0" t="s">
        <v>33</v>
      </c>
      <c r="L849" s="0" t="s">
        <v>34</v>
      </c>
      <c r="M849" s="0" t="s">
        <v>35</v>
      </c>
      <c r="N849" s="0" t="s">
        <v>6844</v>
      </c>
      <c r="O849" s="0" t="s">
        <v>6845</v>
      </c>
      <c r="P849" s="0" t="s">
        <v>6846</v>
      </c>
      <c r="Q849" s="0" t="s">
        <v>6847</v>
      </c>
      <c r="R849" s="0" t="s">
        <v>1994</v>
      </c>
      <c r="S849" s="0" t="s">
        <v>6848</v>
      </c>
      <c r="T849" s="0" t="s">
        <v>6844</v>
      </c>
      <c r="U849" s="0" t="s">
        <v>6845</v>
      </c>
      <c r="V849" s="0" t="s">
        <v>6846</v>
      </c>
      <c r="W849" s="0" t="s">
        <v>1556</v>
      </c>
      <c r="X849" s="0" t="s">
        <v>6217</v>
      </c>
      <c r="Y849" s="0" t="s">
        <v>700</v>
      </c>
      <c r="Z849" s="0" t="s">
        <v>6849</v>
      </c>
    </row>
    <row r="850" customFormat="false" ht="41.75" hidden="false" customHeight="false" outlineLevel="0" collapsed="false">
      <c r="A850" s="1" t="n">
        <v>848</v>
      </c>
      <c r="B850" s="0" t="s">
        <v>6850</v>
      </c>
      <c r="C850" s="0" t="s">
        <v>26</v>
      </c>
      <c r="D850" s="0" t="s">
        <v>5858</v>
      </c>
      <c r="E850" s="0" t="s">
        <v>6851</v>
      </c>
      <c r="F850" s="0" t="n">
        <f aca="false">YEAR(E850)</f>
        <v>2008</v>
      </c>
      <c r="G850" s="2" t="s">
        <v>6852</v>
      </c>
      <c r="H850" s="0" t="s">
        <v>134</v>
      </c>
      <c r="I850" s="0" t="s">
        <v>1741</v>
      </c>
      <c r="J850" s="0" t="s">
        <v>6853</v>
      </c>
      <c r="K850" s="0" t="s">
        <v>33</v>
      </c>
      <c r="L850" s="0" t="s">
        <v>1578</v>
      </c>
      <c r="M850" s="0" t="s">
        <v>167</v>
      </c>
      <c r="N850" s="0" t="s">
        <v>122</v>
      </c>
      <c r="O850" s="0" t="s">
        <v>6854</v>
      </c>
      <c r="P850" s="0" t="s">
        <v>341</v>
      </c>
      <c r="Q850" s="0" t="s">
        <v>5864</v>
      </c>
      <c r="R850" s="0" t="s">
        <v>6855</v>
      </c>
      <c r="S850" s="0" t="s">
        <v>6856</v>
      </c>
      <c r="T850" s="0" t="s">
        <v>122</v>
      </c>
      <c r="U850" s="0" t="s">
        <v>6854</v>
      </c>
      <c r="V850" s="0" t="s">
        <v>341</v>
      </c>
      <c r="W850" s="0" t="s">
        <v>6857</v>
      </c>
      <c r="X850" s="0" t="s">
        <v>5050</v>
      </c>
      <c r="Y850" s="0" t="s">
        <v>6858</v>
      </c>
      <c r="Z850" s="0" t="s">
        <v>1547</v>
      </c>
    </row>
    <row r="851" customFormat="false" ht="41.75" hidden="false" customHeight="false" outlineLevel="0" collapsed="false">
      <c r="A851" s="1" t="n">
        <v>849</v>
      </c>
      <c r="B851" s="0" t="s">
        <v>6859</v>
      </c>
      <c r="C851" s="0" t="s">
        <v>47</v>
      </c>
      <c r="D851" s="0" t="s">
        <v>6860</v>
      </c>
      <c r="E851" s="0" t="s">
        <v>6851</v>
      </c>
      <c r="F851" s="0" t="n">
        <f aca="false">YEAR(E851)</f>
        <v>2008</v>
      </c>
      <c r="G851" s="2" t="s">
        <v>6861</v>
      </c>
      <c r="H851" s="0" t="s">
        <v>693</v>
      </c>
      <c r="I851" s="0" t="s">
        <v>2176</v>
      </c>
      <c r="J851" s="0" t="s">
        <v>6862</v>
      </c>
      <c r="K851" s="0" t="s">
        <v>33</v>
      </c>
      <c r="L851" s="0" t="s">
        <v>34</v>
      </c>
      <c r="M851" s="0" t="s">
        <v>1695</v>
      </c>
      <c r="N851" s="0" t="s">
        <v>931</v>
      </c>
      <c r="O851" s="0" t="s">
        <v>6863</v>
      </c>
      <c r="P851" s="0" t="s">
        <v>6864</v>
      </c>
      <c r="Q851" s="0" t="s">
        <v>760</v>
      </c>
      <c r="R851" s="0" t="s">
        <v>6865</v>
      </c>
      <c r="S851" s="0" t="s">
        <v>2978</v>
      </c>
    </row>
    <row r="852" customFormat="false" ht="41.75" hidden="false" customHeight="false" outlineLevel="0" collapsed="false">
      <c r="A852" s="1" t="n">
        <v>850</v>
      </c>
      <c r="B852" s="0" t="s">
        <v>6866</v>
      </c>
      <c r="C852" s="0" t="s">
        <v>47</v>
      </c>
      <c r="D852" s="0" t="s">
        <v>6867</v>
      </c>
      <c r="E852" s="0" t="s">
        <v>6868</v>
      </c>
      <c r="F852" s="0" t="n">
        <f aca="false">YEAR(E852)</f>
        <v>2008</v>
      </c>
      <c r="G852" s="2" t="s">
        <v>6869</v>
      </c>
      <c r="H852" s="0" t="s">
        <v>69</v>
      </c>
      <c r="I852" s="0" t="s">
        <v>1212</v>
      </c>
      <c r="J852" s="0" t="s">
        <v>6870</v>
      </c>
      <c r="K852" s="0" t="s">
        <v>33</v>
      </c>
      <c r="L852" s="0" t="s">
        <v>6871</v>
      </c>
      <c r="M852" s="0" t="s">
        <v>867</v>
      </c>
      <c r="N852" s="0" t="s">
        <v>374</v>
      </c>
      <c r="O852" s="0" t="s">
        <v>6872</v>
      </c>
      <c r="P852" s="0" t="s">
        <v>1613</v>
      </c>
      <c r="Q852" s="0" t="s">
        <v>6873</v>
      </c>
      <c r="R852" s="0" t="s">
        <v>6874</v>
      </c>
      <c r="S852" s="0" t="s">
        <v>6875</v>
      </c>
      <c r="T852" s="0" t="s">
        <v>374</v>
      </c>
      <c r="U852" s="0" t="s">
        <v>6876</v>
      </c>
      <c r="V852" s="0" t="s">
        <v>1613</v>
      </c>
      <c r="W852" s="0" t="s">
        <v>2558</v>
      </c>
      <c r="X852" s="0" t="s">
        <v>6874</v>
      </c>
      <c r="Y852" s="0" t="s">
        <v>4660</v>
      </c>
      <c r="Z852" s="0" t="s">
        <v>1322</v>
      </c>
    </row>
    <row r="853" customFormat="false" ht="41.75" hidden="false" customHeight="false" outlineLevel="0" collapsed="false">
      <c r="A853" s="1" t="n">
        <v>851</v>
      </c>
      <c r="B853" s="0" t="s">
        <v>6877</v>
      </c>
      <c r="C853" s="0" t="s">
        <v>26</v>
      </c>
      <c r="D853" s="0" t="s">
        <v>5742</v>
      </c>
      <c r="E853" s="0" t="s">
        <v>6878</v>
      </c>
      <c r="F853" s="0" t="n">
        <f aca="false">YEAR(E853)</f>
        <v>2008</v>
      </c>
      <c r="G853" s="2" t="s">
        <v>6879</v>
      </c>
      <c r="H853" s="0" t="s">
        <v>30</v>
      </c>
      <c r="I853" s="0" t="s">
        <v>51</v>
      </c>
      <c r="J853" s="0" t="s">
        <v>6880</v>
      </c>
      <c r="K853" s="0" t="s">
        <v>33</v>
      </c>
      <c r="L853" s="0" t="s">
        <v>4179</v>
      </c>
      <c r="M853" s="0" t="s">
        <v>35</v>
      </c>
      <c r="N853" s="0" t="s">
        <v>122</v>
      </c>
      <c r="O853" s="0" t="s">
        <v>6881</v>
      </c>
      <c r="P853" s="0" t="s">
        <v>376</v>
      </c>
      <c r="Q853" s="0" t="s">
        <v>605</v>
      </c>
      <c r="R853" s="0" t="s">
        <v>3431</v>
      </c>
      <c r="S853" s="0" t="s">
        <v>77</v>
      </c>
      <c r="T853" s="0" t="s">
        <v>122</v>
      </c>
      <c r="U853" s="0" t="s">
        <v>6881</v>
      </c>
      <c r="V853" s="0" t="s">
        <v>376</v>
      </c>
      <c r="W853" s="0" t="s">
        <v>6882</v>
      </c>
      <c r="X853" s="0" t="s">
        <v>2821</v>
      </c>
      <c r="Y853" s="0" t="s">
        <v>77</v>
      </c>
      <c r="Z853" s="0" t="s">
        <v>5372</v>
      </c>
    </row>
    <row r="854" customFormat="false" ht="41.75" hidden="false" customHeight="false" outlineLevel="0" collapsed="false">
      <c r="A854" s="1" t="n">
        <v>852</v>
      </c>
      <c r="B854" s="0" t="s">
        <v>6883</v>
      </c>
      <c r="C854" s="0" t="s">
        <v>26</v>
      </c>
      <c r="D854" s="0" t="s">
        <v>6884</v>
      </c>
      <c r="E854" s="0" t="s">
        <v>6885</v>
      </c>
      <c r="F854" s="0" t="n">
        <f aca="false">YEAR(E854)</f>
        <v>2008</v>
      </c>
      <c r="G854" s="2" t="s">
        <v>6886</v>
      </c>
      <c r="H854" s="0" t="s">
        <v>69</v>
      </c>
      <c r="I854" s="0" t="s">
        <v>2019</v>
      </c>
      <c r="J854" s="0" t="s">
        <v>87</v>
      </c>
      <c r="K854" s="0" t="s">
        <v>33</v>
      </c>
      <c r="L854" s="0" t="s">
        <v>34</v>
      </c>
      <c r="M854" s="0" t="s">
        <v>35</v>
      </c>
      <c r="N854" s="0" t="s">
        <v>215</v>
      </c>
      <c r="O854" s="0" t="s">
        <v>6887</v>
      </c>
      <c r="P854" s="0" t="s">
        <v>6888</v>
      </c>
      <c r="Q854" s="0" t="s">
        <v>6889</v>
      </c>
      <c r="R854" s="0" t="s">
        <v>6890</v>
      </c>
      <c r="S854" s="0" t="s">
        <v>6891</v>
      </c>
      <c r="T854" s="0" t="s">
        <v>215</v>
      </c>
      <c r="U854" s="0" t="s">
        <v>6887</v>
      </c>
      <c r="V854" s="0" t="s">
        <v>6888</v>
      </c>
      <c r="W854" s="0" t="s">
        <v>5422</v>
      </c>
      <c r="X854" s="0" t="s">
        <v>4633</v>
      </c>
      <c r="Y854" s="0" t="s">
        <v>6891</v>
      </c>
      <c r="Z854" s="0" t="s">
        <v>6892</v>
      </c>
    </row>
    <row r="855" customFormat="false" ht="41.75" hidden="false" customHeight="false" outlineLevel="0" collapsed="false">
      <c r="A855" s="1" t="n">
        <v>853</v>
      </c>
      <c r="B855" s="0" t="s">
        <v>6893</v>
      </c>
      <c r="C855" s="0" t="s">
        <v>26</v>
      </c>
      <c r="D855" s="0" t="s">
        <v>625</v>
      </c>
      <c r="E855" s="0" t="s">
        <v>6885</v>
      </c>
      <c r="F855" s="0" t="n">
        <f aca="false">YEAR(E855)</f>
        <v>2008</v>
      </c>
      <c r="G855" s="2" t="s">
        <v>6894</v>
      </c>
      <c r="H855" s="0" t="s">
        <v>134</v>
      </c>
      <c r="I855" s="0" t="s">
        <v>165</v>
      </c>
      <c r="J855" s="0" t="s">
        <v>6895</v>
      </c>
      <c r="K855" s="0" t="s">
        <v>33</v>
      </c>
      <c r="L855" s="0" t="s">
        <v>34</v>
      </c>
      <c r="M855" s="0" t="s">
        <v>35</v>
      </c>
      <c r="N855" s="0" t="s">
        <v>199</v>
      </c>
      <c r="O855" s="0" t="s">
        <v>6896</v>
      </c>
      <c r="P855" s="0" t="s">
        <v>512</v>
      </c>
      <c r="Q855" s="0" t="s">
        <v>629</v>
      </c>
      <c r="R855" s="0" t="s">
        <v>6897</v>
      </c>
      <c r="S855" s="0" t="s">
        <v>457</v>
      </c>
      <c r="T855" s="0" t="s">
        <v>199</v>
      </c>
      <c r="U855" s="0" t="s">
        <v>6896</v>
      </c>
      <c r="V855" s="0" t="s">
        <v>512</v>
      </c>
      <c r="W855" s="0" t="s">
        <v>6898</v>
      </c>
      <c r="X855" s="0" t="s">
        <v>6897</v>
      </c>
      <c r="Y855" s="0" t="s">
        <v>457</v>
      </c>
      <c r="Z855" s="0" t="s">
        <v>1650</v>
      </c>
    </row>
    <row r="856" customFormat="false" ht="41.75" hidden="false" customHeight="false" outlineLevel="0" collapsed="false">
      <c r="A856" s="1" t="n">
        <v>854</v>
      </c>
      <c r="B856" s="0" t="s">
        <v>6899</v>
      </c>
      <c r="C856" s="0" t="s">
        <v>47</v>
      </c>
      <c r="D856" s="0" t="s">
        <v>6384</v>
      </c>
      <c r="E856" s="0" t="s">
        <v>6885</v>
      </c>
      <c r="F856" s="0" t="n">
        <f aca="false">YEAR(E856)</f>
        <v>2008</v>
      </c>
      <c r="G856" s="2" t="s">
        <v>6900</v>
      </c>
      <c r="H856" s="0" t="s">
        <v>134</v>
      </c>
      <c r="I856" s="0" t="s">
        <v>135</v>
      </c>
      <c r="J856" s="0" t="s">
        <v>6901</v>
      </c>
      <c r="K856" s="0" t="s">
        <v>33</v>
      </c>
      <c r="L856" s="0" t="s">
        <v>34</v>
      </c>
      <c r="M856" s="0" t="s">
        <v>35</v>
      </c>
      <c r="N856" s="0" t="s">
        <v>707</v>
      </c>
      <c r="O856" s="0" t="s">
        <v>6902</v>
      </c>
      <c r="P856" s="0" t="s">
        <v>6903</v>
      </c>
      <c r="Q856" s="0" t="s">
        <v>3568</v>
      </c>
      <c r="R856" s="0" t="s">
        <v>6904</v>
      </c>
      <c r="S856" s="0" t="s">
        <v>2763</v>
      </c>
      <c r="T856" s="0" t="s">
        <v>707</v>
      </c>
      <c r="U856" s="0" t="s">
        <v>6902</v>
      </c>
      <c r="V856" s="0" t="s">
        <v>6903</v>
      </c>
      <c r="W856" s="0" t="s">
        <v>641</v>
      </c>
      <c r="X856" s="0" t="s">
        <v>6904</v>
      </c>
      <c r="Y856" s="0" t="s">
        <v>2763</v>
      </c>
      <c r="Z856" s="0" t="s">
        <v>1505</v>
      </c>
    </row>
    <row r="857" customFormat="false" ht="55.2" hidden="false" customHeight="false" outlineLevel="0" collapsed="false">
      <c r="A857" s="1" t="n">
        <v>855</v>
      </c>
      <c r="B857" s="0" t="s">
        <v>6905</v>
      </c>
      <c r="C857" s="0" t="s">
        <v>26</v>
      </c>
      <c r="D857" s="0" t="s">
        <v>6906</v>
      </c>
      <c r="E857" s="0" t="s">
        <v>6907</v>
      </c>
      <c r="F857" s="0" t="n">
        <f aca="false">YEAR(E857)</f>
        <v>2008</v>
      </c>
      <c r="G857" s="2" t="s">
        <v>6908</v>
      </c>
      <c r="H857" s="0" t="s">
        <v>693</v>
      </c>
      <c r="I857" s="0" t="s">
        <v>694</v>
      </c>
      <c r="J857" s="0" t="s">
        <v>6909</v>
      </c>
      <c r="K857" s="0" t="s">
        <v>33</v>
      </c>
      <c r="L857" s="0" t="s">
        <v>34</v>
      </c>
      <c r="M857" s="0" t="s">
        <v>167</v>
      </c>
      <c r="N857" s="0" t="s">
        <v>199</v>
      </c>
      <c r="O857" s="0" t="s">
        <v>6910</v>
      </c>
      <c r="P857" s="0" t="s">
        <v>3637</v>
      </c>
      <c r="Q857" s="0" t="s">
        <v>6911</v>
      </c>
      <c r="R857" s="0" t="s">
        <v>4546</v>
      </c>
      <c r="S857" s="0" t="s">
        <v>1249</v>
      </c>
      <c r="T857" s="0" t="s">
        <v>199</v>
      </c>
      <c r="U857" s="0" t="s">
        <v>6910</v>
      </c>
      <c r="V857" s="0" t="s">
        <v>3637</v>
      </c>
      <c r="W857" s="0" t="s">
        <v>1306</v>
      </c>
      <c r="X857" s="0" t="s">
        <v>4694</v>
      </c>
      <c r="Y857" s="0" t="s">
        <v>1249</v>
      </c>
      <c r="Z857" s="0" t="s">
        <v>1547</v>
      </c>
    </row>
    <row r="858" customFormat="false" ht="41.75" hidden="false" customHeight="false" outlineLevel="0" collapsed="false">
      <c r="A858" s="1" t="n">
        <v>856</v>
      </c>
      <c r="B858" s="0" t="s">
        <v>6912</v>
      </c>
      <c r="C858" s="0" t="s">
        <v>26</v>
      </c>
      <c r="D858" s="0" t="s">
        <v>6913</v>
      </c>
      <c r="E858" s="0" t="s">
        <v>6907</v>
      </c>
      <c r="F858" s="0" t="n">
        <f aca="false">YEAR(E858)</f>
        <v>2008</v>
      </c>
      <c r="G858" s="2" t="s">
        <v>6914</v>
      </c>
      <c r="H858" s="0" t="s">
        <v>69</v>
      </c>
      <c r="I858" s="0" t="s">
        <v>716</v>
      </c>
      <c r="J858" s="0" t="s">
        <v>6915</v>
      </c>
      <c r="K858" s="0" t="s">
        <v>33</v>
      </c>
      <c r="L858" s="0" t="s">
        <v>34</v>
      </c>
      <c r="M858" s="0" t="s">
        <v>35</v>
      </c>
      <c r="N858" s="0" t="s">
        <v>454</v>
      </c>
      <c r="O858" s="0" t="s">
        <v>6916</v>
      </c>
      <c r="P858" s="0" t="s">
        <v>6917</v>
      </c>
      <c r="Q858" s="0" t="s">
        <v>3096</v>
      </c>
      <c r="R858" s="0" t="s">
        <v>2225</v>
      </c>
      <c r="S858" s="0" t="s">
        <v>2473</v>
      </c>
      <c r="T858" s="0" t="s">
        <v>454</v>
      </c>
      <c r="U858" s="0" t="s">
        <v>6916</v>
      </c>
      <c r="V858" s="0" t="s">
        <v>6917</v>
      </c>
      <c r="W858" s="0" t="s">
        <v>1736</v>
      </c>
      <c r="X858" s="0" t="s">
        <v>2234</v>
      </c>
      <c r="Y858" s="0" t="s">
        <v>2473</v>
      </c>
      <c r="Z858" s="0" t="s">
        <v>193</v>
      </c>
    </row>
    <row r="859" customFormat="false" ht="41.75" hidden="false" customHeight="false" outlineLevel="0" collapsed="false">
      <c r="A859" s="1" t="n">
        <v>857</v>
      </c>
      <c r="B859" s="0" t="s">
        <v>6918</v>
      </c>
      <c r="C859" s="0" t="s">
        <v>26</v>
      </c>
      <c r="D859" s="0" t="s">
        <v>6919</v>
      </c>
      <c r="E859" s="0" t="s">
        <v>6920</v>
      </c>
      <c r="F859" s="0" t="n">
        <f aca="false">YEAR(E859)</f>
        <v>2008</v>
      </c>
      <c r="G859" s="2" t="s">
        <v>6921</v>
      </c>
      <c r="H859" s="0" t="s">
        <v>85</v>
      </c>
      <c r="I859" s="0" t="s">
        <v>496</v>
      </c>
      <c r="J859" s="0" t="s">
        <v>678</v>
      </c>
      <c r="K859" s="0" t="s">
        <v>33</v>
      </c>
      <c r="L859" s="0" t="s">
        <v>34</v>
      </c>
      <c r="M859" s="0" t="s">
        <v>35</v>
      </c>
      <c r="N859" s="0" t="s">
        <v>122</v>
      </c>
      <c r="O859" s="0" t="s">
        <v>6922</v>
      </c>
      <c r="P859" s="0" t="s">
        <v>3849</v>
      </c>
      <c r="Q859" s="0" t="s">
        <v>6923</v>
      </c>
      <c r="R859" s="0" t="s">
        <v>6924</v>
      </c>
      <c r="S859" s="0" t="s">
        <v>1504</v>
      </c>
      <c r="T859" s="0" t="s">
        <v>122</v>
      </c>
      <c r="U859" s="0" t="s">
        <v>6922</v>
      </c>
      <c r="V859" s="0" t="s">
        <v>3849</v>
      </c>
      <c r="W859" s="0" t="s">
        <v>6925</v>
      </c>
      <c r="X859" s="0" t="s">
        <v>6926</v>
      </c>
      <c r="Y859" s="0" t="s">
        <v>4127</v>
      </c>
      <c r="Z859" s="0" t="s">
        <v>264</v>
      </c>
    </row>
    <row r="860" customFormat="false" ht="41.75" hidden="false" customHeight="false" outlineLevel="0" collapsed="false">
      <c r="A860" s="1" t="n">
        <v>858</v>
      </c>
      <c r="B860" s="0" t="s">
        <v>6927</v>
      </c>
      <c r="C860" s="0" t="s">
        <v>47</v>
      </c>
      <c r="D860" s="0" t="s">
        <v>6928</v>
      </c>
      <c r="E860" s="0" t="s">
        <v>6929</v>
      </c>
      <c r="F860" s="0" t="n">
        <f aca="false">YEAR(E860)</f>
        <v>2008</v>
      </c>
      <c r="G860" s="2" t="s">
        <v>6930</v>
      </c>
      <c r="H860" s="0" t="s">
        <v>85</v>
      </c>
      <c r="I860" s="0" t="s">
        <v>150</v>
      </c>
      <c r="J860" s="0" t="s">
        <v>3044</v>
      </c>
      <c r="K860" s="0" t="s">
        <v>33</v>
      </c>
      <c r="L860" s="0" t="s">
        <v>34</v>
      </c>
      <c r="M860" s="0" t="s">
        <v>35</v>
      </c>
      <c r="N860" s="0" t="s">
        <v>122</v>
      </c>
      <c r="O860" s="0" t="s">
        <v>6931</v>
      </c>
      <c r="P860" s="0" t="s">
        <v>1385</v>
      </c>
      <c r="Q860" s="0" t="s">
        <v>6932</v>
      </c>
      <c r="R860" s="0" t="s">
        <v>967</v>
      </c>
      <c r="S860" s="0" t="s">
        <v>1270</v>
      </c>
    </row>
    <row r="861" customFormat="false" ht="41.75" hidden="false" customHeight="false" outlineLevel="0" collapsed="false">
      <c r="A861" s="1" t="n">
        <v>859</v>
      </c>
      <c r="B861" s="0" t="s">
        <v>6933</v>
      </c>
      <c r="C861" s="0" t="s">
        <v>47</v>
      </c>
      <c r="D861" s="0" t="s">
        <v>5635</v>
      </c>
      <c r="E861" s="0" t="s">
        <v>6934</v>
      </c>
      <c r="F861" s="0" t="n">
        <f aca="false">YEAR(E861)</f>
        <v>2008</v>
      </c>
      <c r="G861" s="2" t="s">
        <v>6935</v>
      </c>
      <c r="H861" s="0" t="s">
        <v>69</v>
      </c>
      <c r="I861" s="0" t="s">
        <v>1224</v>
      </c>
      <c r="J861" s="0" t="s">
        <v>6936</v>
      </c>
      <c r="K861" s="0" t="s">
        <v>33</v>
      </c>
      <c r="L861" s="0" t="s">
        <v>34</v>
      </c>
      <c r="M861" s="0" t="s">
        <v>35</v>
      </c>
      <c r="N861" s="0" t="s">
        <v>36</v>
      </c>
      <c r="O861" s="0" t="s">
        <v>6937</v>
      </c>
      <c r="P861" s="0" t="s">
        <v>87</v>
      </c>
      <c r="Q861" s="0" t="s">
        <v>2586</v>
      </c>
      <c r="R861" s="0" t="s">
        <v>87</v>
      </c>
      <c r="S861" s="0" t="s">
        <v>87</v>
      </c>
      <c r="T861" s="0" t="s">
        <v>36</v>
      </c>
      <c r="U861" s="0" t="s">
        <v>6937</v>
      </c>
      <c r="V861" s="0" t="s">
        <v>87</v>
      </c>
      <c r="W861" s="0" t="s">
        <v>2899</v>
      </c>
      <c r="X861" s="0" t="s">
        <v>6938</v>
      </c>
      <c r="Y861" s="0" t="s">
        <v>5873</v>
      </c>
      <c r="Z861" s="0" t="s">
        <v>193</v>
      </c>
    </row>
    <row r="862" customFormat="false" ht="41.75" hidden="false" customHeight="false" outlineLevel="0" collapsed="false">
      <c r="A862" s="1" t="n">
        <v>860</v>
      </c>
      <c r="B862" s="0" t="s">
        <v>3473</v>
      </c>
      <c r="C862" s="0" t="s">
        <v>26</v>
      </c>
      <c r="D862" s="0" t="s">
        <v>6939</v>
      </c>
      <c r="E862" s="0" t="s">
        <v>6940</v>
      </c>
      <c r="F862" s="0" t="n">
        <f aca="false">YEAR(E862)</f>
        <v>2008</v>
      </c>
      <c r="G862" s="2" t="s">
        <v>6941</v>
      </c>
      <c r="H862" s="0" t="s">
        <v>69</v>
      </c>
      <c r="I862" s="0" t="s">
        <v>1212</v>
      </c>
      <c r="J862" s="0" t="s">
        <v>3476</v>
      </c>
      <c r="K862" s="0" t="s">
        <v>33</v>
      </c>
      <c r="L862" s="0" t="s">
        <v>34</v>
      </c>
      <c r="M862" s="0" t="s">
        <v>167</v>
      </c>
      <c r="N862" s="0" t="s">
        <v>718</v>
      </c>
      <c r="O862" s="0" t="s">
        <v>6942</v>
      </c>
      <c r="P862" s="0" t="s">
        <v>6943</v>
      </c>
      <c r="Q862" s="0" t="s">
        <v>1321</v>
      </c>
      <c r="R862" s="0" t="s">
        <v>6944</v>
      </c>
      <c r="S862" s="0" t="s">
        <v>1321</v>
      </c>
      <c r="T862" s="0" t="s">
        <v>718</v>
      </c>
      <c r="U862" s="0" t="s">
        <v>6942</v>
      </c>
      <c r="V862" s="0" t="s">
        <v>6943</v>
      </c>
      <c r="W862" s="0" t="s">
        <v>144</v>
      </c>
      <c r="X862" s="0" t="s">
        <v>6944</v>
      </c>
      <c r="Y862" s="0" t="s">
        <v>1321</v>
      </c>
      <c r="Z862" s="0" t="s">
        <v>583</v>
      </c>
    </row>
    <row r="863" customFormat="false" ht="41.75" hidden="false" customHeight="false" outlineLevel="0" collapsed="false">
      <c r="A863" s="1" t="n">
        <v>861</v>
      </c>
      <c r="B863" s="0" t="s">
        <v>6945</v>
      </c>
      <c r="C863" s="0" t="s">
        <v>26</v>
      </c>
      <c r="D863" s="0" t="s">
        <v>6946</v>
      </c>
      <c r="E863" s="0" t="s">
        <v>6940</v>
      </c>
      <c r="F863" s="0" t="n">
        <f aca="false">YEAR(E863)</f>
        <v>2008</v>
      </c>
      <c r="G863" s="2" t="s">
        <v>6947</v>
      </c>
      <c r="H863" s="0" t="s">
        <v>118</v>
      </c>
      <c r="I863" s="0" t="s">
        <v>1476</v>
      </c>
      <c r="J863" s="0" t="s">
        <v>6948</v>
      </c>
      <c r="K863" s="0" t="s">
        <v>33</v>
      </c>
      <c r="L863" s="0" t="s">
        <v>34</v>
      </c>
      <c r="M863" s="0" t="s">
        <v>167</v>
      </c>
      <c r="N863" s="0" t="s">
        <v>168</v>
      </c>
      <c r="O863" s="0" t="s">
        <v>6949</v>
      </c>
      <c r="P863" s="0" t="s">
        <v>2956</v>
      </c>
      <c r="Q863" s="0" t="s">
        <v>1459</v>
      </c>
      <c r="R863" s="0" t="s">
        <v>5731</v>
      </c>
      <c r="S863" s="0" t="s">
        <v>2010</v>
      </c>
      <c r="T863" s="0" t="s">
        <v>168</v>
      </c>
      <c r="U863" s="0" t="s">
        <v>6949</v>
      </c>
      <c r="V863" s="0" t="s">
        <v>2956</v>
      </c>
      <c r="W863" s="0" t="s">
        <v>2926</v>
      </c>
      <c r="X863" s="0" t="s">
        <v>1319</v>
      </c>
      <c r="Y863" s="0" t="s">
        <v>2521</v>
      </c>
      <c r="Z863" s="0" t="s">
        <v>6950</v>
      </c>
    </row>
    <row r="864" customFormat="false" ht="55.2" hidden="false" customHeight="false" outlineLevel="0" collapsed="false">
      <c r="A864" s="1" t="n">
        <v>862</v>
      </c>
      <c r="B864" s="0" t="s">
        <v>6951</v>
      </c>
      <c r="C864" s="0" t="s">
        <v>26</v>
      </c>
      <c r="D864" s="0" t="s">
        <v>6952</v>
      </c>
      <c r="E864" s="0" t="s">
        <v>6953</v>
      </c>
      <c r="F864" s="0" t="n">
        <f aca="false">YEAR(E864)</f>
        <v>2008</v>
      </c>
      <c r="G864" s="2" t="s">
        <v>6954</v>
      </c>
      <c r="H864" s="0" t="s">
        <v>85</v>
      </c>
      <c r="I864" s="0" t="s">
        <v>86</v>
      </c>
      <c r="J864" s="0" t="s">
        <v>6955</v>
      </c>
      <c r="K864" s="0" t="s">
        <v>33</v>
      </c>
      <c r="L864" s="0" t="s">
        <v>53</v>
      </c>
      <c r="M864" s="0" t="s">
        <v>984</v>
      </c>
      <c r="N864" s="0" t="s">
        <v>255</v>
      </c>
      <c r="O864" s="0" t="s">
        <v>6956</v>
      </c>
      <c r="P864" s="0" t="s">
        <v>2679</v>
      </c>
      <c r="Q864" s="0" t="s">
        <v>6957</v>
      </c>
      <c r="R864" s="0" t="s">
        <v>5406</v>
      </c>
      <c r="S864" s="0" t="s">
        <v>6957</v>
      </c>
      <c r="T864" s="0" t="s">
        <v>255</v>
      </c>
      <c r="U864" s="0" t="s">
        <v>87</v>
      </c>
      <c r="V864" s="0" t="s">
        <v>2679</v>
      </c>
      <c r="W864" s="0" t="s">
        <v>1026</v>
      </c>
      <c r="X864" s="0" t="s">
        <v>6958</v>
      </c>
      <c r="Y864" s="0" t="s">
        <v>1283</v>
      </c>
      <c r="Z864" s="0" t="s">
        <v>208</v>
      </c>
    </row>
    <row r="865" customFormat="false" ht="55.2" hidden="false" customHeight="false" outlineLevel="0" collapsed="false">
      <c r="A865" s="1" t="n">
        <v>863</v>
      </c>
      <c r="B865" s="0" t="s">
        <v>6959</v>
      </c>
      <c r="C865" s="0" t="s">
        <v>26</v>
      </c>
      <c r="D865" s="0" t="s">
        <v>6960</v>
      </c>
      <c r="E865" s="0" t="s">
        <v>6961</v>
      </c>
      <c r="F865" s="0" t="n">
        <f aca="false">YEAR(E865)</f>
        <v>2008</v>
      </c>
      <c r="G865" s="2" t="s">
        <v>6962</v>
      </c>
      <c r="H865" s="0" t="s">
        <v>134</v>
      </c>
      <c r="I865" s="0" t="s">
        <v>165</v>
      </c>
      <c r="J865" s="0" t="s">
        <v>6963</v>
      </c>
      <c r="K865" s="0" t="s">
        <v>33</v>
      </c>
      <c r="L865" s="0" t="s">
        <v>34</v>
      </c>
      <c r="M865" s="0" t="s">
        <v>167</v>
      </c>
      <c r="N865" s="0" t="s">
        <v>255</v>
      </c>
      <c r="O865" s="0" t="s">
        <v>6964</v>
      </c>
      <c r="P865" s="0" t="s">
        <v>6965</v>
      </c>
      <c r="Q865" s="0" t="s">
        <v>172</v>
      </c>
      <c r="R865" s="0" t="s">
        <v>1959</v>
      </c>
      <c r="S865" s="0" t="s">
        <v>2043</v>
      </c>
      <c r="T865" s="0" t="s">
        <v>255</v>
      </c>
      <c r="U865" s="0" t="s">
        <v>6964</v>
      </c>
      <c r="V865" s="0" t="s">
        <v>6965</v>
      </c>
      <c r="W865" s="0" t="s">
        <v>2081</v>
      </c>
      <c r="X865" s="0" t="s">
        <v>1959</v>
      </c>
      <c r="Y865" s="0" t="s">
        <v>2957</v>
      </c>
      <c r="Z865" s="0" t="s">
        <v>6232</v>
      </c>
    </row>
    <row r="866" customFormat="false" ht="41.75" hidden="false" customHeight="false" outlineLevel="0" collapsed="false">
      <c r="A866" s="1" t="n">
        <v>864</v>
      </c>
      <c r="B866" s="0" t="s">
        <v>6258</v>
      </c>
      <c r="C866" s="0" t="s">
        <v>47</v>
      </c>
      <c r="D866" s="0" t="s">
        <v>6966</v>
      </c>
      <c r="E866" s="0" t="s">
        <v>6961</v>
      </c>
      <c r="F866" s="0" t="n">
        <f aca="false">YEAR(E866)</f>
        <v>2008</v>
      </c>
      <c r="G866" s="2" t="s">
        <v>6967</v>
      </c>
      <c r="H866" s="0" t="s">
        <v>1311</v>
      </c>
      <c r="I866" s="0" t="s">
        <v>1312</v>
      </c>
      <c r="J866" s="0" t="s">
        <v>6260</v>
      </c>
      <c r="K866" s="0" t="s">
        <v>33</v>
      </c>
      <c r="L866" s="0" t="s">
        <v>34</v>
      </c>
      <c r="M866" s="0" t="s">
        <v>35</v>
      </c>
      <c r="N866" s="0" t="s">
        <v>36</v>
      </c>
      <c r="O866" s="0" t="s">
        <v>6968</v>
      </c>
      <c r="P866" s="0" t="s">
        <v>6262</v>
      </c>
      <c r="Q866" s="0" t="s">
        <v>6969</v>
      </c>
      <c r="R866" s="0" t="s">
        <v>6018</v>
      </c>
      <c r="S866" s="0" t="s">
        <v>330</v>
      </c>
      <c r="T866" s="0" t="s">
        <v>36</v>
      </c>
      <c r="U866" s="0" t="s">
        <v>6968</v>
      </c>
      <c r="V866" s="0" t="s">
        <v>6262</v>
      </c>
      <c r="W866" s="0" t="s">
        <v>1293</v>
      </c>
      <c r="X866" s="0" t="s">
        <v>6018</v>
      </c>
      <c r="Y866" s="0" t="s">
        <v>330</v>
      </c>
      <c r="Z866" s="0" t="s">
        <v>6737</v>
      </c>
    </row>
    <row r="867" customFormat="false" ht="41.75" hidden="false" customHeight="false" outlineLevel="0" collapsed="false">
      <c r="A867" s="1" t="n">
        <v>865</v>
      </c>
      <c r="B867" s="0" t="s">
        <v>6970</v>
      </c>
      <c r="C867" s="0" t="s">
        <v>26</v>
      </c>
      <c r="D867" s="0" t="s">
        <v>1915</v>
      </c>
      <c r="E867" s="0" t="s">
        <v>6961</v>
      </c>
      <c r="F867" s="0" t="n">
        <f aca="false">YEAR(E867)</f>
        <v>2008</v>
      </c>
      <c r="G867" s="2" t="s">
        <v>6971</v>
      </c>
      <c r="H867" s="0" t="s">
        <v>134</v>
      </c>
      <c r="I867" s="0" t="s">
        <v>165</v>
      </c>
      <c r="J867" s="0" t="s">
        <v>6972</v>
      </c>
      <c r="K867" s="0" t="s">
        <v>33</v>
      </c>
      <c r="L867" s="0" t="s">
        <v>34</v>
      </c>
      <c r="M867" s="0" t="s">
        <v>167</v>
      </c>
      <c r="N867" s="0" t="s">
        <v>931</v>
      </c>
      <c r="O867" s="0" t="s">
        <v>6973</v>
      </c>
      <c r="P867" s="0" t="s">
        <v>1624</v>
      </c>
      <c r="Q867" s="0" t="s">
        <v>1920</v>
      </c>
      <c r="R867" s="0" t="s">
        <v>5354</v>
      </c>
      <c r="S867" s="0" t="s">
        <v>6974</v>
      </c>
      <c r="T867" s="0" t="s">
        <v>931</v>
      </c>
      <c r="U867" s="0" t="s">
        <v>6973</v>
      </c>
      <c r="V867" s="0" t="s">
        <v>1624</v>
      </c>
      <c r="W867" s="0" t="s">
        <v>608</v>
      </c>
      <c r="X867" s="0" t="s">
        <v>5354</v>
      </c>
      <c r="Y867" s="0" t="s">
        <v>6974</v>
      </c>
      <c r="Z867" s="0" t="s">
        <v>1483</v>
      </c>
    </row>
    <row r="868" customFormat="false" ht="41.75" hidden="false" customHeight="false" outlineLevel="0" collapsed="false">
      <c r="A868" s="1" t="n">
        <v>866</v>
      </c>
      <c r="B868" s="0" t="s">
        <v>6975</v>
      </c>
      <c r="C868" s="0" t="s">
        <v>26</v>
      </c>
      <c r="D868" s="0" t="s">
        <v>5851</v>
      </c>
      <c r="E868" s="0" t="s">
        <v>6976</v>
      </c>
      <c r="F868" s="0" t="n">
        <f aca="false">YEAR(E868)</f>
        <v>2008</v>
      </c>
      <c r="G868" s="2" t="s">
        <v>6977</v>
      </c>
      <c r="H868" s="0" t="s">
        <v>118</v>
      </c>
      <c r="I868" s="0" t="s">
        <v>348</v>
      </c>
      <c r="J868" s="0" t="s">
        <v>6978</v>
      </c>
      <c r="K868" s="0" t="s">
        <v>33</v>
      </c>
      <c r="L868" s="0" t="s">
        <v>34</v>
      </c>
      <c r="M868" s="0" t="s">
        <v>167</v>
      </c>
      <c r="N868" s="0" t="s">
        <v>615</v>
      </c>
      <c r="O868" s="0" t="s">
        <v>6979</v>
      </c>
      <c r="P868" s="0" t="s">
        <v>6980</v>
      </c>
      <c r="Q868" s="0" t="s">
        <v>1106</v>
      </c>
      <c r="R868" s="0" t="s">
        <v>3113</v>
      </c>
      <c r="S868" s="0" t="s">
        <v>159</v>
      </c>
      <c r="T868" s="0" t="s">
        <v>615</v>
      </c>
      <c r="U868" s="0" t="s">
        <v>6979</v>
      </c>
      <c r="V868" s="0" t="s">
        <v>6980</v>
      </c>
      <c r="W868" s="0" t="s">
        <v>1890</v>
      </c>
      <c r="X868" s="0" t="s">
        <v>3716</v>
      </c>
      <c r="Y868" s="0" t="s">
        <v>919</v>
      </c>
      <c r="Z868" s="0" t="s">
        <v>193</v>
      </c>
    </row>
    <row r="869" customFormat="false" ht="55.2" hidden="false" customHeight="false" outlineLevel="0" collapsed="false">
      <c r="A869" s="1" t="n">
        <v>867</v>
      </c>
      <c r="B869" s="0" t="s">
        <v>3232</v>
      </c>
      <c r="C869" s="0" t="s">
        <v>26</v>
      </c>
      <c r="D869" s="0" t="s">
        <v>6981</v>
      </c>
      <c r="E869" s="0" t="s">
        <v>6982</v>
      </c>
      <c r="F869" s="0" t="n">
        <f aca="false">YEAR(E869)</f>
        <v>2008</v>
      </c>
      <c r="G869" s="2" t="s">
        <v>6983</v>
      </c>
      <c r="H869" s="0" t="s">
        <v>118</v>
      </c>
      <c r="I869" s="0" t="s">
        <v>361</v>
      </c>
      <c r="J869" s="0" t="s">
        <v>3235</v>
      </c>
      <c r="K869" s="0" t="s">
        <v>33</v>
      </c>
      <c r="L869" s="0" t="s">
        <v>34</v>
      </c>
      <c r="M869" s="0" t="s">
        <v>167</v>
      </c>
      <c r="N869" s="0" t="s">
        <v>374</v>
      </c>
      <c r="O869" s="0" t="s">
        <v>6984</v>
      </c>
      <c r="P869" s="0" t="s">
        <v>6985</v>
      </c>
      <c r="Q869" s="0" t="s">
        <v>6986</v>
      </c>
      <c r="R869" s="0" t="s">
        <v>6987</v>
      </c>
      <c r="S869" s="0" t="s">
        <v>6988</v>
      </c>
      <c r="T869" s="0" t="s">
        <v>374</v>
      </c>
      <c r="U869" s="0" t="s">
        <v>6984</v>
      </c>
      <c r="V869" s="0" t="s">
        <v>6985</v>
      </c>
      <c r="W869" s="0" t="s">
        <v>6989</v>
      </c>
      <c r="X869" s="0" t="s">
        <v>6904</v>
      </c>
      <c r="Y869" s="0" t="s">
        <v>2056</v>
      </c>
      <c r="Z869" s="0" t="s">
        <v>1322</v>
      </c>
    </row>
    <row r="870" customFormat="false" ht="41.75" hidden="false" customHeight="false" outlineLevel="0" collapsed="false">
      <c r="A870" s="1" t="n">
        <v>868</v>
      </c>
      <c r="B870" s="0" t="s">
        <v>6990</v>
      </c>
      <c r="C870" s="0" t="s">
        <v>26</v>
      </c>
      <c r="D870" s="0" t="s">
        <v>6991</v>
      </c>
      <c r="E870" s="0" t="s">
        <v>6982</v>
      </c>
      <c r="F870" s="0" t="n">
        <f aca="false">YEAR(E870)</f>
        <v>2008</v>
      </c>
      <c r="G870" s="2" t="s">
        <v>6992</v>
      </c>
      <c r="H870" s="0" t="s">
        <v>30</v>
      </c>
      <c r="I870" s="0" t="s">
        <v>31</v>
      </c>
      <c r="J870" s="0" t="s">
        <v>6993</v>
      </c>
      <c r="K870" s="0" t="s">
        <v>33</v>
      </c>
      <c r="L870" s="0" t="s">
        <v>34</v>
      </c>
      <c r="M870" s="0" t="s">
        <v>35</v>
      </c>
      <c r="N870" s="0" t="s">
        <v>350</v>
      </c>
      <c r="O870" s="0" t="s">
        <v>6994</v>
      </c>
      <c r="P870" s="0" t="s">
        <v>6995</v>
      </c>
      <c r="Q870" s="0" t="s">
        <v>2801</v>
      </c>
      <c r="R870" s="0" t="s">
        <v>2459</v>
      </c>
      <c r="S870" s="0" t="s">
        <v>2789</v>
      </c>
      <c r="T870" s="0" t="s">
        <v>350</v>
      </c>
      <c r="U870" s="0" t="s">
        <v>6996</v>
      </c>
      <c r="V870" s="0" t="s">
        <v>6995</v>
      </c>
      <c r="W870" s="0" t="s">
        <v>6997</v>
      </c>
      <c r="X870" s="0" t="s">
        <v>2459</v>
      </c>
      <c r="Y870" s="0" t="s">
        <v>2789</v>
      </c>
      <c r="Z870" s="0" t="s">
        <v>1084</v>
      </c>
    </row>
    <row r="871" customFormat="false" ht="41.75" hidden="false" customHeight="false" outlineLevel="0" collapsed="false">
      <c r="A871" s="1" t="n">
        <v>869</v>
      </c>
      <c r="B871" s="0" t="s">
        <v>6998</v>
      </c>
      <c r="C871" s="0" t="s">
        <v>26</v>
      </c>
      <c r="D871" s="0" t="s">
        <v>6999</v>
      </c>
      <c r="E871" s="0" t="s">
        <v>6982</v>
      </c>
      <c r="F871" s="0" t="n">
        <f aca="false">YEAR(E871)</f>
        <v>2008</v>
      </c>
      <c r="G871" s="2" t="s">
        <v>7000</v>
      </c>
      <c r="H871" s="0" t="s">
        <v>134</v>
      </c>
      <c r="I871" s="0" t="s">
        <v>1741</v>
      </c>
      <c r="J871" s="0" t="s">
        <v>7001</v>
      </c>
      <c r="K871" s="0" t="s">
        <v>33</v>
      </c>
      <c r="L871" s="0" t="s">
        <v>34</v>
      </c>
      <c r="M871" s="0" t="s">
        <v>167</v>
      </c>
      <c r="N871" s="0" t="s">
        <v>168</v>
      </c>
      <c r="O871" s="0" t="s">
        <v>7002</v>
      </c>
      <c r="P871" s="0" t="s">
        <v>7003</v>
      </c>
      <c r="Q871" s="0" t="s">
        <v>3550</v>
      </c>
      <c r="R871" s="0" t="s">
        <v>2692</v>
      </c>
      <c r="S871" s="0" t="s">
        <v>882</v>
      </c>
      <c r="T871" s="0" t="s">
        <v>168</v>
      </c>
      <c r="U871" s="0" t="s">
        <v>7002</v>
      </c>
      <c r="V871" s="0" t="s">
        <v>7003</v>
      </c>
      <c r="W871" s="0" t="s">
        <v>7004</v>
      </c>
      <c r="X871" s="0" t="s">
        <v>2692</v>
      </c>
      <c r="Y871" s="0" t="s">
        <v>882</v>
      </c>
      <c r="Z871" s="0" t="s">
        <v>63</v>
      </c>
    </row>
    <row r="872" customFormat="false" ht="41.75" hidden="false" customHeight="false" outlineLevel="0" collapsed="false">
      <c r="A872" s="1" t="n">
        <v>870</v>
      </c>
      <c r="B872" s="0" t="s">
        <v>7005</v>
      </c>
      <c r="C872" s="0" t="s">
        <v>47</v>
      </c>
      <c r="D872" s="0" t="s">
        <v>6661</v>
      </c>
      <c r="E872" s="0" t="s">
        <v>6982</v>
      </c>
      <c r="F872" s="0" t="n">
        <f aca="false">YEAR(E872)</f>
        <v>2008</v>
      </c>
      <c r="G872" s="2" t="s">
        <v>7006</v>
      </c>
      <c r="H872" s="0" t="s">
        <v>134</v>
      </c>
      <c r="I872" s="0" t="s">
        <v>165</v>
      </c>
      <c r="J872" s="0" t="s">
        <v>7007</v>
      </c>
      <c r="K872" s="0" t="s">
        <v>33</v>
      </c>
      <c r="L872" s="0" t="s">
        <v>5913</v>
      </c>
      <c r="M872" s="0" t="s">
        <v>35</v>
      </c>
      <c r="N872" s="0" t="s">
        <v>122</v>
      </c>
      <c r="O872" s="0" t="s">
        <v>7008</v>
      </c>
      <c r="P872" s="0" t="s">
        <v>2863</v>
      </c>
      <c r="Q872" s="0" t="s">
        <v>1047</v>
      </c>
      <c r="R872" s="0" t="s">
        <v>7009</v>
      </c>
      <c r="S872" s="0" t="s">
        <v>956</v>
      </c>
      <c r="T872" s="0" t="s">
        <v>122</v>
      </c>
      <c r="U872" s="0" t="s">
        <v>7010</v>
      </c>
      <c r="V872" s="0" t="s">
        <v>2863</v>
      </c>
      <c r="W872" s="0" t="s">
        <v>7011</v>
      </c>
      <c r="X872" s="0" t="s">
        <v>7009</v>
      </c>
      <c r="Y872" s="0" t="s">
        <v>7012</v>
      </c>
      <c r="Z872" s="0" t="s">
        <v>1944</v>
      </c>
    </row>
    <row r="873" customFormat="false" ht="41.75" hidden="false" customHeight="false" outlineLevel="0" collapsed="false">
      <c r="A873" s="1" t="n">
        <v>871</v>
      </c>
      <c r="B873" s="0" t="s">
        <v>7013</v>
      </c>
      <c r="C873" s="0" t="s">
        <v>47</v>
      </c>
      <c r="D873" s="0" t="s">
        <v>7014</v>
      </c>
      <c r="E873" s="0" t="s">
        <v>6982</v>
      </c>
      <c r="F873" s="0" t="n">
        <f aca="false">YEAR(E873)</f>
        <v>2008</v>
      </c>
      <c r="G873" s="2" t="s">
        <v>7015</v>
      </c>
      <c r="H873" s="0" t="s">
        <v>118</v>
      </c>
      <c r="I873" s="0" t="s">
        <v>902</v>
      </c>
      <c r="J873" s="0" t="s">
        <v>7016</v>
      </c>
      <c r="K873" s="0" t="s">
        <v>33</v>
      </c>
      <c r="L873" s="0" t="s">
        <v>34</v>
      </c>
      <c r="M873" s="0" t="s">
        <v>167</v>
      </c>
      <c r="N873" s="0" t="s">
        <v>718</v>
      </c>
      <c r="O873" s="0" t="s">
        <v>7017</v>
      </c>
      <c r="P873" s="0" t="s">
        <v>5378</v>
      </c>
      <c r="Q873" s="0" t="s">
        <v>302</v>
      </c>
      <c r="R873" s="0" t="s">
        <v>7018</v>
      </c>
      <c r="S873" s="0" t="s">
        <v>527</v>
      </c>
      <c r="T873" s="0" t="s">
        <v>718</v>
      </c>
      <c r="U873" s="0" t="s">
        <v>7017</v>
      </c>
      <c r="V873" s="0" t="s">
        <v>5378</v>
      </c>
      <c r="W873" s="0" t="s">
        <v>2967</v>
      </c>
      <c r="X873" s="0" t="s">
        <v>7018</v>
      </c>
      <c r="Y873" s="0" t="s">
        <v>527</v>
      </c>
      <c r="Z873" s="0" t="s">
        <v>1605</v>
      </c>
    </row>
    <row r="874" customFormat="false" ht="55.2" hidden="false" customHeight="false" outlineLevel="0" collapsed="false">
      <c r="A874" s="1" t="n">
        <v>872</v>
      </c>
      <c r="B874" s="0" t="s">
        <v>7019</v>
      </c>
      <c r="C874" s="0" t="s">
        <v>47</v>
      </c>
      <c r="D874" s="0" t="s">
        <v>7020</v>
      </c>
      <c r="E874" s="0" t="s">
        <v>7021</v>
      </c>
      <c r="F874" s="0" t="n">
        <f aca="false">YEAR(E874)</f>
        <v>2008</v>
      </c>
      <c r="G874" s="2" t="s">
        <v>7022</v>
      </c>
      <c r="H874" s="0" t="s">
        <v>102</v>
      </c>
      <c r="I874" s="0" t="s">
        <v>7023</v>
      </c>
      <c r="J874" s="0" t="s">
        <v>7024</v>
      </c>
      <c r="K874" s="0" t="s">
        <v>33</v>
      </c>
      <c r="L874" s="0" t="s">
        <v>34</v>
      </c>
      <c r="M874" s="0" t="s">
        <v>35</v>
      </c>
      <c r="N874" s="0" t="s">
        <v>72</v>
      </c>
      <c r="O874" s="0" t="s">
        <v>7025</v>
      </c>
      <c r="P874" s="0" t="s">
        <v>7026</v>
      </c>
      <c r="Q874" s="0" t="s">
        <v>192</v>
      </c>
      <c r="R874" s="0" t="s">
        <v>7027</v>
      </c>
      <c r="S874" s="0" t="s">
        <v>919</v>
      </c>
      <c r="T874" s="0" t="s">
        <v>72</v>
      </c>
      <c r="U874" s="0" t="s">
        <v>7025</v>
      </c>
      <c r="V874" s="0" t="s">
        <v>7026</v>
      </c>
      <c r="W874" s="0" t="s">
        <v>1625</v>
      </c>
      <c r="X874" s="0" t="s">
        <v>7027</v>
      </c>
      <c r="Y874" s="0" t="s">
        <v>919</v>
      </c>
      <c r="Z874" s="0" t="s">
        <v>63</v>
      </c>
    </row>
    <row r="875" customFormat="false" ht="41.75" hidden="false" customHeight="false" outlineLevel="0" collapsed="false">
      <c r="A875" s="1" t="n">
        <v>873</v>
      </c>
      <c r="B875" s="0" t="s">
        <v>7028</v>
      </c>
      <c r="C875" s="0" t="s">
        <v>47</v>
      </c>
      <c r="D875" s="0" t="s">
        <v>7029</v>
      </c>
      <c r="E875" s="0" t="s">
        <v>7030</v>
      </c>
      <c r="F875" s="0" t="n">
        <f aca="false">YEAR(E875)</f>
        <v>2008</v>
      </c>
      <c r="G875" s="2" t="s">
        <v>7031</v>
      </c>
      <c r="H875" s="0" t="s">
        <v>118</v>
      </c>
      <c r="I875" s="0" t="s">
        <v>348</v>
      </c>
      <c r="J875" s="0" t="s">
        <v>7032</v>
      </c>
      <c r="K875" s="0" t="s">
        <v>33</v>
      </c>
      <c r="L875" s="0" t="s">
        <v>1591</v>
      </c>
      <c r="M875" s="0" t="s">
        <v>35</v>
      </c>
      <c r="N875" s="0" t="s">
        <v>122</v>
      </c>
      <c r="O875" s="0" t="s">
        <v>7033</v>
      </c>
      <c r="P875" s="0" t="s">
        <v>1078</v>
      </c>
      <c r="Q875" s="0" t="s">
        <v>5368</v>
      </c>
      <c r="R875" s="0" t="s">
        <v>7034</v>
      </c>
      <c r="S875" s="0" t="s">
        <v>1750</v>
      </c>
      <c r="T875" s="0" t="s">
        <v>122</v>
      </c>
      <c r="U875" s="0" t="s">
        <v>7033</v>
      </c>
      <c r="V875" s="0" t="s">
        <v>1078</v>
      </c>
      <c r="W875" s="0" t="s">
        <v>192</v>
      </c>
      <c r="X875" s="0" t="s">
        <v>7034</v>
      </c>
      <c r="Y875" s="0" t="s">
        <v>7035</v>
      </c>
      <c r="Z875" s="0" t="s">
        <v>6148</v>
      </c>
    </row>
    <row r="876" customFormat="false" ht="41.75" hidden="false" customHeight="false" outlineLevel="0" collapsed="false">
      <c r="A876" s="1" t="n">
        <v>874</v>
      </c>
      <c r="B876" s="0" t="s">
        <v>7036</v>
      </c>
      <c r="C876" s="0" t="s">
        <v>26</v>
      </c>
      <c r="D876" s="0" t="s">
        <v>7037</v>
      </c>
      <c r="E876" s="0" t="s">
        <v>7038</v>
      </c>
      <c r="F876" s="0" t="n">
        <f aca="false">YEAR(E876)</f>
        <v>2008</v>
      </c>
      <c r="G876" s="2" t="s">
        <v>7039</v>
      </c>
      <c r="H876" s="0" t="s">
        <v>69</v>
      </c>
      <c r="I876" s="0" t="s">
        <v>1212</v>
      </c>
      <c r="J876" s="0" t="s">
        <v>7040</v>
      </c>
      <c r="K876" s="0" t="s">
        <v>33</v>
      </c>
      <c r="L876" s="0" t="s">
        <v>34</v>
      </c>
      <c r="M876" s="0" t="s">
        <v>167</v>
      </c>
      <c r="N876" s="0" t="s">
        <v>7041</v>
      </c>
      <c r="O876" s="0" t="s">
        <v>7042</v>
      </c>
      <c r="P876" s="0" t="s">
        <v>7043</v>
      </c>
      <c r="Q876" s="0" t="s">
        <v>7044</v>
      </c>
      <c r="R876" s="0" t="s">
        <v>2715</v>
      </c>
      <c r="S876" s="0" t="s">
        <v>5034</v>
      </c>
      <c r="T876" s="0" t="s">
        <v>7041</v>
      </c>
      <c r="U876" s="0" t="s">
        <v>7042</v>
      </c>
      <c r="V876" s="0" t="s">
        <v>7043</v>
      </c>
      <c r="W876" s="0" t="s">
        <v>4975</v>
      </c>
      <c r="X876" s="0" t="s">
        <v>7045</v>
      </c>
      <c r="Y876" s="0" t="s">
        <v>5034</v>
      </c>
      <c r="Z876" s="0" t="s">
        <v>1016</v>
      </c>
    </row>
    <row r="877" customFormat="false" ht="55.2" hidden="false" customHeight="false" outlineLevel="0" collapsed="false">
      <c r="A877" s="1" t="n">
        <v>875</v>
      </c>
      <c r="B877" s="0" t="s">
        <v>7046</v>
      </c>
      <c r="C877" s="0" t="s">
        <v>47</v>
      </c>
      <c r="D877" s="0" t="s">
        <v>7047</v>
      </c>
      <c r="E877" s="0" t="s">
        <v>7048</v>
      </c>
      <c r="F877" s="0" t="n">
        <f aca="false">YEAR(E877)</f>
        <v>2008</v>
      </c>
      <c r="G877" s="2" t="s">
        <v>7049</v>
      </c>
      <c r="H877" s="0" t="s">
        <v>134</v>
      </c>
      <c r="I877" s="0" t="s">
        <v>1741</v>
      </c>
      <c r="J877" s="0" t="s">
        <v>7050</v>
      </c>
      <c r="K877" s="0" t="s">
        <v>33</v>
      </c>
      <c r="L877" s="0" t="s">
        <v>34</v>
      </c>
      <c r="M877" s="0" t="s">
        <v>167</v>
      </c>
      <c r="N877" s="0" t="s">
        <v>615</v>
      </c>
      <c r="O877" s="0" t="s">
        <v>7051</v>
      </c>
      <c r="P877" s="0" t="s">
        <v>3015</v>
      </c>
      <c r="Q877" s="0" t="s">
        <v>7052</v>
      </c>
      <c r="R877" s="0" t="s">
        <v>7053</v>
      </c>
      <c r="S877" s="0" t="s">
        <v>5467</v>
      </c>
      <c r="T877" s="0" t="s">
        <v>615</v>
      </c>
      <c r="U877" s="0" t="s">
        <v>7051</v>
      </c>
      <c r="V877" s="0" t="s">
        <v>3015</v>
      </c>
      <c r="W877" s="0" t="s">
        <v>7054</v>
      </c>
      <c r="X877" s="0" t="s">
        <v>3716</v>
      </c>
      <c r="Y877" s="0" t="s">
        <v>5467</v>
      </c>
      <c r="Z877" s="0" t="s">
        <v>1016</v>
      </c>
    </row>
    <row r="878" customFormat="false" ht="41.75" hidden="false" customHeight="false" outlineLevel="0" collapsed="false">
      <c r="A878" s="1" t="n">
        <v>876</v>
      </c>
      <c r="B878" s="0" t="s">
        <v>7055</v>
      </c>
      <c r="C878" s="0" t="s">
        <v>47</v>
      </c>
      <c r="D878" s="0" t="s">
        <v>7056</v>
      </c>
      <c r="E878" s="0" t="s">
        <v>7057</v>
      </c>
      <c r="F878" s="0" t="n">
        <f aca="false">YEAR(E878)</f>
        <v>2008</v>
      </c>
      <c r="G878" s="2" t="s">
        <v>7058</v>
      </c>
      <c r="H878" s="0" t="s">
        <v>118</v>
      </c>
      <c r="I878" s="0" t="s">
        <v>902</v>
      </c>
      <c r="J878" s="0" t="s">
        <v>7059</v>
      </c>
      <c r="K878" s="0" t="s">
        <v>33</v>
      </c>
      <c r="L878" s="0" t="s">
        <v>34</v>
      </c>
      <c r="M878" s="0" t="s">
        <v>167</v>
      </c>
      <c r="N878" s="0" t="s">
        <v>242</v>
      </c>
      <c r="O878" s="0" t="s">
        <v>7060</v>
      </c>
      <c r="P878" s="0" t="s">
        <v>5421</v>
      </c>
      <c r="Q878" s="0" t="s">
        <v>7061</v>
      </c>
      <c r="R878" s="0" t="s">
        <v>5406</v>
      </c>
      <c r="S878" s="0" t="s">
        <v>7062</v>
      </c>
    </row>
    <row r="879" customFormat="false" ht="41.75" hidden="false" customHeight="false" outlineLevel="0" collapsed="false">
      <c r="A879" s="1" t="n">
        <v>877</v>
      </c>
      <c r="B879" s="0" t="s">
        <v>7063</v>
      </c>
      <c r="C879" s="0" t="s">
        <v>26</v>
      </c>
      <c r="D879" s="0" t="s">
        <v>7064</v>
      </c>
      <c r="E879" s="0" t="s">
        <v>7057</v>
      </c>
      <c r="F879" s="0" t="n">
        <f aca="false">YEAR(E879)</f>
        <v>2008</v>
      </c>
      <c r="G879" s="2" t="s">
        <v>7065</v>
      </c>
      <c r="H879" s="0" t="s">
        <v>85</v>
      </c>
      <c r="I879" s="0" t="s">
        <v>550</v>
      </c>
      <c r="J879" s="0" t="s">
        <v>7066</v>
      </c>
      <c r="K879" s="0" t="s">
        <v>2334</v>
      </c>
      <c r="L879" s="0" t="s">
        <v>34</v>
      </c>
      <c r="M879" s="0" t="s">
        <v>1695</v>
      </c>
      <c r="N879" s="0" t="s">
        <v>5816</v>
      </c>
      <c r="O879" s="0" t="s">
        <v>7067</v>
      </c>
      <c r="P879" s="0" t="s">
        <v>7068</v>
      </c>
      <c r="Q879" s="0" t="s">
        <v>7069</v>
      </c>
      <c r="R879" s="0" t="s">
        <v>7070</v>
      </c>
      <c r="S879" s="0" t="s">
        <v>1856</v>
      </c>
      <c r="T879" s="0" t="s">
        <v>5816</v>
      </c>
      <c r="U879" s="0" t="s">
        <v>7067</v>
      </c>
      <c r="V879" s="0" t="s">
        <v>7068</v>
      </c>
      <c r="W879" s="0" t="s">
        <v>3531</v>
      </c>
      <c r="X879" s="0" t="s">
        <v>2650</v>
      </c>
      <c r="Y879" s="0" t="s">
        <v>1856</v>
      </c>
      <c r="Z879" s="0" t="s">
        <v>7071</v>
      </c>
    </row>
    <row r="880" customFormat="false" ht="41.75" hidden="false" customHeight="false" outlineLevel="0" collapsed="false">
      <c r="A880" s="1" t="n">
        <v>878</v>
      </c>
      <c r="B880" s="0" t="s">
        <v>7072</v>
      </c>
      <c r="C880" s="0" t="s">
        <v>47</v>
      </c>
      <c r="D880" s="0" t="s">
        <v>7073</v>
      </c>
      <c r="E880" s="0" t="s">
        <v>7074</v>
      </c>
      <c r="F880" s="0" t="n">
        <f aca="false">YEAR(E880)</f>
        <v>2008</v>
      </c>
      <c r="G880" s="2" t="s">
        <v>7075</v>
      </c>
      <c r="H880" s="0" t="s">
        <v>85</v>
      </c>
      <c r="I880" s="0" t="s">
        <v>213</v>
      </c>
      <c r="J880" s="0" t="s">
        <v>87</v>
      </c>
      <c r="K880" s="0" t="s">
        <v>151</v>
      </c>
      <c r="L880" s="0" t="s">
        <v>34</v>
      </c>
      <c r="M880" s="0" t="s">
        <v>152</v>
      </c>
      <c r="N880" s="0" t="s">
        <v>454</v>
      </c>
      <c r="O880" s="0" t="s">
        <v>7076</v>
      </c>
      <c r="P880" s="0" t="s">
        <v>7077</v>
      </c>
      <c r="Q880" s="0" t="s">
        <v>7078</v>
      </c>
      <c r="R880" s="0" t="s">
        <v>204</v>
      </c>
      <c r="S880" s="0" t="s">
        <v>7078</v>
      </c>
    </row>
    <row r="881" customFormat="false" ht="41.75" hidden="false" customHeight="false" outlineLevel="0" collapsed="false">
      <c r="A881" s="1" t="n">
        <v>879</v>
      </c>
      <c r="B881" s="0" t="s">
        <v>7079</v>
      </c>
      <c r="C881" s="0" t="s">
        <v>26</v>
      </c>
      <c r="D881" s="0" t="s">
        <v>6499</v>
      </c>
      <c r="E881" s="0" t="s">
        <v>7080</v>
      </c>
      <c r="F881" s="0" t="n">
        <f aca="false">YEAR(E881)</f>
        <v>2008</v>
      </c>
      <c r="G881" s="2" t="s">
        <v>7081</v>
      </c>
      <c r="H881" s="0" t="s">
        <v>118</v>
      </c>
      <c r="I881" s="0" t="s">
        <v>240</v>
      </c>
      <c r="J881" s="0" t="s">
        <v>7082</v>
      </c>
      <c r="K881" s="0" t="s">
        <v>33</v>
      </c>
      <c r="L881" s="0" t="s">
        <v>34</v>
      </c>
      <c r="M881" s="0" t="s">
        <v>167</v>
      </c>
      <c r="N881" s="0" t="s">
        <v>36</v>
      </c>
      <c r="O881" s="0" t="s">
        <v>7083</v>
      </c>
      <c r="P881" s="0" t="s">
        <v>3518</v>
      </c>
      <c r="Q881" s="0" t="s">
        <v>6504</v>
      </c>
      <c r="R881" s="0" t="s">
        <v>6650</v>
      </c>
      <c r="S881" s="0" t="s">
        <v>3604</v>
      </c>
      <c r="T881" s="0" t="s">
        <v>36</v>
      </c>
      <c r="U881" s="0" t="s">
        <v>7083</v>
      </c>
      <c r="V881" s="0" t="s">
        <v>3518</v>
      </c>
      <c r="W881" s="0" t="s">
        <v>5422</v>
      </c>
      <c r="X881" s="0" t="s">
        <v>6650</v>
      </c>
      <c r="Y881" s="0" t="s">
        <v>3604</v>
      </c>
      <c r="Z881" s="0" t="s">
        <v>1307</v>
      </c>
    </row>
    <row r="882" customFormat="false" ht="41.75" hidden="false" customHeight="false" outlineLevel="0" collapsed="false">
      <c r="A882" s="1" t="n">
        <v>880</v>
      </c>
      <c r="B882" s="0" t="s">
        <v>6569</v>
      </c>
      <c r="C882" s="0" t="s">
        <v>47</v>
      </c>
      <c r="D882" s="0" t="s">
        <v>5932</v>
      </c>
      <c r="E882" s="0" t="s">
        <v>7080</v>
      </c>
      <c r="F882" s="0" t="n">
        <f aca="false">YEAR(E882)</f>
        <v>2008</v>
      </c>
      <c r="G882" s="2" t="s">
        <v>7084</v>
      </c>
      <c r="H882" s="0" t="s">
        <v>69</v>
      </c>
      <c r="I882" s="0" t="s">
        <v>6399</v>
      </c>
      <c r="J882" s="0" t="s">
        <v>6573</v>
      </c>
      <c r="K882" s="0" t="s">
        <v>33</v>
      </c>
      <c r="L882" s="0" t="s">
        <v>34</v>
      </c>
      <c r="M882" s="0" t="s">
        <v>35</v>
      </c>
      <c r="N882" s="0" t="s">
        <v>122</v>
      </c>
      <c r="O882" s="0" t="s">
        <v>7085</v>
      </c>
      <c r="P882" s="0" t="s">
        <v>376</v>
      </c>
      <c r="Q882" s="0" t="s">
        <v>3672</v>
      </c>
      <c r="R882" s="0" t="s">
        <v>3331</v>
      </c>
      <c r="S882" s="0" t="s">
        <v>3707</v>
      </c>
      <c r="T882" s="0" t="s">
        <v>122</v>
      </c>
      <c r="U882" s="0" t="s">
        <v>7085</v>
      </c>
      <c r="V882" s="0" t="s">
        <v>376</v>
      </c>
      <c r="W882" s="0" t="s">
        <v>1922</v>
      </c>
      <c r="X882" s="0" t="s">
        <v>3331</v>
      </c>
      <c r="Y882" s="0" t="s">
        <v>3707</v>
      </c>
      <c r="Z882" s="0" t="s">
        <v>6058</v>
      </c>
    </row>
    <row r="883" customFormat="false" ht="41.75" hidden="false" customHeight="false" outlineLevel="0" collapsed="false">
      <c r="A883" s="1" t="n">
        <v>881</v>
      </c>
      <c r="B883" s="0" t="s">
        <v>6194</v>
      </c>
      <c r="C883" s="0" t="s">
        <v>26</v>
      </c>
      <c r="D883" s="0" t="s">
        <v>1798</v>
      </c>
      <c r="E883" s="0" t="s">
        <v>7086</v>
      </c>
      <c r="F883" s="0" t="n">
        <f aca="false">YEAR(E883)</f>
        <v>2008</v>
      </c>
      <c r="G883" s="2" t="s">
        <v>7087</v>
      </c>
      <c r="H883" s="0" t="s">
        <v>85</v>
      </c>
      <c r="I883" s="0" t="s">
        <v>324</v>
      </c>
      <c r="J883" s="0" t="s">
        <v>87</v>
      </c>
      <c r="K883" s="0" t="s">
        <v>33</v>
      </c>
      <c r="L883" s="0" t="s">
        <v>390</v>
      </c>
      <c r="M883" s="0" t="s">
        <v>2426</v>
      </c>
      <c r="N883" s="0" t="s">
        <v>122</v>
      </c>
      <c r="O883" s="0" t="s">
        <v>7088</v>
      </c>
      <c r="P883" s="0" t="s">
        <v>1385</v>
      </c>
      <c r="Q883" s="0" t="s">
        <v>1356</v>
      </c>
      <c r="R883" s="0" t="s">
        <v>3567</v>
      </c>
      <c r="S883" s="0" t="s">
        <v>6622</v>
      </c>
    </row>
    <row r="884" customFormat="false" ht="41.75" hidden="false" customHeight="false" outlineLevel="0" collapsed="false">
      <c r="A884" s="1" t="n">
        <v>882</v>
      </c>
      <c r="B884" s="0" t="s">
        <v>7089</v>
      </c>
      <c r="C884" s="0" t="s">
        <v>47</v>
      </c>
      <c r="D884" s="0" t="s">
        <v>3022</v>
      </c>
      <c r="E884" s="0" t="s">
        <v>7090</v>
      </c>
      <c r="F884" s="0" t="n">
        <f aca="false">YEAR(E884)</f>
        <v>2008</v>
      </c>
      <c r="G884" s="2" t="s">
        <v>7091</v>
      </c>
      <c r="H884" s="0" t="s">
        <v>134</v>
      </c>
      <c r="I884" s="0" t="s">
        <v>135</v>
      </c>
      <c r="J884" s="0" t="s">
        <v>136</v>
      </c>
      <c r="K884" s="0" t="s">
        <v>33</v>
      </c>
      <c r="L884" s="0" t="s">
        <v>34</v>
      </c>
      <c r="M884" s="0" t="s">
        <v>35</v>
      </c>
      <c r="N884" s="0" t="s">
        <v>122</v>
      </c>
      <c r="O884" s="0" t="s">
        <v>7092</v>
      </c>
      <c r="P884" s="0" t="s">
        <v>1068</v>
      </c>
      <c r="Q884" s="0" t="s">
        <v>3028</v>
      </c>
      <c r="R884" s="0" t="s">
        <v>7093</v>
      </c>
      <c r="S884" s="0" t="s">
        <v>7094</v>
      </c>
      <c r="T884" s="0" t="s">
        <v>122</v>
      </c>
      <c r="U884" s="0" t="s">
        <v>7092</v>
      </c>
      <c r="V884" s="0" t="s">
        <v>1068</v>
      </c>
      <c r="W884" s="0" t="s">
        <v>595</v>
      </c>
      <c r="X884" s="0" t="s">
        <v>3163</v>
      </c>
      <c r="Y884" s="0" t="s">
        <v>7094</v>
      </c>
      <c r="Z884" s="0" t="s">
        <v>840</v>
      </c>
    </row>
    <row r="885" customFormat="false" ht="41.75" hidden="false" customHeight="false" outlineLevel="0" collapsed="false">
      <c r="A885" s="1" t="n">
        <v>883</v>
      </c>
      <c r="B885" s="0" t="s">
        <v>7095</v>
      </c>
      <c r="C885" s="0" t="s">
        <v>26</v>
      </c>
      <c r="D885" s="0" t="s">
        <v>321</v>
      </c>
      <c r="E885" s="0" t="s">
        <v>7096</v>
      </c>
      <c r="F885" s="0" t="n">
        <f aca="false">YEAR(E885)</f>
        <v>2008</v>
      </c>
      <c r="G885" s="2" t="s">
        <v>7097</v>
      </c>
      <c r="H885" s="0" t="s">
        <v>118</v>
      </c>
      <c r="I885" s="0" t="s">
        <v>1476</v>
      </c>
      <c r="J885" s="0" t="s">
        <v>7098</v>
      </c>
      <c r="K885" s="0" t="s">
        <v>33</v>
      </c>
      <c r="L885" s="0" t="s">
        <v>34</v>
      </c>
      <c r="M885" s="0" t="s">
        <v>167</v>
      </c>
      <c r="N885" s="0" t="s">
        <v>563</v>
      </c>
      <c r="O885" s="0" t="s">
        <v>7099</v>
      </c>
      <c r="P885" s="0" t="s">
        <v>2261</v>
      </c>
      <c r="Q885" s="0" t="s">
        <v>328</v>
      </c>
      <c r="R885" s="0" t="s">
        <v>7100</v>
      </c>
      <c r="S885" s="0" t="s">
        <v>1045</v>
      </c>
      <c r="T885" s="0" t="s">
        <v>563</v>
      </c>
      <c r="U885" s="0" t="s">
        <v>7099</v>
      </c>
      <c r="V885" s="0" t="s">
        <v>2261</v>
      </c>
      <c r="W885" s="0" t="s">
        <v>2703</v>
      </c>
      <c r="X885" s="0" t="s">
        <v>7100</v>
      </c>
      <c r="Y885" s="0" t="s">
        <v>1045</v>
      </c>
      <c r="Z885" s="0" t="s">
        <v>7101</v>
      </c>
    </row>
    <row r="886" customFormat="false" ht="41.75" hidden="false" customHeight="false" outlineLevel="0" collapsed="false">
      <c r="A886" s="1" t="n">
        <v>884</v>
      </c>
      <c r="B886" s="0" t="s">
        <v>7102</v>
      </c>
      <c r="C886" s="0" t="s">
        <v>47</v>
      </c>
      <c r="D886" s="0" t="s">
        <v>7103</v>
      </c>
      <c r="E886" s="0" t="s">
        <v>7096</v>
      </c>
      <c r="F886" s="0" t="n">
        <f aca="false">YEAR(E886)</f>
        <v>2008</v>
      </c>
      <c r="G886" s="2" t="s">
        <v>7104</v>
      </c>
      <c r="H886" s="0" t="s">
        <v>134</v>
      </c>
      <c r="I886" s="0" t="s">
        <v>1741</v>
      </c>
      <c r="J886" s="0" t="s">
        <v>7105</v>
      </c>
      <c r="K886" s="0" t="s">
        <v>33</v>
      </c>
      <c r="L886" s="0" t="s">
        <v>34</v>
      </c>
      <c r="M886" s="0" t="s">
        <v>35</v>
      </c>
      <c r="N886" s="0" t="s">
        <v>789</v>
      </c>
      <c r="O886" s="0" t="s">
        <v>7106</v>
      </c>
      <c r="P886" s="0" t="s">
        <v>1122</v>
      </c>
      <c r="Q886" s="0" t="s">
        <v>2128</v>
      </c>
      <c r="R886" s="0" t="s">
        <v>139</v>
      </c>
      <c r="S886" s="0" t="s">
        <v>2128</v>
      </c>
      <c r="T886" s="0" t="s">
        <v>789</v>
      </c>
      <c r="U886" s="0" t="s">
        <v>7106</v>
      </c>
      <c r="V886" s="0" t="s">
        <v>1122</v>
      </c>
      <c r="W886" s="0" t="s">
        <v>3386</v>
      </c>
      <c r="X886" s="0" t="s">
        <v>1982</v>
      </c>
      <c r="Y886" s="0" t="s">
        <v>7107</v>
      </c>
      <c r="Z886" s="0" t="s">
        <v>2411</v>
      </c>
    </row>
    <row r="887" customFormat="false" ht="55.2" hidden="false" customHeight="false" outlineLevel="0" collapsed="false">
      <c r="A887" s="1" t="n">
        <v>885</v>
      </c>
      <c r="B887" s="0" t="s">
        <v>7108</v>
      </c>
      <c r="C887" s="0" t="s">
        <v>26</v>
      </c>
      <c r="D887" s="0" t="s">
        <v>7109</v>
      </c>
      <c r="E887" s="0" t="s">
        <v>7096</v>
      </c>
      <c r="F887" s="0" t="n">
        <f aca="false">YEAR(E887)</f>
        <v>2008</v>
      </c>
      <c r="G887" s="2" t="s">
        <v>7110</v>
      </c>
      <c r="H887" s="0" t="s">
        <v>118</v>
      </c>
      <c r="I887" s="0" t="s">
        <v>705</v>
      </c>
      <c r="J887" s="0" t="s">
        <v>7111</v>
      </c>
      <c r="K887" s="0" t="s">
        <v>33</v>
      </c>
      <c r="L887" s="0" t="s">
        <v>34</v>
      </c>
      <c r="M887" s="0" t="s">
        <v>167</v>
      </c>
      <c r="N887" s="0" t="s">
        <v>242</v>
      </c>
      <c r="O887" s="0" t="s">
        <v>7112</v>
      </c>
      <c r="P887" s="0" t="s">
        <v>7113</v>
      </c>
      <c r="Q887" s="0" t="s">
        <v>7114</v>
      </c>
      <c r="R887" s="0" t="s">
        <v>1416</v>
      </c>
      <c r="S887" s="0" t="s">
        <v>2128</v>
      </c>
      <c r="T887" s="0" t="s">
        <v>242</v>
      </c>
      <c r="U887" s="0" t="s">
        <v>7112</v>
      </c>
      <c r="V887" s="0" t="s">
        <v>7113</v>
      </c>
      <c r="W887" s="0" t="s">
        <v>7115</v>
      </c>
      <c r="X887" s="0" t="s">
        <v>7116</v>
      </c>
      <c r="Y887" s="0" t="s">
        <v>2390</v>
      </c>
      <c r="Z887" s="0" t="s">
        <v>3003</v>
      </c>
    </row>
    <row r="888" customFormat="false" ht="41.75" hidden="false" customHeight="false" outlineLevel="0" collapsed="false">
      <c r="A888" s="1" t="n">
        <v>886</v>
      </c>
      <c r="B888" s="0" t="s">
        <v>1126</v>
      </c>
      <c r="C888" s="0" t="s">
        <v>26</v>
      </c>
      <c r="D888" s="0" t="s">
        <v>7117</v>
      </c>
      <c r="E888" s="0" t="s">
        <v>7118</v>
      </c>
      <c r="F888" s="0" t="n">
        <f aca="false">YEAR(E888)</f>
        <v>2008</v>
      </c>
      <c r="G888" s="2" t="s">
        <v>7119</v>
      </c>
      <c r="H888" s="0" t="s">
        <v>118</v>
      </c>
      <c r="I888" s="0" t="s">
        <v>902</v>
      </c>
      <c r="J888" s="0" t="s">
        <v>1130</v>
      </c>
      <c r="K888" s="0" t="s">
        <v>33</v>
      </c>
      <c r="L888" s="0" t="s">
        <v>34</v>
      </c>
      <c r="M888" s="0" t="s">
        <v>167</v>
      </c>
      <c r="N888" s="0" t="s">
        <v>563</v>
      </c>
      <c r="O888" s="0" t="s">
        <v>7120</v>
      </c>
      <c r="P888" s="0" t="s">
        <v>5982</v>
      </c>
      <c r="Q888" s="0" t="s">
        <v>2047</v>
      </c>
      <c r="R888" s="0" t="s">
        <v>7121</v>
      </c>
      <c r="S888" s="0" t="s">
        <v>7122</v>
      </c>
      <c r="T888" s="0" t="s">
        <v>563</v>
      </c>
      <c r="U888" s="0" t="s">
        <v>7120</v>
      </c>
      <c r="V888" s="0" t="s">
        <v>5982</v>
      </c>
      <c r="W888" s="0" t="s">
        <v>367</v>
      </c>
      <c r="X888" s="0" t="s">
        <v>7045</v>
      </c>
      <c r="Y888" s="0" t="s">
        <v>7122</v>
      </c>
      <c r="Z888" s="0" t="s">
        <v>1125</v>
      </c>
    </row>
    <row r="889" customFormat="false" ht="41.75" hidden="false" customHeight="false" outlineLevel="0" collapsed="false">
      <c r="A889" s="1" t="n">
        <v>887</v>
      </c>
      <c r="B889" s="0" t="s">
        <v>7123</v>
      </c>
      <c r="C889" s="0" t="s">
        <v>26</v>
      </c>
      <c r="D889" s="0" t="s">
        <v>7124</v>
      </c>
      <c r="E889" s="0" t="s">
        <v>7125</v>
      </c>
      <c r="F889" s="0" t="n">
        <f aca="false">YEAR(E889)</f>
        <v>2008</v>
      </c>
      <c r="G889" s="2" t="s">
        <v>7126</v>
      </c>
      <c r="H889" s="0" t="s">
        <v>118</v>
      </c>
      <c r="I889" s="0" t="s">
        <v>348</v>
      </c>
      <c r="J889" s="0" t="s">
        <v>7127</v>
      </c>
      <c r="K889" s="0" t="s">
        <v>33</v>
      </c>
      <c r="L889" s="0" t="s">
        <v>34</v>
      </c>
      <c r="M889" s="0" t="s">
        <v>167</v>
      </c>
      <c r="N889" s="0" t="s">
        <v>2468</v>
      </c>
      <c r="O889" s="0" t="s">
        <v>7128</v>
      </c>
      <c r="P889" s="0" t="s">
        <v>1133</v>
      </c>
      <c r="Q889" s="0" t="s">
        <v>6519</v>
      </c>
      <c r="R889" s="0" t="s">
        <v>2168</v>
      </c>
      <c r="S889" s="0" t="s">
        <v>5545</v>
      </c>
      <c r="T889" s="0" t="s">
        <v>2468</v>
      </c>
      <c r="U889" s="0" t="s">
        <v>7129</v>
      </c>
      <c r="V889" s="0" t="s">
        <v>1133</v>
      </c>
      <c r="W889" s="0" t="s">
        <v>7130</v>
      </c>
      <c r="X889" s="0" t="s">
        <v>5698</v>
      </c>
      <c r="Y889" s="0" t="s">
        <v>5545</v>
      </c>
      <c r="Z889" s="0" t="s">
        <v>3003</v>
      </c>
    </row>
    <row r="890" customFormat="false" ht="41.75" hidden="false" customHeight="false" outlineLevel="0" collapsed="false">
      <c r="A890" s="1" t="n">
        <v>888</v>
      </c>
      <c r="B890" s="0" t="s">
        <v>7131</v>
      </c>
      <c r="C890" s="0" t="s">
        <v>26</v>
      </c>
      <c r="D890" s="0" t="s">
        <v>5973</v>
      </c>
      <c r="E890" s="0" t="s">
        <v>7132</v>
      </c>
      <c r="F890" s="0" t="n">
        <f aca="false">YEAR(E890)</f>
        <v>2008</v>
      </c>
      <c r="G890" s="2" t="s">
        <v>7133</v>
      </c>
      <c r="H890" s="0" t="s">
        <v>1975</v>
      </c>
      <c r="I890" s="0" t="s">
        <v>6225</v>
      </c>
      <c r="J890" s="0" t="s">
        <v>7134</v>
      </c>
      <c r="K890" s="0" t="s">
        <v>33</v>
      </c>
      <c r="L890" s="0" t="s">
        <v>34</v>
      </c>
      <c r="M890" s="0" t="s">
        <v>1695</v>
      </c>
      <c r="N890" s="0" t="s">
        <v>1328</v>
      </c>
      <c r="O890" s="0" t="s">
        <v>7135</v>
      </c>
      <c r="P890" s="0" t="s">
        <v>7136</v>
      </c>
      <c r="Q890" s="0" t="s">
        <v>1581</v>
      </c>
      <c r="R890" s="0" t="s">
        <v>5546</v>
      </c>
      <c r="S890" s="0" t="s">
        <v>7137</v>
      </c>
      <c r="T890" s="0" t="s">
        <v>1328</v>
      </c>
      <c r="U890" s="0" t="s">
        <v>7135</v>
      </c>
      <c r="V890" s="0" t="s">
        <v>7136</v>
      </c>
      <c r="W890" s="0" t="s">
        <v>6736</v>
      </c>
      <c r="X890" s="0" t="s">
        <v>5546</v>
      </c>
      <c r="Y890" s="0" t="s">
        <v>7137</v>
      </c>
      <c r="Z890" s="0" t="s">
        <v>1572</v>
      </c>
    </row>
    <row r="891" customFormat="false" ht="41.75" hidden="false" customHeight="false" outlineLevel="0" collapsed="false">
      <c r="A891" s="1" t="n">
        <v>889</v>
      </c>
      <c r="B891" s="0" t="s">
        <v>7138</v>
      </c>
      <c r="C891" s="0" t="s">
        <v>47</v>
      </c>
      <c r="D891" s="0" t="s">
        <v>7139</v>
      </c>
      <c r="E891" s="0" t="s">
        <v>7140</v>
      </c>
      <c r="F891" s="0" t="n">
        <f aca="false">YEAR(E891)</f>
        <v>2008</v>
      </c>
      <c r="G891" s="2" t="s">
        <v>7141</v>
      </c>
      <c r="H891" s="0" t="s">
        <v>69</v>
      </c>
      <c r="I891" s="0" t="s">
        <v>403</v>
      </c>
      <c r="J891" s="0" t="s">
        <v>7142</v>
      </c>
      <c r="K891" s="0" t="s">
        <v>33</v>
      </c>
      <c r="L891" s="0" t="s">
        <v>34</v>
      </c>
      <c r="M891" s="0" t="s">
        <v>167</v>
      </c>
      <c r="N891" s="0" t="s">
        <v>122</v>
      </c>
      <c r="O891" s="0" t="s">
        <v>7143</v>
      </c>
      <c r="P891" s="0" t="s">
        <v>5892</v>
      </c>
      <c r="Q891" s="0" t="s">
        <v>7144</v>
      </c>
      <c r="R891" s="0" t="s">
        <v>1345</v>
      </c>
      <c r="S891" s="0" t="s">
        <v>7145</v>
      </c>
      <c r="T891" s="0" t="s">
        <v>122</v>
      </c>
      <c r="U891" s="0" t="s">
        <v>7143</v>
      </c>
      <c r="V891" s="0" t="s">
        <v>5892</v>
      </c>
      <c r="W891" s="0" t="s">
        <v>7146</v>
      </c>
      <c r="X891" s="0" t="s">
        <v>1345</v>
      </c>
      <c r="Y891" s="0" t="s">
        <v>7145</v>
      </c>
      <c r="Z891" s="0" t="s">
        <v>7147</v>
      </c>
    </row>
    <row r="892" customFormat="false" ht="41.75" hidden="false" customHeight="false" outlineLevel="0" collapsed="false">
      <c r="A892" s="1" t="n">
        <v>890</v>
      </c>
      <c r="B892" s="0" t="s">
        <v>7148</v>
      </c>
      <c r="C892" s="0" t="s">
        <v>26</v>
      </c>
      <c r="D892" s="0" t="s">
        <v>7149</v>
      </c>
      <c r="E892" s="0" t="s">
        <v>7140</v>
      </c>
      <c r="F892" s="0" t="n">
        <f aca="false">YEAR(E892)</f>
        <v>2008</v>
      </c>
      <c r="G892" s="2" t="s">
        <v>7150</v>
      </c>
      <c r="H892" s="0" t="s">
        <v>118</v>
      </c>
      <c r="I892" s="0" t="s">
        <v>1476</v>
      </c>
      <c r="J892" s="0" t="s">
        <v>7151</v>
      </c>
      <c r="K892" s="0" t="s">
        <v>33</v>
      </c>
      <c r="L892" s="0" t="s">
        <v>34</v>
      </c>
      <c r="M892" s="0" t="s">
        <v>167</v>
      </c>
      <c r="N892" s="0" t="s">
        <v>563</v>
      </c>
      <c r="O892" s="0" t="s">
        <v>7152</v>
      </c>
      <c r="P892" s="0" t="s">
        <v>3527</v>
      </c>
      <c r="Q892" s="0" t="s">
        <v>7153</v>
      </c>
      <c r="R892" s="0" t="s">
        <v>3399</v>
      </c>
      <c r="S892" s="0" t="s">
        <v>7154</v>
      </c>
      <c r="T892" s="0" t="s">
        <v>563</v>
      </c>
      <c r="U892" s="0" t="s">
        <v>7152</v>
      </c>
      <c r="V892" s="0" t="s">
        <v>3527</v>
      </c>
      <c r="W892" s="0" t="s">
        <v>2159</v>
      </c>
      <c r="X892" s="0" t="s">
        <v>75</v>
      </c>
      <c r="Y892" s="0" t="s">
        <v>541</v>
      </c>
      <c r="Z892" s="0" t="s">
        <v>1572</v>
      </c>
    </row>
    <row r="893" customFormat="false" ht="82.05" hidden="false" customHeight="false" outlineLevel="0" collapsed="false">
      <c r="A893" s="1" t="n">
        <v>891</v>
      </c>
      <c r="B893" s="0" t="s">
        <v>7155</v>
      </c>
      <c r="C893" s="0" t="s">
        <v>26</v>
      </c>
      <c r="D893" s="0" t="s">
        <v>7156</v>
      </c>
      <c r="E893" s="0" t="s">
        <v>7157</v>
      </c>
      <c r="F893" s="0" t="n">
        <f aca="false">YEAR(E893)</f>
        <v>2008</v>
      </c>
      <c r="G893" s="2" t="s">
        <v>7158</v>
      </c>
      <c r="H893" s="0" t="s">
        <v>85</v>
      </c>
      <c r="I893" s="0" t="s">
        <v>150</v>
      </c>
      <c r="J893" s="0" t="s">
        <v>7159</v>
      </c>
      <c r="K893" s="0" t="s">
        <v>33</v>
      </c>
      <c r="L893" s="0" t="s">
        <v>34</v>
      </c>
      <c r="M893" s="0" t="s">
        <v>167</v>
      </c>
      <c r="N893" s="0" t="s">
        <v>563</v>
      </c>
      <c r="O893" s="0" t="s">
        <v>7160</v>
      </c>
      <c r="P893" s="0" t="s">
        <v>1819</v>
      </c>
      <c r="Q893" s="0" t="s">
        <v>7054</v>
      </c>
      <c r="R893" s="0" t="s">
        <v>4461</v>
      </c>
      <c r="S893" s="0" t="s">
        <v>2680</v>
      </c>
      <c r="T893" s="0" t="s">
        <v>563</v>
      </c>
      <c r="U893" s="0" t="s">
        <v>7160</v>
      </c>
      <c r="V893" s="0" t="s">
        <v>1819</v>
      </c>
      <c r="W893" s="0" t="s">
        <v>5955</v>
      </c>
      <c r="X893" s="0" t="s">
        <v>7161</v>
      </c>
      <c r="Y893" s="0" t="s">
        <v>2680</v>
      </c>
      <c r="Z893" s="0" t="s">
        <v>7162</v>
      </c>
    </row>
    <row r="894" customFormat="false" ht="41.75" hidden="false" customHeight="false" outlineLevel="0" collapsed="false">
      <c r="A894" s="1" t="n">
        <v>892</v>
      </c>
      <c r="B894" s="0" t="s">
        <v>7163</v>
      </c>
      <c r="C894" s="0" t="s">
        <v>26</v>
      </c>
      <c r="D894" s="0" t="s">
        <v>7164</v>
      </c>
      <c r="E894" s="0" t="s">
        <v>7165</v>
      </c>
      <c r="F894" s="0" t="n">
        <f aca="false">YEAR(E894)</f>
        <v>2008</v>
      </c>
      <c r="G894" s="2" t="s">
        <v>7166</v>
      </c>
      <c r="H894" s="0" t="s">
        <v>118</v>
      </c>
      <c r="I894" s="0" t="s">
        <v>361</v>
      </c>
      <c r="J894" s="0" t="s">
        <v>7167</v>
      </c>
      <c r="K894" s="0" t="s">
        <v>33</v>
      </c>
      <c r="L894" s="0" t="s">
        <v>34</v>
      </c>
      <c r="M894" s="0" t="s">
        <v>867</v>
      </c>
      <c r="N894" s="0" t="s">
        <v>931</v>
      </c>
      <c r="O894" s="0" t="s">
        <v>7168</v>
      </c>
      <c r="P894" s="0" t="s">
        <v>7169</v>
      </c>
      <c r="Q894" s="0" t="s">
        <v>2521</v>
      </c>
      <c r="R894" s="0" t="s">
        <v>7170</v>
      </c>
      <c r="S894" s="0" t="s">
        <v>2649</v>
      </c>
      <c r="T894" s="0" t="s">
        <v>931</v>
      </c>
      <c r="U894" s="0" t="s">
        <v>7168</v>
      </c>
      <c r="V894" s="0" t="s">
        <v>7169</v>
      </c>
      <c r="W894" s="0" t="s">
        <v>5371</v>
      </c>
      <c r="X894" s="0" t="s">
        <v>7170</v>
      </c>
      <c r="Y894" s="0" t="s">
        <v>1761</v>
      </c>
      <c r="Z894" s="0" t="s">
        <v>5633</v>
      </c>
    </row>
    <row r="895" customFormat="false" ht="41.75" hidden="false" customHeight="false" outlineLevel="0" collapsed="false">
      <c r="A895" s="1" t="n">
        <v>893</v>
      </c>
      <c r="B895" s="0" t="s">
        <v>7171</v>
      </c>
      <c r="C895" s="0" t="s">
        <v>26</v>
      </c>
      <c r="D895" s="0" t="s">
        <v>7172</v>
      </c>
      <c r="E895" s="0" t="s">
        <v>7173</v>
      </c>
      <c r="F895" s="0" t="n">
        <f aca="false">YEAR(E895)</f>
        <v>2008</v>
      </c>
      <c r="G895" s="2" t="s">
        <v>7174</v>
      </c>
      <c r="H895" s="0" t="s">
        <v>118</v>
      </c>
      <c r="I895" s="0" t="s">
        <v>361</v>
      </c>
      <c r="J895" s="0" t="s">
        <v>7175</v>
      </c>
      <c r="K895" s="0" t="s">
        <v>33</v>
      </c>
      <c r="L895" s="0" t="s">
        <v>34</v>
      </c>
      <c r="M895" s="0" t="s">
        <v>167</v>
      </c>
      <c r="N895" s="0" t="s">
        <v>589</v>
      </c>
      <c r="O895" s="0" t="s">
        <v>7176</v>
      </c>
      <c r="P895" s="0" t="s">
        <v>7177</v>
      </c>
      <c r="Q895" s="0" t="s">
        <v>2491</v>
      </c>
      <c r="R895" s="0" t="s">
        <v>342</v>
      </c>
      <c r="S895" s="0" t="s">
        <v>7178</v>
      </c>
      <c r="T895" s="0" t="s">
        <v>589</v>
      </c>
      <c r="U895" s="0" t="s">
        <v>7176</v>
      </c>
      <c r="V895" s="0" t="s">
        <v>7177</v>
      </c>
      <c r="W895" s="0" t="s">
        <v>7179</v>
      </c>
      <c r="X895" s="0" t="s">
        <v>342</v>
      </c>
      <c r="Y895" s="0" t="s">
        <v>7178</v>
      </c>
      <c r="Z895" s="0" t="s">
        <v>7180</v>
      </c>
    </row>
    <row r="896" customFormat="false" ht="55.2" hidden="false" customHeight="false" outlineLevel="0" collapsed="false">
      <c r="A896" s="1" t="n">
        <v>894</v>
      </c>
      <c r="B896" s="0" t="s">
        <v>7181</v>
      </c>
      <c r="C896" s="0" t="s">
        <v>47</v>
      </c>
      <c r="D896" s="0" t="s">
        <v>7182</v>
      </c>
      <c r="E896" s="0" t="s">
        <v>7183</v>
      </c>
      <c r="F896" s="0" t="n">
        <f aca="false">YEAR(E896)</f>
        <v>2008</v>
      </c>
      <c r="G896" s="2" t="s">
        <v>7184</v>
      </c>
      <c r="H896" s="0" t="s">
        <v>85</v>
      </c>
      <c r="I896" s="0" t="s">
        <v>324</v>
      </c>
      <c r="J896" s="0" t="s">
        <v>87</v>
      </c>
      <c r="K896" s="0" t="s">
        <v>481</v>
      </c>
      <c r="L896" s="0" t="s">
        <v>34</v>
      </c>
      <c r="M896" s="0" t="s">
        <v>984</v>
      </c>
      <c r="N896" s="0" t="s">
        <v>1611</v>
      </c>
      <c r="O896" s="0" t="s">
        <v>7185</v>
      </c>
      <c r="P896" s="0" t="s">
        <v>7186</v>
      </c>
      <c r="Q896" s="0" t="s">
        <v>1261</v>
      </c>
      <c r="R896" s="0" t="s">
        <v>7187</v>
      </c>
      <c r="S896" s="0" t="s">
        <v>1556</v>
      </c>
      <c r="T896" s="0" t="s">
        <v>1611</v>
      </c>
      <c r="U896" s="0" t="s">
        <v>7185</v>
      </c>
      <c r="V896" s="0" t="s">
        <v>7186</v>
      </c>
      <c r="W896" s="0" t="s">
        <v>2670</v>
      </c>
      <c r="X896" s="0" t="s">
        <v>7188</v>
      </c>
      <c r="Y896" s="0" t="s">
        <v>2641</v>
      </c>
      <c r="Z896" s="0" t="s">
        <v>63</v>
      </c>
    </row>
    <row r="897" customFormat="false" ht="41.75" hidden="false" customHeight="false" outlineLevel="0" collapsed="false">
      <c r="A897" s="1" t="n">
        <v>895</v>
      </c>
      <c r="B897" s="0" t="s">
        <v>7189</v>
      </c>
      <c r="C897" s="0" t="s">
        <v>47</v>
      </c>
      <c r="D897" s="0" t="s">
        <v>7190</v>
      </c>
      <c r="E897" s="0" t="s">
        <v>7191</v>
      </c>
      <c r="F897" s="0" t="n">
        <f aca="false">YEAR(E897)</f>
        <v>2008</v>
      </c>
      <c r="G897" s="2" t="s">
        <v>7192</v>
      </c>
      <c r="H897" s="0" t="s">
        <v>69</v>
      </c>
      <c r="I897" s="0" t="s">
        <v>1163</v>
      </c>
      <c r="J897" s="0" t="s">
        <v>7193</v>
      </c>
      <c r="K897" s="0" t="s">
        <v>33</v>
      </c>
      <c r="L897" s="0" t="s">
        <v>34</v>
      </c>
      <c r="M897" s="0" t="s">
        <v>35</v>
      </c>
      <c r="N897" s="0" t="s">
        <v>122</v>
      </c>
      <c r="O897" s="0" t="s">
        <v>7194</v>
      </c>
      <c r="P897" s="0" t="s">
        <v>376</v>
      </c>
      <c r="Q897" s="0" t="s">
        <v>7195</v>
      </c>
      <c r="R897" s="0" t="s">
        <v>7196</v>
      </c>
      <c r="S897" s="0" t="s">
        <v>2714</v>
      </c>
      <c r="T897" s="0" t="s">
        <v>122</v>
      </c>
      <c r="U897" s="0" t="s">
        <v>7194</v>
      </c>
      <c r="V897" s="0" t="s">
        <v>376</v>
      </c>
      <c r="W897" s="0" t="s">
        <v>7197</v>
      </c>
      <c r="X897" s="0" t="s">
        <v>2520</v>
      </c>
      <c r="Y897" s="0" t="s">
        <v>2714</v>
      </c>
      <c r="Z897" s="0" t="s">
        <v>264</v>
      </c>
    </row>
    <row r="898" customFormat="false" ht="41.75" hidden="false" customHeight="false" outlineLevel="0" collapsed="false">
      <c r="A898" s="1" t="n">
        <v>896</v>
      </c>
      <c r="B898" s="0" t="s">
        <v>7198</v>
      </c>
      <c r="C898" s="0" t="s">
        <v>26</v>
      </c>
      <c r="D898" s="0" t="s">
        <v>7199</v>
      </c>
      <c r="E898" s="0" t="s">
        <v>7191</v>
      </c>
      <c r="F898" s="0" t="n">
        <f aca="false">YEAR(E898)</f>
        <v>2008</v>
      </c>
      <c r="G898" s="2" t="s">
        <v>7200</v>
      </c>
      <c r="H898" s="0" t="s">
        <v>1975</v>
      </c>
      <c r="I898" s="0" t="s">
        <v>6225</v>
      </c>
      <c r="J898" s="0" t="s">
        <v>7201</v>
      </c>
      <c r="K898" s="0" t="s">
        <v>33</v>
      </c>
      <c r="L898" s="0" t="s">
        <v>416</v>
      </c>
      <c r="M898" s="0" t="s">
        <v>35</v>
      </c>
      <c r="N898" s="0" t="s">
        <v>122</v>
      </c>
      <c r="O898" s="0" t="s">
        <v>7202</v>
      </c>
      <c r="P898" s="0" t="s">
        <v>341</v>
      </c>
      <c r="Q898" s="0" t="s">
        <v>5297</v>
      </c>
      <c r="R898" s="0" t="s">
        <v>7203</v>
      </c>
      <c r="S898" s="0" t="s">
        <v>7204</v>
      </c>
      <c r="T898" s="0" t="s">
        <v>122</v>
      </c>
      <c r="U898" s="0" t="s">
        <v>7205</v>
      </c>
      <c r="V898" s="0" t="s">
        <v>341</v>
      </c>
      <c r="W898" s="0" t="s">
        <v>1615</v>
      </c>
      <c r="X898" s="0" t="s">
        <v>7203</v>
      </c>
      <c r="Y898" s="0" t="s">
        <v>7204</v>
      </c>
      <c r="Z898" s="0" t="s">
        <v>2482</v>
      </c>
    </row>
    <row r="899" customFormat="false" ht="41.75" hidden="false" customHeight="false" outlineLevel="0" collapsed="false">
      <c r="A899" s="1" t="n">
        <v>897</v>
      </c>
      <c r="B899" s="0" t="s">
        <v>7206</v>
      </c>
      <c r="C899" s="0" t="s">
        <v>26</v>
      </c>
      <c r="D899" s="0" t="s">
        <v>5903</v>
      </c>
      <c r="E899" s="0" t="s">
        <v>7207</v>
      </c>
      <c r="F899" s="0" t="n">
        <f aca="false">YEAR(E899)</f>
        <v>2008</v>
      </c>
      <c r="G899" s="2" t="s">
        <v>7208</v>
      </c>
      <c r="H899" s="0" t="s">
        <v>102</v>
      </c>
      <c r="I899" s="0" t="s">
        <v>7209</v>
      </c>
      <c r="J899" s="0" t="s">
        <v>7210</v>
      </c>
      <c r="K899" s="0" t="s">
        <v>33</v>
      </c>
      <c r="L899" s="0" t="s">
        <v>34</v>
      </c>
      <c r="M899" s="0" t="s">
        <v>167</v>
      </c>
      <c r="N899" s="0" t="s">
        <v>350</v>
      </c>
      <c r="O899" s="0" t="s">
        <v>7211</v>
      </c>
      <c r="P899" s="0" t="s">
        <v>7212</v>
      </c>
      <c r="Q899" s="0" t="s">
        <v>3433</v>
      </c>
      <c r="R899" s="0" t="s">
        <v>1259</v>
      </c>
      <c r="S899" s="0" t="s">
        <v>7213</v>
      </c>
      <c r="T899" s="0" t="s">
        <v>350</v>
      </c>
      <c r="U899" s="0" t="s">
        <v>7211</v>
      </c>
      <c r="V899" s="0" t="s">
        <v>7212</v>
      </c>
      <c r="W899" s="0" t="s">
        <v>409</v>
      </c>
      <c r="X899" s="0" t="s">
        <v>1259</v>
      </c>
      <c r="Y899" s="0" t="s">
        <v>7213</v>
      </c>
      <c r="Z899" s="0" t="s">
        <v>1336</v>
      </c>
    </row>
    <row r="900" customFormat="false" ht="41.75" hidden="false" customHeight="false" outlineLevel="0" collapsed="false">
      <c r="A900" s="1" t="n">
        <v>898</v>
      </c>
      <c r="B900" s="0" t="s">
        <v>7214</v>
      </c>
      <c r="C900" s="0" t="s">
        <v>26</v>
      </c>
      <c r="D900" s="0" t="s">
        <v>7215</v>
      </c>
      <c r="E900" s="0" t="s">
        <v>7216</v>
      </c>
      <c r="F900" s="0" t="n">
        <f aca="false">YEAR(E900)</f>
        <v>2008</v>
      </c>
      <c r="G900" s="2" t="s">
        <v>7217</v>
      </c>
      <c r="H900" s="0" t="s">
        <v>118</v>
      </c>
      <c r="I900" s="0" t="s">
        <v>361</v>
      </c>
      <c r="J900" s="0" t="s">
        <v>7218</v>
      </c>
      <c r="K900" s="0" t="s">
        <v>33</v>
      </c>
      <c r="L900" s="0" t="s">
        <v>34</v>
      </c>
      <c r="M900" s="0" t="s">
        <v>167</v>
      </c>
      <c r="N900" s="0" t="s">
        <v>7219</v>
      </c>
      <c r="O900" s="0" t="s">
        <v>7220</v>
      </c>
      <c r="P900" s="0" t="s">
        <v>7221</v>
      </c>
      <c r="Q900" s="0" t="s">
        <v>7222</v>
      </c>
      <c r="R900" s="0" t="s">
        <v>7223</v>
      </c>
      <c r="S900" s="0" t="s">
        <v>7224</v>
      </c>
      <c r="T900" s="0" t="s">
        <v>7219</v>
      </c>
      <c r="U900" s="0" t="s">
        <v>7220</v>
      </c>
      <c r="V900" s="0" t="s">
        <v>7221</v>
      </c>
      <c r="W900" s="0" t="s">
        <v>7225</v>
      </c>
      <c r="X900" s="0" t="s">
        <v>7223</v>
      </c>
      <c r="Y900" s="0" t="s">
        <v>7224</v>
      </c>
      <c r="Z900" s="0" t="s">
        <v>1125</v>
      </c>
    </row>
    <row r="901" customFormat="false" ht="41.75" hidden="false" customHeight="false" outlineLevel="0" collapsed="false">
      <c r="A901" s="1" t="n">
        <v>899</v>
      </c>
      <c r="B901" s="0" t="s">
        <v>7226</v>
      </c>
      <c r="C901" s="0" t="s">
        <v>26</v>
      </c>
      <c r="D901" s="0" t="s">
        <v>7227</v>
      </c>
      <c r="E901" s="0" t="s">
        <v>7228</v>
      </c>
      <c r="F901" s="0" t="n">
        <f aca="false">YEAR(E901)</f>
        <v>2008</v>
      </c>
      <c r="G901" s="2" t="s">
        <v>7229</v>
      </c>
      <c r="H901" s="0" t="s">
        <v>85</v>
      </c>
      <c r="I901" s="0" t="s">
        <v>550</v>
      </c>
      <c r="J901" s="0" t="s">
        <v>7230</v>
      </c>
      <c r="K901" s="0" t="s">
        <v>33</v>
      </c>
      <c r="L901" s="0" t="s">
        <v>34</v>
      </c>
      <c r="M901" s="0" t="s">
        <v>35</v>
      </c>
      <c r="N901" s="0" t="s">
        <v>36</v>
      </c>
      <c r="O901" s="0" t="s">
        <v>7231</v>
      </c>
      <c r="P901" s="0" t="s">
        <v>7232</v>
      </c>
      <c r="Q901" s="0" t="s">
        <v>7233</v>
      </c>
      <c r="R901" s="0" t="s">
        <v>7234</v>
      </c>
      <c r="S901" s="0" t="s">
        <v>7146</v>
      </c>
      <c r="T901" s="0" t="s">
        <v>36</v>
      </c>
      <c r="U901" s="0" t="s">
        <v>7231</v>
      </c>
      <c r="V901" s="0" t="s">
        <v>7232</v>
      </c>
      <c r="W901" s="0" t="s">
        <v>1658</v>
      </c>
      <c r="X901" s="0" t="s">
        <v>7235</v>
      </c>
      <c r="Y901" s="0" t="s">
        <v>7146</v>
      </c>
      <c r="Z901" s="0" t="s">
        <v>3003</v>
      </c>
    </row>
    <row r="902" customFormat="false" ht="41.75" hidden="false" customHeight="false" outlineLevel="0" collapsed="false">
      <c r="A902" s="1" t="n">
        <v>900</v>
      </c>
      <c r="B902" s="0" t="s">
        <v>7236</v>
      </c>
      <c r="C902" s="0" t="s">
        <v>47</v>
      </c>
      <c r="D902" s="0" t="s">
        <v>5526</v>
      </c>
      <c r="E902" s="0" t="s">
        <v>7228</v>
      </c>
      <c r="F902" s="0" t="n">
        <f aca="false">YEAR(E902)</f>
        <v>2008</v>
      </c>
      <c r="G902" s="2" t="s">
        <v>7237</v>
      </c>
      <c r="H902" s="0" t="s">
        <v>118</v>
      </c>
      <c r="I902" s="0" t="s">
        <v>361</v>
      </c>
      <c r="J902" s="0" t="s">
        <v>7238</v>
      </c>
      <c r="K902" s="0" t="s">
        <v>33</v>
      </c>
      <c r="L902" s="0" t="s">
        <v>1578</v>
      </c>
      <c r="M902" s="0" t="s">
        <v>167</v>
      </c>
      <c r="N902" s="0" t="s">
        <v>563</v>
      </c>
      <c r="O902" s="0" t="s">
        <v>7239</v>
      </c>
      <c r="P902" s="0" t="s">
        <v>5982</v>
      </c>
      <c r="Q902" s="0" t="s">
        <v>5423</v>
      </c>
      <c r="R902" s="0" t="s">
        <v>6164</v>
      </c>
      <c r="S902" s="0" t="s">
        <v>3551</v>
      </c>
    </row>
    <row r="903" customFormat="false" ht="55.2" hidden="false" customHeight="false" outlineLevel="0" collapsed="false">
      <c r="A903" s="1" t="n">
        <v>901</v>
      </c>
      <c r="B903" s="0" t="s">
        <v>7240</v>
      </c>
      <c r="C903" s="0" t="s">
        <v>26</v>
      </c>
      <c r="D903" s="0" t="s">
        <v>7241</v>
      </c>
      <c r="E903" s="0" t="s">
        <v>7242</v>
      </c>
      <c r="F903" s="0" t="n">
        <f aca="false">YEAR(E903)</f>
        <v>2008</v>
      </c>
      <c r="G903" s="2" t="s">
        <v>7243</v>
      </c>
      <c r="H903" s="0" t="s">
        <v>85</v>
      </c>
      <c r="I903" s="0" t="s">
        <v>324</v>
      </c>
      <c r="J903" s="0" t="s">
        <v>7244</v>
      </c>
      <c r="K903" s="0" t="s">
        <v>33</v>
      </c>
      <c r="L903" s="0" t="s">
        <v>1543</v>
      </c>
      <c r="M903" s="0" t="s">
        <v>35</v>
      </c>
      <c r="N903" s="0" t="s">
        <v>122</v>
      </c>
      <c r="O903" s="0" t="s">
        <v>7245</v>
      </c>
      <c r="P903" s="0" t="s">
        <v>154</v>
      </c>
      <c r="Q903" s="0" t="s">
        <v>7246</v>
      </c>
      <c r="R903" s="0" t="s">
        <v>6056</v>
      </c>
      <c r="S903" s="0" t="s">
        <v>7247</v>
      </c>
      <c r="T903" s="0" t="s">
        <v>122</v>
      </c>
      <c r="U903" s="0" t="s">
        <v>7245</v>
      </c>
      <c r="V903" s="0" t="s">
        <v>154</v>
      </c>
      <c r="W903" s="0" t="s">
        <v>1206</v>
      </c>
      <c r="X903" s="0" t="s">
        <v>6147</v>
      </c>
      <c r="Y903" s="0" t="s">
        <v>7247</v>
      </c>
      <c r="Z903" s="0" t="s">
        <v>518</v>
      </c>
    </row>
    <row r="904" customFormat="false" ht="41.75" hidden="false" customHeight="false" outlineLevel="0" collapsed="false">
      <c r="A904" s="1" t="n">
        <v>902</v>
      </c>
      <c r="B904" s="0" t="s">
        <v>7248</v>
      </c>
      <c r="C904" s="0" t="s">
        <v>26</v>
      </c>
      <c r="D904" s="0" t="s">
        <v>7249</v>
      </c>
      <c r="E904" s="0" t="s">
        <v>7242</v>
      </c>
      <c r="F904" s="0" t="n">
        <f aca="false">YEAR(E904)</f>
        <v>2008</v>
      </c>
      <c r="G904" s="2" t="s">
        <v>7250</v>
      </c>
      <c r="H904" s="0" t="s">
        <v>85</v>
      </c>
      <c r="I904" s="0" t="s">
        <v>86</v>
      </c>
      <c r="J904" s="0" t="s">
        <v>7251</v>
      </c>
      <c r="K904" s="0" t="s">
        <v>33</v>
      </c>
      <c r="L904" s="0" t="s">
        <v>34</v>
      </c>
      <c r="M904" s="0" t="s">
        <v>167</v>
      </c>
      <c r="N904" s="0" t="s">
        <v>183</v>
      </c>
      <c r="O904" s="0" t="s">
        <v>7252</v>
      </c>
      <c r="P904" s="0" t="s">
        <v>327</v>
      </c>
      <c r="Q904" s="0" t="s">
        <v>3321</v>
      </c>
      <c r="R904" s="0" t="s">
        <v>2471</v>
      </c>
      <c r="S904" s="0" t="s">
        <v>959</v>
      </c>
      <c r="T904" s="0" t="s">
        <v>183</v>
      </c>
      <c r="U904" s="0" t="s">
        <v>7253</v>
      </c>
      <c r="V904" s="0" t="s">
        <v>327</v>
      </c>
      <c r="W904" s="0" t="s">
        <v>747</v>
      </c>
      <c r="X904" s="0" t="s">
        <v>699</v>
      </c>
      <c r="Y904" s="0" t="s">
        <v>959</v>
      </c>
      <c r="Z904" s="0" t="s">
        <v>7254</v>
      </c>
    </row>
    <row r="905" customFormat="false" ht="41.75" hidden="false" customHeight="false" outlineLevel="0" collapsed="false">
      <c r="A905" s="1" t="n">
        <v>903</v>
      </c>
      <c r="B905" s="0" t="s">
        <v>7255</v>
      </c>
      <c r="C905" s="0" t="s">
        <v>26</v>
      </c>
      <c r="D905" s="0" t="s">
        <v>7256</v>
      </c>
      <c r="E905" s="0" t="s">
        <v>7257</v>
      </c>
      <c r="F905" s="0" t="n">
        <f aca="false">YEAR(E905)</f>
        <v>2008</v>
      </c>
      <c r="G905" s="2" t="s">
        <v>7258</v>
      </c>
      <c r="H905" s="0" t="s">
        <v>102</v>
      </c>
      <c r="I905" s="0" t="s">
        <v>7209</v>
      </c>
      <c r="J905" s="0" t="s">
        <v>7259</v>
      </c>
      <c r="K905" s="0" t="s">
        <v>33</v>
      </c>
      <c r="L905" s="0" t="s">
        <v>34</v>
      </c>
      <c r="M905" s="0" t="s">
        <v>35</v>
      </c>
      <c r="N905" s="0" t="s">
        <v>931</v>
      </c>
      <c r="O905" s="0" t="s">
        <v>7260</v>
      </c>
      <c r="P905" s="0" t="s">
        <v>1624</v>
      </c>
      <c r="Q905" s="0" t="s">
        <v>476</v>
      </c>
      <c r="R905" s="0" t="s">
        <v>7261</v>
      </c>
      <c r="S905" s="0" t="s">
        <v>2957</v>
      </c>
      <c r="T905" s="0" t="s">
        <v>931</v>
      </c>
      <c r="U905" s="0" t="s">
        <v>7260</v>
      </c>
      <c r="V905" s="0" t="s">
        <v>1624</v>
      </c>
      <c r="W905" s="0" t="s">
        <v>2362</v>
      </c>
      <c r="X905" s="0" t="s">
        <v>7261</v>
      </c>
      <c r="Y905" s="0" t="s">
        <v>2957</v>
      </c>
      <c r="Z905" s="0" t="s">
        <v>583</v>
      </c>
    </row>
    <row r="906" customFormat="false" ht="41.75" hidden="false" customHeight="false" outlineLevel="0" collapsed="false">
      <c r="A906" s="1" t="n">
        <v>904</v>
      </c>
      <c r="B906" s="0" t="s">
        <v>7262</v>
      </c>
      <c r="C906" s="0" t="s">
        <v>47</v>
      </c>
      <c r="D906" s="0" t="s">
        <v>7263</v>
      </c>
      <c r="E906" s="0" t="s">
        <v>7264</v>
      </c>
      <c r="F906" s="0" t="n">
        <f aca="false">YEAR(E906)</f>
        <v>2008</v>
      </c>
      <c r="G906" s="2" t="s">
        <v>7265</v>
      </c>
      <c r="H906" s="0" t="s">
        <v>1975</v>
      </c>
      <c r="I906" s="0" t="s">
        <v>2676</v>
      </c>
      <c r="J906" s="0" t="s">
        <v>7266</v>
      </c>
      <c r="K906" s="0" t="s">
        <v>33</v>
      </c>
      <c r="L906" s="0" t="s">
        <v>34</v>
      </c>
      <c r="M906" s="0" t="s">
        <v>1695</v>
      </c>
      <c r="N906" s="0" t="s">
        <v>1840</v>
      </c>
      <c r="O906" s="0" t="s">
        <v>7267</v>
      </c>
      <c r="P906" s="0" t="s">
        <v>7268</v>
      </c>
      <c r="Q906" s="0" t="s">
        <v>7269</v>
      </c>
      <c r="R906" s="0" t="s">
        <v>1570</v>
      </c>
      <c r="S906" s="0" t="s">
        <v>7269</v>
      </c>
    </row>
    <row r="907" customFormat="false" ht="55.2" hidden="false" customHeight="false" outlineLevel="0" collapsed="false">
      <c r="A907" s="1" t="n">
        <v>905</v>
      </c>
      <c r="B907" s="0" t="s">
        <v>7270</v>
      </c>
      <c r="C907" s="0" t="s">
        <v>26</v>
      </c>
      <c r="D907" s="0" t="s">
        <v>6409</v>
      </c>
      <c r="E907" s="0" t="s">
        <v>7271</v>
      </c>
      <c r="F907" s="0" t="n">
        <f aca="false">YEAR(E907)</f>
        <v>2008</v>
      </c>
      <c r="G907" s="2" t="s">
        <v>7272</v>
      </c>
      <c r="H907" s="0" t="s">
        <v>118</v>
      </c>
      <c r="I907" s="0" t="s">
        <v>902</v>
      </c>
      <c r="J907" s="0" t="s">
        <v>7273</v>
      </c>
      <c r="K907" s="0" t="s">
        <v>33</v>
      </c>
      <c r="L907" s="0" t="s">
        <v>34</v>
      </c>
      <c r="M907" s="0" t="s">
        <v>167</v>
      </c>
      <c r="N907" s="0" t="s">
        <v>36</v>
      </c>
      <c r="O907" s="0" t="s">
        <v>7274</v>
      </c>
      <c r="P907" s="0" t="s">
        <v>1533</v>
      </c>
      <c r="Q907" s="0" t="s">
        <v>6415</v>
      </c>
      <c r="R907" s="0" t="s">
        <v>6986</v>
      </c>
      <c r="S907" s="0" t="s">
        <v>6583</v>
      </c>
      <c r="T907" s="0" t="s">
        <v>36</v>
      </c>
      <c r="U907" s="0" t="s">
        <v>7274</v>
      </c>
      <c r="V907" s="0" t="s">
        <v>1533</v>
      </c>
      <c r="W907" s="0" t="s">
        <v>1812</v>
      </c>
      <c r="X907" s="0" t="s">
        <v>6986</v>
      </c>
      <c r="Y907" s="0" t="s">
        <v>6583</v>
      </c>
      <c r="Z907" s="0" t="s">
        <v>7275</v>
      </c>
    </row>
    <row r="908" customFormat="false" ht="55.2" hidden="false" customHeight="false" outlineLevel="0" collapsed="false">
      <c r="A908" s="1" t="n">
        <v>906</v>
      </c>
      <c r="B908" s="0" t="s">
        <v>7276</v>
      </c>
      <c r="C908" s="0" t="s">
        <v>47</v>
      </c>
      <c r="D908" s="0" t="s">
        <v>7277</v>
      </c>
      <c r="E908" s="0" t="s">
        <v>7278</v>
      </c>
      <c r="F908" s="0" t="n">
        <f aca="false">YEAR(E908)</f>
        <v>2007</v>
      </c>
      <c r="G908" s="2" t="s">
        <v>7279</v>
      </c>
      <c r="H908" s="0" t="s">
        <v>69</v>
      </c>
      <c r="I908" s="0" t="s">
        <v>1235</v>
      </c>
      <c r="J908" s="0" t="s">
        <v>7280</v>
      </c>
      <c r="K908" s="0" t="s">
        <v>33</v>
      </c>
      <c r="L908" s="0" t="s">
        <v>34</v>
      </c>
      <c r="M908" s="0" t="s">
        <v>167</v>
      </c>
      <c r="N908" s="0" t="s">
        <v>168</v>
      </c>
      <c r="O908" s="0" t="s">
        <v>7281</v>
      </c>
      <c r="P908" s="0" t="s">
        <v>7282</v>
      </c>
      <c r="Q908" s="0" t="s">
        <v>7283</v>
      </c>
      <c r="R908" s="0" t="s">
        <v>7284</v>
      </c>
      <c r="S908" s="0" t="s">
        <v>6315</v>
      </c>
      <c r="T908" s="0" t="s">
        <v>168</v>
      </c>
      <c r="U908" s="0" t="s">
        <v>7281</v>
      </c>
      <c r="V908" s="0" t="s">
        <v>7282</v>
      </c>
      <c r="W908" s="0" t="s">
        <v>7285</v>
      </c>
      <c r="X908" s="0" t="s">
        <v>7284</v>
      </c>
      <c r="Y908" s="0" t="s">
        <v>6315</v>
      </c>
      <c r="Z908" s="0" t="s">
        <v>235</v>
      </c>
    </row>
    <row r="909" customFormat="false" ht="41.75" hidden="false" customHeight="false" outlineLevel="0" collapsed="false">
      <c r="A909" s="1" t="n">
        <v>907</v>
      </c>
      <c r="B909" s="0" t="s">
        <v>7286</v>
      </c>
      <c r="C909" s="0" t="s">
        <v>26</v>
      </c>
      <c r="D909" s="0" t="s">
        <v>7287</v>
      </c>
      <c r="E909" s="0" t="s">
        <v>7278</v>
      </c>
      <c r="F909" s="0" t="n">
        <f aca="false">YEAR(E909)</f>
        <v>2007</v>
      </c>
      <c r="G909" s="2" t="s">
        <v>7288</v>
      </c>
      <c r="H909" s="0" t="s">
        <v>118</v>
      </c>
      <c r="I909" s="0" t="s">
        <v>705</v>
      </c>
      <c r="J909" s="0" t="s">
        <v>7289</v>
      </c>
      <c r="K909" s="0" t="s">
        <v>33</v>
      </c>
      <c r="L909" s="0" t="s">
        <v>34</v>
      </c>
      <c r="M909" s="0" t="s">
        <v>167</v>
      </c>
      <c r="N909" s="0" t="s">
        <v>168</v>
      </c>
      <c r="O909" s="0" t="s">
        <v>7290</v>
      </c>
      <c r="P909" s="0" t="s">
        <v>7291</v>
      </c>
      <c r="Q909" s="0" t="s">
        <v>7154</v>
      </c>
      <c r="R909" s="0" t="s">
        <v>7292</v>
      </c>
      <c r="S909" s="0" t="s">
        <v>7293</v>
      </c>
      <c r="T909" s="0" t="s">
        <v>168</v>
      </c>
      <c r="U909" s="0" t="s">
        <v>7290</v>
      </c>
      <c r="V909" s="0" t="s">
        <v>7291</v>
      </c>
      <c r="W909" s="0" t="s">
        <v>7115</v>
      </c>
      <c r="X909" s="0" t="s">
        <v>7292</v>
      </c>
      <c r="Y909" s="0" t="s">
        <v>7293</v>
      </c>
      <c r="Z909" s="0" t="s">
        <v>5667</v>
      </c>
    </row>
    <row r="910" customFormat="false" ht="41.75" hidden="false" customHeight="false" outlineLevel="0" collapsed="false">
      <c r="A910" s="1" t="n">
        <v>908</v>
      </c>
      <c r="B910" s="0" t="s">
        <v>7294</v>
      </c>
      <c r="C910" s="0" t="s">
        <v>26</v>
      </c>
      <c r="D910" s="0" t="s">
        <v>7295</v>
      </c>
      <c r="E910" s="0" t="s">
        <v>7296</v>
      </c>
      <c r="F910" s="0" t="n">
        <f aca="false">YEAR(E910)</f>
        <v>2007</v>
      </c>
      <c r="G910" s="2" t="s">
        <v>7297</v>
      </c>
      <c r="H910" s="0" t="s">
        <v>69</v>
      </c>
      <c r="I910" s="0" t="s">
        <v>1224</v>
      </c>
      <c r="J910" s="0" t="s">
        <v>7298</v>
      </c>
      <c r="K910" s="0" t="s">
        <v>33</v>
      </c>
      <c r="L910" s="0" t="s">
        <v>34</v>
      </c>
      <c r="M910" s="0" t="s">
        <v>35</v>
      </c>
      <c r="N910" s="0" t="s">
        <v>563</v>
      </c>
      <c r="O910" s="0" t="s">
        <v>7299</v>
      </c>
      <c r="P910" s="0" t="s">
        <v>7300</v>
      </c>
      <c r="Q910" s="0" t="s">
        <v>1504</v>
      </c>
      <c r="R910" s="0" t="s">
        <v>7301</v>
      </c>
      <c r="S910" s="0" t="s">
        <v>7302</v>
      </c>
      <c r="T910" s="0" t="s">
        <v>563</v>
      </c>
      <c r="U910" s="0" t="s">
        <v>7299</v>
      </c>
      <c r="V910" s="0" t="s">
        <v>7300</v>
      </c>
      <c r="W910" s="0" t="s">
        <v>895</v>
      </c>
      <c r="X910" s="0" t="s">
        <v>7303</v>
      </c>
      <c r="Y910" s="0" t="s">
        <v>7302</v>
      </c>
      <c r="Z910" s="0" t="s">
        <v>7304</v>
      </c>
    </row>
    <row r="911" customFormat="false" ht="55.2" hidden="false" customHeight="false" outlineLevel="0" collapsed="false">
      <c r="A911" s="1" t="n">
        <v>909</v>
      </c>
      <c r="B911" s="0" t="s">
        <v>7305</v>
      </c>
      <c r="C911" s="0" t="s">
        <v>26</v>
      </c>
      <c r="D911" s="0" t="s">
        <v>195</v>
      </c>
      <c r="E911" s="0" t="s">
        <v>7296</v>
      </c>
      <c r="F911" s="0" t="n">
        <f aca="false">YEAR(E911)</f>
        <v>2007</v>
      </c>
      <c r="G911" s="2" t="s">
        <v>7306</v>
      </c>
      <c r="H911" s="0" t="s">
        <v>85</v>
      </c>
      <c r="I911" s="0" t="s">
        <v>324</v>
      </c>
      <c r="J911" s="0" t="s">
        <v>7307</v>
      </c>
      <c r="K911" s="0" t="s">
        <v>33</v>
      </c>
      <c r="L911" s="0" t="s">
        <v>34</v>
      </c>
      <c r="M911" s="0" t="s">
        <v>167</v>
      </c>
      <c r="N911" s="0" t="s">
        <v>454</v>
      </c>
      <c r="O911" s="0" t="s">
        <v>7308</v>
      </c>
      <c r="P911" s="0" t="s">
        <v>6917</v>
      </c>
      <c r="Q911" s="0" t="s">
        <v>202</v>
      </c>
      <c r="R911" s="0" t="s">
        <v>7309</v>
      </c>
      <c r="S911" s="0" t="s">
        <v>7310</v>
      </c>
      <c r="T911" s="0" t="s">
        <v>454</v>
      </c>
      <c r="U911" s="0" t="s">
        <v>7308</v>
      </c>
      <c r="V911" s="0" t="s">
        <v>6917</v>
      </c>
      <c r="W911" s="0" t="s">
        <v>7311</v>
      </c>
      <c r="X911" s="0" t="s">
        <v>4209</v>
      </c>
      <c r="Y911" s="0" t="s">
        <v>202</v>
      </c>
      <c r="Z911" s="0" t="s">
        <v>264</v>
      </c>
    </row>
    <row r="912" customFormat="false" ht="55.2" hidden="false" customHeight="false" outlineLevel="0" collapsed="false">
      <c r="A912" s="1" t="n">
        <v>910</v>
      </c>
      <c r="B912" s="0" t="s">
        <v>7312</v>
      </c>
      <c r="C912" s="0" t="s">
        <v>26</v>
      </c>
      <c r="D912" s="0" t="s">
        <v>7313</v>
      </c>
      <c r="E912" s="0" t="s">
        <v>7314</v>
      </c>
      <c r="F912" s="0" t="n">
        <f aca="false">YEAR(E912)</f>
        <v>2007</v>
      </c>
      <c r="G912" s="2" t="s">
        <v>7315</v>
      </c>
      <c r="H912" s="0" t="s">
        <v>85</v>
      </c>
      <c r="I912" s="0" t="s">
        <v>86</v>
      </c>
      <c r="J912" s="0" t="s">
        <v>87</v>
      </c>
      <c r="K912" s="0" t="s">
        <v>481</v>
      </c>
      <c r="L912" s="0" t="s">
        <v>34</v>
      </c>
      <c r="M912" s="0" t="s">
        <v>482</v>
      </c>
      <c r="N912" s="0" t="s">
        <v>931</v>
      </c>
      <c r="O912" s="0" t="s">
        <v>7316</v>
      </c>
      <c r="P912" s="0" t="s">
        <v>7317</v>
      </c>
      <c r="Q912" s="0" t="s">
        <v>5265</v>
      </c>
      <c r="R912" s="0" t="s">
        <v>1145</v>
      </c>
      <c r="S912" s="0" t="s">
        <v>5265</v>
      </c>
      <c r="T912" s="0" t="s">
        <v>931</v>
      </c>
      <c r="U912" s="0" t="s">
        <v>7318</v>
      </c>
      <c r="V912" s="0" t="s">
        <v>7317</v>
      </c>
      <c r="W912" s="0" t="s">
        <v>461</v>
      </c>
      <c r="X912" s="0" t="s">
        <v>1145</v>
      </c>
      <c r="Y912" s="0" t="s">
        <v>7319</v>
      </c>
      <c r="Z912" s="0" t="s">
        <v>7320</v>
      </c>
    </row>
    <row r="913" customFormat="false" ht="41.75" hidden="false" customHeight="false" outlineLevel="0" collapsed="false">
      <c r="A913" s="1" t="n">
        <v>911</v>
      </c>
      <c r="B913" s="0" t="s">
        <v>7321</v>
      </c>
      <c r="C913" s="0" t="s">
        <v>47</v>
      </c>
      <c r="D913" s="0" t="s">
        <v>7322</v>
      </c>
      <c r="E913" s="0" t="s">
        <v>7314</v>
      </c>
      <c r="F913" s="0" t="n">
        <f aca="false">YEAR(E913)</f>
        <v>2007</v>
      </c>
      <c r="G913" s="2" t="s">
        <v>7323</v>
      </c>
      <c r="H913" s="0" t="s">
        <v>118</v>
      </c>
      <c r="I913" s="0" t="s">
        <v>240</v>
      </c>
      <c r="J913" s="0" t="s">
        <v>7324</v>
      </c>
      <c r="K913" s="0" t="s">
        <v>33</v>
      </c>
      <c r="L913" s="0" t="s">
        <v>34</v>
      </c>
      <c r="M913" s="0" t="s">
        <v>167</v>
      </c>
      <c r="N913" s="0" t="s">
        <v>2468</v>
      </c>
      <c r="O913" s="0" t="s">
        <v>7325</v>
      </c>
      <c r="P913" s="0" t="s">
        <v>2470</v>
      </c>
      <c r="Q913" s="0" t="s">
        <v>6506</v>
      </c>
      <c r="R913" s="0" t="s">
        <v>5057</v>
      </c>
      <c r="S913" s="0" t="s">
        <v>472</v>
      </c>
      <c r="T913" s="0" t="s">
        <v>2468</v>
      </c>
      <c r="U913" s="0" t="s">
        <v>7325</v>
      </c>
      <c r="V913" s="0" t="s">
        <v>2470</v>
      </c>
      <c r="W913" s="0" t="s">
        <v>3656</v>
      </c>
      <c r="X913" s="0" t="s">
        <v>5057</v>
      </c>
      <c r="Y913" s="0" t="s">
        <v>1856</v>
      </c>
      <c r="Z913" s="0" t="s">
        <v>1572</v>
      </c>
    </row>
    <row r="914" customFormat="false" ht="55.2" hidden="false" customHeight="false" outlineLevel="0" collapsed="false">
      <c r="A914" s="1" t="n">
        <v>912</v>
      </c>
      <c r="B914" s="0" t="s">
        <v>7326</v>
      </c>
      <c r="C914" s="0" t="s">
        <v>47</v>
      </c>
      <c r="D914" s="0" t="s">
        <v>7327</v>
      </c>
      <c r="E914" s="0" t="s">
        <v>7328</v>
      </c>
      <c r="F914" s="0" t="n">
        <f aca="false">YEAR(E914)</f>
        <v>2007</v>
      </c>
      <c r="G914" s="2" t="s">
        <v>7329</v>
      </c>
      <c r="H914" s="0" t="s">
        <v>69</v>
      </c>
      <c r="I914" s="0" t="s">
        <v>7330</v>
      </c>
      <c r="J914" s="0" t="s">
        <v>7331</v>
      </c>
      <c r="K914" s="0" t="s">
        <v>33</v>
      </c>
      <c r="L914" s="0" t="s">
        <v>34</v>
      </c>
      <c r="M914" s="0" t="s">
        <v>35</v>
      </c>
      <c r="N914" s="0" t="s">
        <v>242</v>
      </c>
      <c r="O914" s="0" t="s">
        <v>7332</v>
      </c>
      <c r="P914" s="0" t="s">
        <v>7333</v>
      </c>
      <c r="Q914" s="0" t="s">
        <v>1677</v>
      </c>
      <c r="R914" s="0" t="s">
        <v>7334</v>
      </c>
      <c r="S914" s="0" t="s">
        <v>2082</v>
      </c>
      <c r="T914" s="0" t="s">
        <v>242</v>
      </c>
      <c r="U914" s="0" t="s">
        <v>7332</v>
      </c>
      <c r="V914" s="0" t="s">
        <v>7333</v>
      </c>
      <c r="W914" s="0" t="s">
        <v>621</v>
      </c>
      <c r="X914" s="0" t="s">
        <v>6055</v>
      </c>
      <c r="Y914" s="0" t="s">
        <v>2082</v>
      </c>
      <c r="Z914" s="0" t="s">
        <v>193</v>
      </c>
    </row>
    <row r="915" customFormat="false" ht="55.2" hidden="false" customHeight="false" outlineLevel="0" collapsed="false">
      <c r="A915" s="1" t="n">
        <v>913</v>
      </c>
      <c r="B915" s="0" t="s">
        <v>5052</v>
      </c>
      <c r="C915" s="0" t="s">
        <v>26</v>
      </c>
      <c r="D915" s="0" t="s">
        <v>6991</v>
      </c>
      <c r="E915" s="0" t="s">
        <v>7328</v>
      </c>
      <c r="F915" s="0" t="n">
        <f aca="false">YEAR(E915)</f>
        <v>2007</v>
      </c>
      <c r="G915" s="2" t="s">
        <v>7335</v>
      </c>
      <c r="H915" s="0" t="s">
        <v>118</v>
      </c>
      <c r="I915" s="0" t="s">
        <v>1476</v>
      </c>
      <c r="J915" s="0" t="s">
        <v>5055</v>
      </c>
      <c r="K915" s="0" t="s">
        <v>33</v>
      </c>
      <c r="L915" s="0" t="s">
        <v>34</v>
      </c>
      <c r="M915" s="0" t="s">
        <v>167</v>
      </c>
      <c r="N915" s="0" t="s">
        <v>563</v>
      </c>
      <c r="O915" s="0" t="s">
        <v>7336</v>
      </c>
      <c r="P915" s="0" t="s">
        <v>5531</v>
      </c>
      <c r="Q915" s="0" t="s">
        <v>2801</v>
      </c>
      <c r="R915" s="0" t="s">
        <v>7337</v>
      </c>
      <c r="S915" s="0" t="s">
        <v>7338</v>
      </c>
      <c r="T915" s="0" t="s">
        <v>563</v>
      </c>
      <c r="U915" s="0" t="s">
        <v>7336</v>
      </c>
      <c r="V915" s="0" t="s">
        <v>5531</v>
      </c>
      <c r="W915" s="0" t="s">
        <v>7178</v>
      </c>
      <c r="X915" s="0" t="s">
        <v>7337</v>
      </c>
      <c r="Y915" s="0" t="s">
        <v>7339</v>
      </c>
      <c r="Z915" s="0" t="s">
        <v>7340</v>
      </c>
    </row>
    <row r="916" customFormat="false" ht="41.75" hidden="false" customHeight="false" outlineLevel="0" collapsed="false">
      <c r="A916" s="1" t="n">
        <v>914</v>
      </c>
      <c r="B916" s="0" t="s">
        <v>7341</v>
      </c>
      <c r="C916" s="0" t="s">
        <v>47</v>
      </c>
      <c r="D916" s="0" t="s">
        <v>7342</v>
      </c>
      <c r="E916" s="0" t="s">
        <v>7343</v>
      </c>
      <c r="F916" s="0" t="n">
        <f aca="false">YEAR(E916)</f>
        <v>2007</v>
      </c>
      <c r="G916" s="2" t="s">
        <v>7344</v>
      </c>
      <c r="H916" s="0" t="s">
        <v>69</v>
      </c>
      <c r="I916" s="0" t="s">
        <v>1212</v>
      </c>
      <c r="J916" s="0" t="s">
        <v>6311</v>
      </c>
      <c r="K916" s="0" t="s">
        <v>33</v>
      </c>
      <c r="L916" s="0" t="s">
        <v>34</v>
      </c>
      <c r="M916" s="0" t="s">
        <v>167</v>
      </c>
      <c r="N916" s="0" t="s">
        <v>122</v>
      </c>
      <c r="O916" s="0" t="s">
        <v>7345</v>
      </c>
      <c r="P916" s="0" t="s">
        <v>1227</v>
      </c>
      <c r="Q916" s="0" t="s">
        <v>7197</v>
      </c>
      <c r="R916" s="0" t="s">
        <v>4023</v>
      </c>
      <c r="S916" s="0" t="s">
        <v>6461</v>
      </c>
      <c r="T916" s="0" t="s">
        <v>122</v>
      </c>
      <c r="U916" s="0" t="s">
        <v>7345</v>
      </c>
      <c r="V916" s="0" t="s">
        <v>1227</v>
      </c>
      <c r="W916" s="0" t="s">
        <v>5326</v>
      </c>
      <c r="X916" s="0" t="s">
        <v>4023</v>
      </c>
      <c r="Y916" s="0" t="s">
        <v>6461</v>
      </c>
      <c r="Z916" s="0" t="s">
        <v>1483</v>
      </c>
    </row>
    <row r="917" customFormat="false" ht="41.75" hidden="false" customHeight="false" outlineLevel="0" collapsed="false">
      <c r="A917" s="1" t="n">
        <v>915</v>
      </c>
      <c r="B917" s="0" t="s">
        <v>4098</v>
      </c>
      <c r="C917" s="0" t="s">
        <v>47</v>
      </c>
      <c r="D917" s="0" t="s">
        <v>7346</v>
      </c>
      <c r="E917" s="0" t="s">
        <v>7347</v>
      </c>
      <c r="F917" s="0" t="n">
        <f aca="false">YEAR(E917)</f>
        <v>2007</v>
      </c>
      <c r="G917" s="2" t="s">
        <v>7348</v>
      </c>
      <c r="H917" s="0" t="s">
        <v>118</v>
      </c>
      <c r="I917" s="0" t="s">
        <v>361</v>
      </c>
      <c r="J917" s="0" t="s">
        <v>4100</v>
      </c>
      <c r="K917" s="0" t="s">
        <v>33</v>
      </c>
      <c r="L917" s="0" t="s">
        <v>34</v>
      </c>
      <c r="M917" s="0" t="s">
        <v>167</v>
      </c>
      <c r="N917" s="0" t="s">
        <v>563</v>
      </c>
      <c r="O917" s="0" t="s">
        <v>7349</v>
      </c>
      <c r="P917" s="0" t="s">
        <v>1811</v>
      </c>
      <c r="Q917" s="0" t="s">
        <v>2507</v>
      </c>
      <c r="R917" s="0" t="s">
        <v>5256</v>
      </c>
      <c r="S917" s="0" t="s">
        <v>7350</v>
      </c>
      <c r="T917" s="0" t="s">
        <v>563</v>
      </c>
      <c r="U917" s="0" t="s">
        <v>7349</v>
      </c>
      <c r="V917" s="0" t="s">
        <v>1811</v>
      </c>
      <c r="W917" s="0" t="s">
        <v>2726</v>
      </c>
      <c r="X917" s="0" t="s">
        <v>7351</v>
      </c>
      <c r="Y917" s="0" t="s">
        <v>7350</v>
      </c>
      <c r="Z917" s="0" t="s">
        <v>7352</v>
      </c>
    </row>
    <row r="918" customFormat="false" ht="41.75" hidden="false" customHeight="false" outlineLevel="0" collapsed="false">
      <c r="A918" s="1" t="n">
        <v>916</v>
      </c>
      <c r="B918" s="0" t="s">
        <v>7353</v>
      </c>
      <c r="C918" s="0" t="s">
        <v>47</v>
      </c>
      <c r="D918" s="0" t="s">
        <v>927</v>
      </c>
      <c r="E918" s="0" t="s">
        <v>7347</v>
      </c>
      <c r="F918" s="0" t="n">
        <f aca="false">YEAR(E918)</f>
        <v>2007</v>
      </c>
      <c r="G918" s="2" t="s">
        <v>7354</v>
      </c>
      <c r="H918" s="0" t="s">
        <v>134</v>
      </c>
      <c r="I918" s="0" t="s">
        <v>135</v>
      </c>
      <c r="J918" s="0" t="s">
        <v>7355</v>
      </c>
      <c r="K918" s="0" t="s">
        <v>33</v>
      </c>
      <c r="L918" s="0" t="s">
        <v>390</v>
      </c>
      <c r="M918" s="0" t="s">
        <v>35</v>
      </c>
      <c r="N918" s="0" t="s">
        <v>199</v>
      </c>
      <c r="O918" s="0" t="s">
        <v>2725</v>
      </c>
      <c r="P918" s="0" t="s">
        <v>7356</v>
      </c>
      <c r="Q918" s="0" t="s">
        <v>934</v>
      </c>
      <c r="R918" s="0" t="s">
        <v>2539</v>
      </c>
      <c r="S918" s="0" t="s">
        <v>6116</v>
      </c>
    </row>
    <row r="919" customFormat="false" ht="41.75" hidden="false" customHeight="false" outlineLevel="0" collapsed="false">
      <c r="A919" s="1" t="n">
        <v>917</v>
      </c>
      <c r="B919" s="0" t="s">
        <v>7357</v>
      </c>
      <c r="C919" s="0" t="s">
        <v>47</v>
      </c>
      <c r="D919" s="0" t="s">
        <v>7358</v>
      </c>
      <c r="E919" s="0" t="s">
        <v>7359</v>
      </c>
      <c r="F919" s="0" t="n">
        <f aca="false">YEAR(E919)</f>
        <v>2007</v>
      </c>
      <c r="G919" s="2" t="s">
        <v>7360</v>
      </c>
      <c r="H919" s="0" t="s">
        <v>85</v>
      </c>
      <c r="I919" s="0" t="s">
        <v>1552</v>
      </c>
      <c r="J919" s="0" t="s">
        <v>87</v>
      </c>
      <c r="K919" s="0" t="s">
        <v>151</v>
      </c>
      <c r="L919" s="0" t="s">
        <v>34</v>
      </c>
      <c r="M919" s="0" t="s">
        <v>152</v>
      </c>
      <c r="N919" s="0" t="s">
        <v>199</v>
      </c>
      <c r="O919" s="0" t="s">
        <v>7361</v>
      </c>
      <c r="P919" s="0" t="s">
        <v>2105</v>
      </c>
      <c r="Q919" s="0" t="s">
        <v>7362</v>
      </c>
      <c r="R919" s="0" t="s">
        <v>1251</v>
      </c>
      <c r="S919" s="0" t="s">
        <v>2032</v>
      </c>
      <c r="T919" s="0" t="s">
        <v>199</v>
      </c>
      <c r="U919" s="0" t="s">
        <v>7363</v>
      </c>
      <c r="V919" s="0" t="s">
        <v>2105</v>
      </c>
      <c r="W919" s="0" t="s">
        <v>2745</v>
      </c>
      <c r="X919" s="0" t="s">
        <v>1251</v>
      </c>
      <c r="Y919" s="0" t="s">
        <v>2032</v>
      </c>
      <c r="Z919" s="0" t="s">
        <v>1629</v>
      </c>
    </row>
    <row r="920" customFormat="false" ht="55.2" hidden="false" customHeight="false" outlineLevel="0" collapsed="false">
      <c r="A920" s="1" t="n">
        <v>918</v>
      </c>
      <c r="B920" s="0" t="s">
        <v>7364</v>
      </c>
      <c r="C920" s="0" t="s">
        <v>26</v>
      </c>
      <c r="D920" s="0" t="s">
        <v>7365</v>
      </c>
      <c r="E920" s="0" t="s">
        <v>7366</v>
      </c>
      <c r="F920" s="0" t="n">
        <f aca="false">YEAR(E920)</f>
        <v>2007</v>
      </c>
      <c r="G920" s="2" t="s">
        <v>7367</v>
      </c>
      <c r="H920" s="0" t="s">
        <v>118</v>
      </c>
      <c r="I920" s="0" t="s">
        <v>902</v>
      </c>
      <c r="J920" s="0" t="s">
        <v>4207</v>
      </c>
      <c r="K920" s="0" t="s">
        <v>33</v>
      </c>
      <c r="L920" s="0" t="s">
        <v>34</v>
      </c>
      <c r="M920" s="0" t="s">
        <v>167</v>
      </c>
      <c r="N920" s="0" t="s">
        <v>563</v>
      </c>
      <c r="O920" s="0" t="s">
        <v>7368</v>
      </c>
      <c r="P920" s="0" t="s">
        <v>5922</v>
      </c>
      <c r="Q920" s="0" t="s">
        <v>2868</v>
      </c>
      <c r="R920" s="0" t="s">
        <v>7369</v>
      </c>
      <c r="S920" s="0" t="s">
        <v>1013</v>
      </c>
      <c r="T920" s="0" t="s">
        <v>563</v>
      </c>
      <c r="U920" s="0" t="s">
        <v>7368</v>
      </c>
      <c r="V920" s="0" t="s">
        <v>5922</v>
      </c>
      <c r="W920" s="0" t="s">
        <v>1920</v>
      </c>
      <c r="X920" s="0" t="s">
        <v>7369</v>
      </c>
      <c r="Y920" s="0" t="s">
        <v>1013</v>
      </c>
      <c r="Z920" s="0" t="s">
        <v>6148</v>
      </c>
    </row>
    <row r="921" customFormat="false" ht="55.2" hidden="false" customHeight="false" outlineLevel="0" collapsed="false">
      <c r="A921" s="1" t="n">
        <v>919</v>
      </c>
      <c r="B921" s="0" t="s">
        <v>7370</v>
      </c>
      <c r="C921" s="0" t="s">
        <v>26</v>
      </c>
      <c r="D921" s="0" t="s">
        <v>3709</v>
      </c>
      <c r="E921" s="0" t="s">
        <v>7371</v>
      </c>
      <c r="F921" s="0" t="n">
        <f aca="false">YEAR(E921)</f>
        <v>2007</v>
      </c>
      <c r="G921" s="2" t="s">
        <v>7372</v>
      </c>
      <c r="H921" s="0" t="s">
        <v>118</v>
      </c>
      <c r="I921" s="0" t="s">
        <v>902</v>
      </c>
      <c r="J921" s="0" t="s">
        <v>7373</v>
      </c>
      <c r="K921" s="0" t="s">
        <v>33</v>
      </c>
      <c r="L921" s="0" t="s">
        <v>879</v>
      </c>
      <c r="M921" s="0" t="s">
        <v>167</v>
      </c>
      <c r="N921" s="0" t="s">
        <v>122</v>
      </c>
      <c r="O921" s="0" t="s">
        <v>7374</v>
      </c>
      <c r="P921" s="0" t="s">
        <v>1215</v>
      </c>
      <c r="Q921" s="0" t="s">
        <v>2585</v>
      </c>
      <c r="R921" s="0" t="s">
        <v>833</v>
      </c>
      <c r="S921" s="0" t="s">
        <v>7375</v>
      </c>
      <c r="T921" s="0" t="s">
        <v>122</v>
      </c>
      <c r="U921" s="0" t="s">
        <v>7374</v>
      </c>
      <c r="V921" s="0" t="s">
        <v>1215</v>
      </c>
      <c r="W921" s="0" t="s">
        <v>5532</v>
      </c>
      <c r="X921" s="0" t="s">
        <v>833</v>
      </c>
      <c r="Y921" s="0" t="s">
        <v>7376</v>
      </c>
      <c r="Z921" s="0" t="s">
        <v>518</v>
      </c>
    </row>
    <row r="922" customFormat="false" ht="41.75" hidden="false" customHeight="false" outlineLevel="0" collapsed="false">
      <c r="A922" s="1" t="n">
        <v>920</v>
      </c>
      <c r="B922" s="0" t="s">
        <v>7377</v>
      </c>
      <c r="C922" s="0" t="s">
        <v>26</v>
      </c>
      <c r="D922" s="0" t="s">
        <v>7378</v>
      </c>
      <c r="E922" s="0" t="s">
        <v>7379</v>
      </c>
      <c r="F922" s="0" t="n">
        <f aca="false">YEAR(E922)</f>
        <v>2007</v>
      </c>
      <c r="G922" s="2" t="s">
        <v>7380</v>
      </c>
      <c r="H922" s="0" t="s">
        <v>1520</v>
      </c>
      <c r="I922" s="0" t="s">
        <v>1872</v>
      </c>
      <c r="J922" s="0" t="s">
        <v>7381</v>
      </c>
      <c r="K922" s="0" t="s">
        <v>33</v>
      </c>
      <c r="L922" s="0" t="s">
        <v>34</v>
      </c>
      <c r="M922" s="0" t="s">
        <v>867</v>
      </c>
      <c r="N922" s="0" t="s">
        <v>1611</v>
      </c>
      <c r="O922" s="0" t="s">
        <v>7382</v>
      </c>
      <c r="P922" s="0" t="s">
        <v>3340</v>
      </c>
      <c r="Q922" s="0" t="s">
        <v>882</v>
      </c>
      <c r="R922" s="0" t="s">
        <v>6778</v>
      </c>
      <c r="S922" s="0" t="s">
        <v>882</v>
      </c>
      <c r="T922" s="0" t="s">
        <v>1611</v>
      </c>
      <c r="U922" s="0" t="s">
        <v>7382</v>
      </c>
      <c r="V922" s="0" t="s">
        <v>3340</v>
      </c>
      <c r="W922" s="0" t="s">
        <v>3432</v>
      </c>
      <c r="X922" s="0" t="s">
        <v>6778</v>
      </c>
      <c r="Y922" s="0" t="s">
        <v>882</v>
      </c>
      <c r="Z922" s="0" t="s">
        <v>1483</v>
      </c>
    </row>
    <row r="923" customFormat="false" ht="41.75" hidden="false" customHeight="false" outlineLevel="0" collapsed="false">
      <c r="A923" s="1" t="n">
        <v>921</v>
      </c>
      <c r="B923" s="0" t="s">
        <v>7383</v>
      </c>
      <c r="C923" s="0" t="s">
        <v>26</v>
      </c>
      <c r="D923" s="0" t="s">
        <v>7384</v>
      </c>
      <c r="E923" s="0" t="s">
        <v>7385</v>
      </c>
      <c r="F923" s="0" t="n">
        <f aca="false">YEAR(E923)</f>
        <v>2007</v>
      </c>
      <c r="G923" s="2" t="s">
        <v>7386</v>
      </c>
      <c r="H923" s="0" t="s">
        <v>134</v>
      </c>
      <c r="I923" s="0" t="s">
        <v>165</v>
      </c>
      <c r="J923" s="0" t="s">
        <v>7387</v>
      </c>
      <c r="K923" s="0" t="s">
        <v>33</v>
      </c>
      <c r="L923" s="0" t="s">
        <v>34</v>
      </c>
      <c r="M923" s="0" t="s">
        <v>35</v>
      </c>
      <c r="N923" s="0" t="s">
        <v>1054</v>
      </c>
      <c r="O923" s="0" t="s">
        <v>7388</v>
      </c>
      <c r="P923" s="0" t="s">
        <v>7389</v>
      </c>
      <c r="Q923" s="0" t="s">
        <v>7224</v>
      </c>
      <c r="R923" s="0" t="s">
        <v>7390</v>
      </c>
      <c r="S923" s="0" t="s">
        <v>367</v>
      </c>
      <c r="T923" s="0" t="s">
        <v>1054</v>
      </c>
      <c r="U923" s="0" t="s">
        <v>7388</v>
      </c>
      <c r="V923" s="0" t="s">
        <v>7389</v>
      </c>
      <c r="W923" s="0" t="s">
        <v>7027</v>
      </c>
      <c r="X923" s="0" t="s">
        <v>7390</v>
      </c>
      <c r="Y923" s="0" t="s">
        <v>7391</v>
      </c>
      <c r="Z923" s="0" t="s">
        <v>6058</v>
      </c>
    </row>
    <row r="924" customFormat="false" ht="41.75" hidden="false" customHeight="false" outlineLevel="0" collapsed="false">
      <c r="A924" s="1" t="n">
        <v>922</v>
      </c>
      <c r="B924" s="0" t="s">
        <v>7392</v>
      </c>
      <c r="C924" s="0" t="s">
        <v>47</v>
      </c>
      <c r="D924" s="0" t="s">
        <v>1254</v>
      </c>
      <c r="E924" s="0" t="s">
        <v>7393</v>
      </c>
      <c r="F924" s="0" t="n">
        <f aca="false">YEAR(E924)</f>
        <v>2007</v>
      </c>
      <c r="G924" s="2" t="s">
        <v>7394</v>
      </c>
      <c r="H924" s="0" t="s">
        <v>118</v>
      </c>
      <c r="I924" s="0" t="s">
        <v>240</v>
      </c>
      <c r="J924" s="0" t="s">
        <v>7395</v>
      </c>
      <c r="K924" s="0" t="s">
        <v>33</v>
      </c>
      <c r="L924" s="0" t="s">
        <v>34</v>
      </c>
      <c r="M924" s="0" t="s">
        <v>167</v>
      </c>
      <c r="N924" s="0" t="s">
        <v>199</v>
      </c>
      <c r="O924" s="0" t="s">
        <v>7396</v>
      </c>
      <c r="P924" s="0" t="s">
        <v>7397</v>
      </c>
      <c r="Q924" s="0" t="s">
        <v>1259</v>
      </c>
      <c r="R924" s="0" t="s">
        <v>1317</v>
      </c>
      <c r="S924" s="0" t="s">
        <v>1082</v>
      </c>
      <c r="T924" s="0" t="s">
        <v>199</v>
      </c>
      <c r="U924" s="0" t="s">
        <v>7396</v>
      </c>
      <c r="V924" s="0" t="s">
        <v>7397</v>
      </c>
      <c r="W924" s="0" t="s">
        <v>2517</v>
      </c>
      <c r="X924" s="0" t="s">
        <v>1317</v>
      </c>
      <c r="Y924" s="0" t="s">
        <v>1082</v>
      </c>
      <c r="Z924" s="0" t="s">
        <v>3003</v>
      </c>
    </row>
    <row r="925" customFormat="false" ht="41.75" hidden="false" customHeight="false" outlineLevel="0" collapsed="false">
      <c r="A925" s="1" t="n">
        <v>923</v>
      </c>
      <c r="B925" s="0" t="s">
        <v>7398</v>
      </c>
      <c r="C925" s="0" t="s">
        <v>26</v>
      </c>
      <c r="D925" s="0" t="s">
        <v>7399</v>
      </c>
      <c r="E925" s="0" t="s">
        <v>7400</v>
      </c>
      <c r="F925" s="0" t="n">
        <f aca="false">YEAR(E925)</f>
        <v>2007</v>
      </c>
      <c r="G925" s="2" t="s">
        <v>7401</v>
      </c>
      <c r="H925" s="0" t="s">
        <v>118</v>
      </c>
      <c r="I925" s="0" t="s">
        <v>902</v>
      </c>
      <c r="J925" s="0" t="s">
        <v>7402</v>
      </c>
      <c r="K925" s="0" t="s">
        <v>33</v>
      </c>
      <c r="L925" s="0" t="s">
        <v>34</v>
      </c>
      <c r="M925" s="0" t="s">
        <v>167</v>
      </c>
      <c r="N925" s="0" t="s">
        <v>350</v>
      </c>
      <c r="O925" s="0" t="s">
        <v>7403</v>
      </c>
      <c r="P925" s="0" t="s">
        <v>7404</v>
      </c>
      <c r="Q925" s="0" t="s">
        <v>1723</v>
      </c>
      <c r="R925" s="0" t="s">
        <v>7405</v>
      </c>
      <c r="S925" s="0" t="s">
        <v>7137</v>
      </c>
      <c r="T925" s="0" t="s">
        <v>350</v>
      </c>
      <c r="U925" s="0" t="s">
        <v>7403</v>
      </c>
      <c r="V925" s="0" t="s">
        <v>7404</v>
      </c>
      <c r="W925" s="0" t="s">
        <v>2877</v>
      </c>
      <c r="X925" s="0" t="s">
        <v>7406</v>
      </c>
      <c r="Y925" s="0" t="s">
        <v>7137</v>
      </c>
      <c r="Z925" s="0" t="s">
        <v>1230</v>
      </c>
    </row>
    <row r="926" customFormat="false" ht="41.75" hidden="false" customHeight="false" outlineLevel="0" collapsed="false">
      <c r="A926" s="1" t="n">
        <v>924</v>
      </c>
      <c r="B926" s="0" t="s">
        <v>7407</v>
      </c>
      <c r="C926" s="0" t="s">
        <v>47</v>
      </c>
      <c r="D926" s="0" t="s">
        <v>1561</v>
      </c>
      <c r="E926" s="0" t="s">
        <v>7408</v>
      </c>
      <c r="F926" s="0" t="n">
        <f aca="false">YEAR(E926)</f>
        <v>2007</v>
      </c>
      <c r="G926" s="2" t="s">
        <v>7409</v>
      </c>
      <c r="H926" s="0" t="s">
        <v>85</v>
      </c>
      <c r="I926" s="0" t="s">
        <v>496</v>
      </c>
      <c r="J926" s="0" t="s">
        <v>7410</v>
      </c>
      <c r="K926" s="0" t="s">
        <v>33</v>
      </c>
      <c r="L926" s="0" t="s">
        <v>34</v>
      </c>
      <c r="M926" s="0" t="s">
        <v>35</v>
      </c>
      <c r="N926" s="0" t="s">
        <v>199</v>
      </c>
      <c r="O926" s="0" t="s">
        <v>7411</v>
      </c>
      <c r="P926" s="0" t="s">
        <v>7412</v>
      </c>
      <c r="Q926" s="0" t="s">
        <v>1567</v>
      </c>
      <c r="R926" s="0" t="s">
        <v>7375</v>
      </c>
      <c r="S926" s="0" t="s">
        <v>448</v>
      </c>
    </row>
    <row r="927" customFormat="false" ht="68.65" hidden="false" customHeight="false" outlineLevel="0" collapsed="false">
      <c r="A927" s="1" t="n">
        <v>925</v>
      </c>
      <c r="B927" s="0" t="s">
        <v>7413</v>
      </c>
      <c r="C927" s="0" t="s">
        <v>26</v>
      </c>
      <c r="D927" s="0" t="s">
        <v>7414</v>
      </c>
      <c r="E927" s="0" t="s">
        <v>7415</v>
      </c>
      <c r="F927" s="0" t="n">
        <f aca="false">YEAR(E927)</f>
        <v>2007</v>
      </c>
      <c r="G927" s="2" t="s">
        <v>7416</v>
      </c>
      <c r="H927" s="0" t="s">
        <v>85</v>
      </c>
      <c r="I927" s="0" t="s">
        <v>86</v>
      </c>
      <c r="J927" s="0" t="s">
        <v>7417</v>
      </c>
      <c r="K927" s="0" t="s">
        <v>33</v>
      </c>
      <c r="L927" s="0" t="s">
        <v>121</v>
      </c>
      <c r="M927" s="0" t="s">
        <v>984</v>
      </c>
      <c r="N927" s="0" t="s">
        <v>255</v>
      </c>
      <c r="O927" s="0" t="s">
        <v>7418</v>
      </c>
      <c r="P927" s="0" t="s">
        <v>7419</v>
      </c>
      <c r="Q927" s="0" t="s">
        <v>7420</v>
      </c>
      <c r="R927" s="0" t="s">
        <v>7421</v>
      </c>
      <c r="S927" s="0" t="s">
        <v>2643</v>
      </c>
      <c r="T927" s="0" t="s">
        <v>255</v>
      </c>
      <c r="U927" s="0" t="s">
        <v>87</v>
      </c>
      <c r="V927" s="0" t="s">
        <v>7419</v>
      </c>
      <c r="W927" s="0" t="s">
        <v>1026</v>
      </c>
      <c r="X927" s="0" t="s">
        <v>7421</v>
      </c>
      <c r="Y927" s="0" t="s">
        <v>2643</v>
      </c>
      <c r="Z927" s="0" t="s">
        <v>208</v>
      </c>
    </row>
    <row r="928" customFormat="false" ht="55.2" hidden="false" customHeight="false" outlineLevel="0" collapsed="false">
      <c r="A928" s="1" t="n">
        <v>926</v>
      </c>
      <c r="B928" s="0" t="s">
        <v>7422</v>
      </c>
      <c r="C928" s="0" t="s">
        <v>26</v>
      </c>
      <c r="D928" s="0" t="s">
        <v>7423</v>
      </c>
      <c r="E928" s="0" t="s">
        <v>7424</v>
      </c>
      <c r="F928" s="0" t="n">
        <f aca="false">YEAR(E928)</f>
        <v>2007</v>
      </c>
      <c r="G928" s="2" t="s">
        <v>7425</v>
      </c>
      <c r="H928" s="0" t="s">
        <v>1097</v>
      </c>
      <c r="I928" s="0" t="s">
        <v>7426</v>
      </c>
      <c r="J928" s="0" t="s">
        <v>7427</v>
      </c>
      <c r="K928" s="0" t="s">
        <v>33</v>
      </c>
      <c r="L928" s="0" t="s">
        <v>34</v>
      </c>
      <c r="M928" s="0" t="s">
        <v>35</v>
      </c>
      <c r="N928" s="0" t="s">
        <v>215</v>
      </c>
      <c r="O928" s="0" t="s">
        <v>7428</v>
      </c>
      <c r="P928" s="0" t="s">
        <v>7429</v>
      </c>
      <c r="Q928" s="0" t="s">
        <v>7225</v>
      </c>
      <c r="R928" s="0" t="s">
        <v>1283</v>
      </c>
      <c r="S928" s="0" t="s">
        <v>2705</v>
      </c>
      <c r="T928" s="0" t="s">
        <v>215</v>
      </c>
      <c r="U928" s="0" t="s">
        <v>7430</v>
      </c>
      <c r="V928" s="0" t="s">
        <v>7429</v>
      </c>
      <c r="W928" s="0" t="s">
        <v>6402</v>
      </c>
      <c r="X928" s="0" t="s">
        <v>7431</v>
      </c>
      <c r="Y928" s="0" t="s">
        <v>2909</v>
      </c>
      <c r="Z928" s="0" t="s">
        <v>1336</v>
      </c>
    </row>
    <row r="929" customFormat="false" ht="41.75" hidden="false" customHeight="false" outlineLevel="0" collapsed="false">
      <c r="A929" s="1" t="n">
        <v>927</v>
      </c>
      <c r="B929" s="0" t="s">
        <v>7432</v>
      </c>
      <c r="C929" s="0" t="s">
        <v>26</v>
      </c>
      <c r="D929" s="0" t="s">
        <v>2110</v>
      </c>
      <c r="E929" s="0" t="s">
        <v>7433</v>
      </c>
      <c r="F929" s="0" t="n">
        <f aca="false">YEAR(E929)</f>
        <v>2007</v>
      </c>
      <c r="G929" s="2" t="s">
        <v>7434</v>
      </c>
      <c r="H929" s="0" t="s">
        <v>69</v>
      </c>
      <c r="I929" s="0" t="s">
        <v>1212</v>
      </c>
      <c r="J929" s="0" t="s">
        <v>87</v>
      </c>
      <c r="K929" s="0" t="s">
        <v>151</v>
      </c>
      <c r="L929" s="0" t="s">
        <v>34</v>
      </c>
      <c r="M929" s="0" t="s">
        <v>152</v>
      </c>
      <c r="N929" s="0" t="s">
        <v>122</v>
      </c>
      <c r="O929" s="0" t="s">
        <v>7435</v>
      </c>
      <c r="P929" s="0" t="s">
        <v>365</v>
      </c>
      <c r="Q929" s="0" t="s">
        <v>1750</v>
      </c>
      <c r="R929" s="0" t="s">
        <v>908</v>
      </c>
      <c r="S929" s="0" t="s">
        <v>2624</v>
      </c>
    </row>
    <row r="930" customFormat="false" ht="55.2" hidden="false" customHeight="false" outlineLevel="0" collapsed="false">
      <c r="A930" s="1" t="n">
        <v>928</v>
      </c>
      <c r="B930" s="0" t="s">
        <v>7436</v>
      </c>
      <c r="C930" s="0" t="s">
        <v>26</v>
      </c>
      <c r="D930" s="0" t="s">
        <v>7437</v>
      </c>
      <c r="E930" s="0" t="s">
        <v>7438</v>
      </c>
      <c r="F930" s="0" t="n">
        <f aca="false">YEAR(E930)</f>
        <v>2007</v>
      </c>
      <c r="G930" s="2" t="s">
        <v>7439</v>
      </c>
      <c r="H930" s="0" t="s">
        <v>134</v>
      </c>
      <c r="I930" s="0" t="s">
        <v>165</v>
      </c>
      <c r="J930" s="0" t="s">
        <v>7440</v>
      </c>
      <c r="K930" s="0" t="s">
        <v>33</v>
      </c>
      <c r="L930" s="0" t="s">
        <v>34</v>
      </c>
      <c r="M930" s="0" t="s">
        <v>167</v>
      </c>
      <c r="N930" s="0" t="s">
        <v>122</v>
      </c>
      <c r="O930" s="0" t="s">
        <v>7441</v>
      </c>
      <c r="P930" s="0" t="s">
        <v>974</v>
      </c>
      <c r="Q930" s="0" t="s">
        <v>5666</v>
      </c>
      <c r="R930" s="0" t="s">
        <v>7442</v>
      </c>
      <c r="S930" s="0" t="s">
        <v>7443</v>
      </c>
      <c r="T930" s="0" t="s">
        <v>122</v>
      </c>
      <c r="U930" s="0" t="s">
        <v>7441</v>
      </c>
      <c r="V930" s="0" t="s">
        <v>974</v>
      </c>
      <c r="W930" s="0" t="s">
        <v>2012</v>
      </c>
      <c r="X930" s="0" t="s">
        <v>7442</v>
      </c>
      <c r="Y930" s="0" t="s">
        <v>7443</v>
      </c>
      <c r="Z930" s="0" t="s">
        <v>7444</v>
      </c>
    </row>
    <row r="931" customFormat="false" ht="41.75" hidden="false" customHeight="false" outlineLevel="0" collapsed="false">
      <c r="A931" s="1" t="n">
        <v>929</v>
      </c>
      <c r="B931" s="0" t="s">
        <v>7445</v>
      </c>
      <c r="C931" s="0" t="s">
        <v>26</v>
      </c>
      <c r="D931" s="0" t="s">
        <v>7446</v>
      </c>
      <c r="E931" s="0" t="s">
        <v>7447</v>
      </c>
      <c r="F931" s="0" t="n">
        <f aca="false">YEAR(E931)</f>
        <v>2007</v>
      </c>
      <c r="G931" s="2" t="s">
        <v>7448</v>
      </c>
      <c r="H931" s="0" t="s">
        <v>85</v>
      </c>
      <c r="I931" s="0" t="s">
        <v>496</v>
      </c>
      <c r="J931" s="0" t="s">
        <v>4008</v>
      </c>
      <c r="K931" s="0" t="s">
        <v>33</v>
      </c>
      <c r="L931" s="0" t="s">
        <v>34</v>
      </c>
      <c r="M931" s="0" t="s">
        <v>167</v>
      </c>
      <c r="N931" s="0" t="s">
        <v>122</v>
      </c>
      <c r="O931" s="0" t="s">
        <v>7449</v>
      </c>
      <c r="P931" s="0" t="s">
        <v>1407</v>
      </c>
      <c r="Q931" s="0" t="s">
        <v>1846</v>
      </c>
      <c r="R931" s="0" t="s">
        <v>4181</v>
      </c>
      <c r="S931" s="0" t="s">
        <v>6080</v>
      </c>
      <c r="T931" s="0" t="s">
        <v>122</v>
      </c>
      <c r="U931" s="0" t="s">
        <v>7449</v>
      </c>
      <c r="V931" s="0" t="s">
        <v>1407</v>
      </c>
      <c r="W931" s="0" t="s">
        <v>2275</v>
      </c>
      <c r="X931" s="0" t="s">
        <v>4181</v>
      </c>
      <c r="Y931" s="0" t="s">
        <v>6080</v>
      </c>
      <c r="Z931" s="0" t="s">
        <v>1285</v>
      </c>
    </row>
    <row r="932" customFormat="false" ht="41.75" hidden="false" customHeight="false" outlineLevel="0" collapsed="false">
      <c r="A932" s="1" t="n">
        <v>930</v>
      </c>
      <c r="B932" s="0" t="s">
        <v>7450</v>
      </c>
      <c r="C932" s="0" t="s">
        <v>26</v>
      </c>
      <c r="D932" s="0" t="s">
        <v>7451</v>
      </c>
      <c r="E932" s="0" t="s">
        <v>7447</v>
      </c>
      <c r="F932" s="0" t="n">
        <f aca="false">YEAR(E932)</f>
        <v>2007</v>
      </c>
      <c r="G932" s="2" t="s">
        <v>7452</v>
      </c>
      <c r="H932" s="0" t="s">
        <v>85</v>
      </c>
      <c r="I932" s="0" t="s">
        <v>496</v>
      </c>
      <c r="J932" s="0" t="s">
        <v>3819</v>
      </c>
      <c r="K932" s="0" t="s">
        <v>33</v>
      </c>
      <c r="L932" s="0" t="s">
        <v>34</v>
      </c>
      <c r="M932" s="0" t="s">
        <v>167</v>
      </c>
      <c r="N932" s="0" t="s">
        <v>122</v>
      </c>
      <c r="O932" s="0" t="s">
        <v>7453</v>
      </c>
      <c r="P932" s="0" t="s">
        <v>284</v>
      </c>
      <c r="Q932" s="0" t="s">
        <v>4374</v>
      </c>
      <c r="R932" s="0" t="s">
        <v>7454</v>
      </c>
      <c r="S932" s="0" t="s">
        <v>7455</v>
      </c>
      <c r="T932" s="0" t="s">
        <v>122</v>
      </c>
      <c r="U932" s="0" t="s">
        <v>7453</v>
      </c>
      <c r="V932" s="0" t="s">
        <v>284</v>
      </c>
      <c r="W932" s="0" t="s">
        <v>221</v>
      </c>
      <c r="X932" s="0" t="s">
        <v>7454</v>
      </c>
      <c r="Y932" s="0" t="s">
        <v>7455</v>
      </c>
      <c r="Z932" s="0" t="s">
        <v>3003</v>
      </c>
    </row>
    <row r="933" customFormat="false" ht="41.75" hidden="false" customHeight="false" outlineLevel="0" collapsed="false">
      <c r="A933" s="1" t="n">
        <v>931</v>
      </c>
      <c r="B933" s="0" t="s">
        <v>7456</v>
      </c>
      <c r="C933" s="0" t="s">
        <v>26</v>
      </c>
      <c r="D933" s="0" t="s">
        <v>7457</v>
      </c>
      <c r="E933" s="0" t="s">
        <v>7447</v>
      </c>
      <c r="F933" s="0" t="n">
        <f aca="false">YEAR(E933)</f>
        <v>2007</v>
      </c>
      <c r="G933" s="2" t="s">
        <v>7458</v>
      </c>
      <c r="H933" s="0" t="s">
        <v>85</v>
      </c>
      <c r="I933" s="0" t="s">
        <v>496</v>
      </c>
      <c r="J933" s="0" t="s">
        <v>2743</v>
      </c>
      <c r="K933" s="0" t="s">
        <v>33</v>
      </c>
      <c r="L933" s="0" t="s">
        <v>34</v>
      </c>
      <c r="M933" s="0" t="s">
        <v>167</v>
      </c>
      <c r="N933" s="0" t="s">
        <v>122</v>
      </c>
      <c r="O933" s="0" t="s">
        <v>7459</v>
      </c>
      <c r="P933" s="0" t="s">
        <v>2273</v>
      </c>
      <c r="Q933" s="0" t="s">
        <v>2621</v>
      </c>
      <c r="R933" s="0" t="s">
        <v>7460</v>
      </c>
      <c r="S933" s="0" t="s">
        <v>4539</v>
      </c>
      <c r="T933" s="0" t="s">
        <v>122</v>
      </c>
      <c r="U933" s="0" t="s">
        <v>7459</v>
      </c>
      <c r="V933" s="0" t="s">
        <v>2273</v>
      </c>
      <c r="W933" s="0" t="s">
        <v>2275</v>
      </c>
      <c r="X933" s="0" t="s">
        <v>7460</v>
      </c>
      <c r="Y933" s="0" t="s">
        <v>4539</v>
      </c>
      <c r="Z933" s="0" t="s">
        <v>1285</v>
      </c>
    </row>
    <row r="934" customFormat="false" ht="41.75" hidden="false" customHeight="false" outlineLevel="0" collapsed="false">
      <c r="A934" s="1" t="n">
        <v>932</v>
      </c>
      <c r="B934" s="0" t="s">
        <v>7461</v>
      </c>
      <c r="C934" s="0" t="s">
        <v>26</v>
      </c>
      <c r="D934" s="0" t="s">
        <v>7451</v>
      </c>
      <c r="E934" s="0" t="s">
        <v>7447</v>
      </c>
      <c r="F934" s="0" t="n">
        <f aca="false">YEAR(E934)</f>
        <v>2007</v>
      </c>
      <c r="G934" s="2" t="s">
        <v>7462</v>
      </c>
      <c r="H934" s="0" t="s">
        <v>85</v>
      </c>
      <c r="I934" s="0" t="s">
        <v>496</v>
      </c>
      <c r="J934" s="0" t="s">
        <v>7463</v>
      </c>
      <c r="K934" s="0" t="s">
        <v>33</v>
      </c>
      <c r="L934" s="0" t="s">
        <v>34</v>
      </c>
      <c r="M934" s="0" t="s">
        <v>167</v>
      </c>
      <c r="N934" s="0" t="s">
        <v>122</v>
      </c>
      <c r="O934" s="0" t="s">
        <v>7464</v>
      </c>
      <c r="P934" s="0" t="s">
        <v>1215</v>
      </c>
      <c r="Q934" s="0" t="s">
        <v>4374</v>
      </c>
      <c r="R934" s="0" t="s">
        <v>4425</v>
      </c>
      <c r="S934" s="0" t="s">
        <v>4018</v>
      </c>
      <c r="T934" s="0" t="s">
        <v>122</v>
      </c>
      <c r="U934" s="0" t="s">
        <v>7464</v>
      </c>
      <c r="V934" s="0" t="s">
        <v>1215</v>
      </c>
      <c r="W934" s="0" t="s">
        <v>221</v>
      </c>
      <c r="X934" s="0" t="s">
        <v>4425</v>
      </c>
      <c r="Y934" s="0" t="s">
        <v>7465</v>
      </c>
      <c r="Z934" s="0" t="s">
        <v>1107</v>
      </c>
    </row>
    <row r="935" customFormat="false" ht="41.75" hidden="false" customHeight="false" outlineLevel="0" collapsed="false">
      <c r="A935" s="1" t="n">
        <v>933</v>
      </c>
      <c r="B935" s="0" t="s">
        <v>7466</v>
      </c>
      <c r="C935" s="0" t="s">
        <v>26</v>
      </c>
      <c r="D935" s="0" t="s">
        <v>7467</v>
      </c>
      <c r="E935" s="0" t="s">
        <v>7447</v>
      </c>
      <c r="F935" s="0" t="n">
        <f aca="false">YEAR(E935)</f>
        <v>2007</v>
      </c>
      <c r="G935" s="2" t="s">
        <v>7468</v>
      </c>
      <c r="H935" s="0" t="s">
        <v>85</v>
      </c>
      <c r="I935" s="0" t="s">
        <v>496</v>
      </c>
      <c r="J935" s="0" t="s">
        <v>4148</v>
      </c>
      <c r="K935" s="0" t="s">
        <v>33</v>
      </c>
      <c r="L935" s="0" t="s">
        <v>34</v>
      </c>
      <c r="M935" s="0" t="s">
        <v>167</v>
      </c>
      <c r="N935" s="0" t="s">
        <v>122</v>
      </c>
      <c r="O935" s="0" t="s">
        <v>7469</v>
      </c>
      <c r="P935" s="0" t="s">
        <v>2273</v>
      </c>
      <c r="Q935" s="0" t="s">
        <v>7470</v>
      </c>
      <c r="R935" s="0" t="s">
        <v>3725</v>
      </c>
      <c r="S935" s="0" t="s">
        <v>3875</v>
      </c>
      <c r="T935" s="0" t="s">
        <v>122</v>
      </c>
      <c r="U935" s="0" t="s">
        <v>7469</v>
      </c>
      <c r="V935" s="0" t="s">
        <v>2273</v>
      </c>
      <c r="W935" s="0" t="s">
        <v>7471</v>
      </c>
      <c r="X935" s="0" t="s">
        <v>3725</v>
      </c>
      <c r="Y935" s="0" t="s">
        <v>3875</v>
      </c>
      <c r="Z935" s="0" t="s">
        <v>1285</v>
      </c>
    </row>
    <row r="936" customFormat="false" ht="41.75" hidden="false" customHeight="false" outlineLevel="0" collapsed="false">
      <c r="A936" s="1" t="n">
        <v>934</v>
      </c>
      <c r="B936" s="0" t="s">
        <v>7472</v>
      </c>
      <c r="C936" s="0" t="s">
        <v>26</v>
      </c>
      <c r="D936" s="0" t="s">
        <v>6150</v>
      </c>
      <c r="E936" s="0" t="s">
        <v>7447</v>
      </c>
      <c r="F936" s="0" t="n">
        <f aca="false">YEAR(E936)</f>
        <v>2007</v>
      </c>
      <c r="G936" s="2" t="s">
        <v>7473</v>
      </c>
      <c r="H936" s="0" t="s">
        <v>85</v>
      </c>
      <c r="I936" s="0" t="s">
        <v>496</v>
      </c>
      <c r="J936" s="0" t="s">
        <v>7474</v>
      </c>
      <c r="K936" s="0" t="s">
        <v>33</v>
      </c>
      <c r="L936" s="0" t="s">
        <v>34</v>
      </c>
      <c r="M936" s="0" t="s">
        <v>867</v>
      </c>
      <c r="N936" s="0" t="s">
        <v>122</v>
      </c>
      <c r="O936" s="0" t="s">
        <v>7475</v>
      </c>
      <c r="P936" s="0" t="s">
        <v>7476</v>
      </c>
      <c r="Q936" s="0" t="s">
        <v>3838</v>
      </c>
      <c r="R936" s="0" t="s">
        <v>3910</v>
      </c>
      <c r="S936" s="0" t="s">
        <v>5692</v>
      </c>
      <c r="T936" s="0" t="s">
        <v>122</v>
      </c>
      <c r="U936" s="0" t="s">
        <v>7477</v>
      </c>
      <c r="V936" s="0" t="s">
        <v>7476</v>
      </c>
      <c r="W936" s="0" t="s">
        <v>2275</v>
      </c>
      <c r="X936" s="0" t="s">
        <v>3910</v>
      </c>
      <c r="Y936" s="0" t="s">
        <v>5692</v>
      </c>
      <c r="Z936" s="0" t="s">
        <v>1285</v>
      </c>
    </row>
    <row r="937" customFormat="false" ht="41.75" hidden="false" customHeight="false" outlineLevel="0" collapsed="false">
      <c r="A937" s="1" t="n">
        <v>935</v>
      </c>
      <c r="B937" s="0" t="s">
        <v>7478</v>
      </c>
      <c r="C937" s="0" t="s">
        <v>26</v>
      </c>
      <c r="D937" s="0" t="s">
        <v>7479</v>
      </c>
      <c r="E937" s="0" t="s">
        <v>7447</v>
      </c>
      <c r="F937" s="0" t="n">
        <f aca="false">YEAR(E937)</f>
        <v>2007</v>
      </c>
      <c r="G937" s="2" t="s">
        <v>7480</v>
      </c>
      <c r="H937" s="0" t="s">
        <v>85</v>
      </c>
      <c r="I937" s="0" t="s">
        <v>496</v>
      </c>
      <c r="J937" s="0" t="s">
        <v>4069</v>
      </c>
      <c r="K937" s="0" t="s">
        <v>33</v>
      </c>
      <c r="L937" s="0" t="s">
        <v>34</v>
      </c>
      <c r="M937" s="0" t="s">
        <v>167</v>
      </c>
      <c r="N937" s="0" t="s">
        <v>122</v>
      </c>
      <c r="O937" s="0" t="s">
        <v>7481</v>
      </c>
      <c r="P937" s="0" t="s">
        <v>7482</v>
      </c>
      <c r="Q937" s="0" t="s">
        <v>7483</v>
      </c>
      <c r="R937" s="0" t="s">
        <v>4324</v>
      </c>
      <c r="S937" s="0" t="s">
        <v>7484</v>
      </c>
      <c r="T937" s="0" t="s">
        <v>122</v>
      </c>
      <c r="U937" s="0" t="s">
        <v>7485</v>
      </c>
      <c r="V937" s="0" t="s">
        <v>7482</v>
      </c>
      <c r="W937" s="0" t="s">
        <v>2275</v>
      </c>
      <c r="X937" s="0" t="s">
        <v>4324</v>
      </c>
      <c r="Y937" s="0" t="s">
        <v>7484</v>
      </c>
      <c r="Z937" s="0" t="s">
        <v>7486</v>
      </c>
    </row>
    <row r="938" customFormat="false" ht="55.2" hidden="false" customHeight="false" outlineLevel="0" collapsed="false">
      <c r="A938" s="1" t="n">
        <v>936</v>
      </c>
      <c r="B938" s="0" t="s">
        <v>7487</v>
      </c>
      <c r="C938" s="0" t="s">
        <v>26</v>
      </c>
      <c r="D938" s="0" t="s">
        <v>4348</v>
      </c>
      <c r="E938" s="0" t="s">
        <v>7447</v>
      </c>
      <c r="F938" s="0" t="n">
        <f aca="false">YEAR(E938)</f>
        <v>2007</v>
      </c>
      <c r="G938" s="2" t="s">
        <v>7488</v>
      </c>
      <c r="H938" s="0" t="s">
        <v>85</v>
      </c>
      <c r="I938" s="0" t="s">
        <v>496</v>
      </c>
      <c r="J938" s="0" t="s">
        <v>7489</v>
      </c>
      <c r="K938" s="0" t="s">
        <v>33</v>
      </c>
      <c r="L938" s="0" t="s">
        <v>34</v>
      </c>
      <c r="M938" s="0" t="s">
        <v>167</v>
      </c>
      <c r="N938" s="0" t="s">
        <v>122</v>
      </c>
      <c r="O938" s="0" t="s">
        <v>7490</v>
      </c>
      <c r="P938" s="0" t="s">
        <v>1407</v>
      </c>
      <c r="Q938" s="0" t="s">
        <v>1901</v>
      </c>
      <c r="R938" s="0" t="s">
        <v>619</v>
      </c>
      <c r="S938" s="0" t="s">
        <v>2595</v>
      </c>
      <c r="T938" s="0" t="s">
        <v>122</v>
      </c>
      <c r="U938" s="0" t="s">
        <v>7490</v>
      </c>
      <c r="V938" s="0" t="s">
        <v>1407</v>
      </c>
      <c r="W938" s="0" t="s">
        <v>221</v>
      </c>
      <c r="X938" s="0" t="s">
        <v>4802</v>
      </c>
      <c r="Y938" s="0" t="s">
        <v>2595</v>
      </c>
      <c r="Z938" s="0" t="s">
        <v>7491</v>
      </c>
    </row>
    <row r="939" customFormat="false" ht="55.2" hidden="false" customHeight="false" outlineLevel="0" collapsed="false">
      <c r="A939" s="1" t="n">
        <v>937</v>
      </c>
      <c r="B939" s="0" t="s">
        <v>7492</v>
      </c>
      <c r="C939" s="0" t="s">
        <v>26</v>
      </c>
      <c r="D939" s="0" t="s">
        <v>7493</v>
      </c>
      <c r="E939" s="0" t="s">
        <v>7494</v>
      </c>
      <c r="F939" s="0" t="n">
        <f aca="false">YEAR(E939)</f>
        <v>2007</v>
      </c>
      <c r="G939" s="2" t="s">
        <v>7495</v>
      </c>
      <c r="H939" s="0" t="s">
        <v>85</v>
      </c>
      <c r="I939" s="0" t="s">
        <v>86</v>
      </c>
      <c r="J939" s="0" t="s">
        <v>87</v>
      </c>
      <c r="K939" s="0" t="s">
        <v>151</v>
      </c>
      <c r="L939" s="0" t="s">
        <v>34</v>
      </c>
      <c r="M939" s="0" t="s">
        <v>152</v>
      </c>
      <c r="N939" s="0" t="s">
        <v>1720</v>
      </c>
      <c r="O939" s="0" t="s">
        <v>7496</v>
      </c>
      <c r="P939" s="0" t="s">
        <v>7497</v>
      </c>
      <c r="Q939" s="0" t="s">
        <v>1830</v>
      </c>
      <c r="R939" s="0" t="s">
        <v>7498</v>
      </c>
      <c r="S939" s="0" t="s">
        <v>1556</v>
      </c>
      <c r="T939" s="0" t="s">
        <v>1720</v>
      </c>
      <c r="U939" s="0" t="s">
        <v>7496</v>
      </c>
      <c r="V939" s="0" t="s">
        <v>7497</v>
      </c>
      <c r="W939" s="0" t="s">
        <v>3548</v>
      </c>
      <c r="X939" s="0" t="s">
        <v>7498</v>
      </c>
      <c r="Y939" s="0" t="s">
        <v>1556</v>
      </c>
      <c r="Z939" s="0" t="s">
        <v>1016</v>
      </c>
    </row>
    <row r="940" customFormat="false" ht="55.2" hidden="false" customHeight="false" outlineLevel="0" collapsed="false">
      <c r="A940" s="1" t="n">
        <v>938</v>
      </c>
      <c r="B940" s="0" t="s">
        <v>7499</v>
      </c>
      <c r="C940" s="0" t="s">
        <v>26</v>
      </c>
      <c r="D940" s="0" t="s">
        <v>7500</v>
      </c>
      <c r="E940" s="0" t="s">
        <v>7501</v>
      </c>
      <c r="F940" s="0" t="n">
        <f aca="false">YEAR(E940)</f>
        <v>2007</v>
      </c>
      <c r="G940" s="2" t="s">
        <v>7502</v>
      </c>
      <c r="H940" s="0" t="s">
        <v>1975</v>
      </c>
      <c r="I940" s="0" t="s">
        <v>5269</v>
      </c>
      <c r="J940" s="0" t="s">
        <v>7503</v>
      </c>
      <c r="K940" s="0" t="s">
        <v>33</v>
      </c>
      <c r="L940" s="0" t="s">
        <v>121</v>
      </c>
      <c r="M940" s="0" t="s">
        <v>35</v>
      </c>
      <c r="N940" s="0" t="s">
        <v>122</v>
      </c>
      <c r="O940" s="0" t="s">
        <v>7504</v>
      </c>
      <c r="P940" s="0" t="s">
        <v>832</v>
      </c>
      <c r="Q940" s="0" t="s">
        <v>7505</v>
      </c>
      <c r="R940" s="0" t="s">
        <v>3935</v>
      </c>
      <c r="S940" s="0" t="s">
        <v>330</v>
      </c>
      <c r="T940" s="0" t="s">
        <v>122</v>
      </c>
      <c r="U940" s="0" t="s">
        <v>7506</v>
      </c>
      <c r="V940" s="0" t="s">
        <v>832</v>
      </c>
      <c r="W940" s="0" t="s">
        <v>432</v>
      </c>
      <c r="X940" s="0" t="s">
        <v>3910</v>
      </c>
      <c r="Y940" s="0" t="s">
        <v>2420</v>
      </c>
      <c r="Z940" s="0" t="s">
        <v>6026</v>
      </c>
    </row>
    <row r="941" customFormat="false" ht="55.2" hidden="false" customHeight="false" outlineLevel="0" collapsed="false">
      <c r="A941" s="1" t="n">
        <v>939</v>
      </c>
      <c r="B941" s="0" t="s">
        <v>7507</v>
      </c>
      <c r="C941" s="0" t="s">
        <v>26</v>
      </c>
      <c r="D941" s="0" t="s">
        <v>7508</v>
      </c>
      <c r="E941" s="0" t="s">
        <v>7509</v>
      </c>
      <c r="F941" s="0" t="n">
        <f aca="false">YEAR(E941)</f>
        <v>2007</v>
      </c>
      <c r="G941" s="2" t="s">
        <v>7510</v>
      </c>
      <c r="H941" s="0" t="s">
        <v>85</v>
      </c>
      <c r="I941" s="0" t="s">
        <v>550</v>
      </c>
      <c r="J941" s="0" t="s">
        <v>87</v>
      </c>
      <c r="K941" s="0" t="s">
        <v>481</v>
      </c>
      <c r="L941" s="0" t="s">
        <v>34</v>
      </c>
      <c r="M941" s="0" t="s">
        <v>482</v>
      </c>
      <c r="N941" s="0" t="s">
        <v>931</v>
      </c>
      <c r="O941" s="0" t="s">
        <v>7511</v>
      </c>
      <c r="P941" s="0" t="s">
        <v>7512</v>
      </c>
      <c r="Q941" s="0" t="s">
        <v>6369</v>
      </c>
      <c r="R941" s="0" t="s">
        <v>7513</v>
      </c>
      <c r="S941" s="0" t="s">
        <v>6369</v>
      </c>
      <c r="T941" s="0" t="s">
        <v>931</v>
      </c>
      <c r="U941" s="0" t="s">
        <v>7511</v>
      </c>
      <c r="V941" s="0" t="s">
        <v>7512</v>
      </c>
      <c r="W941" s="0" t="s">
        <v>7514</v>
      </c>
      <c r="X941" s="0" t="s">
        <v>7515</v>
      </c>
      <c r="Y941" s="0" t="s">
        <v>3604</v>
      </c>
      <c r="Z941" s="0" t="s">
        <v>7320</v>
      </c>
    </row>
    <row r="942" customFormat="false" ht="41.75" hidden="false" customHeight="false" outlineLevel="0" collapsed="false">
      <c r="A942" s="1" t="n">
        <v>940</v>
      </c>
      <c r="B942" s="0" t="s">
        <v>7516</v>
      </c>
      <c r="C942" s="0" t="s">
        <v>26</v>
      </c>
      <c r="D942" s="0" t="s">
        <v>7517</v>
      </c>
      <c r="E942" s="0" t="s">
        <v>7518</v>
      </c>
      <c r="F942" s="0" t="n">
        <f aca="false">YEAR(E942)</f>
        <v>2007</v>
      </c>
      <c r="G942" s="2" t="s">
        <v>7519</v>
      </c>
      <c r="H942" s="0" t="s">
        <v>1311</v>
      </c>
      <c r="I942" s="0" t="s">
        <v>1312</v>
      </c>
      <c r="J942" s="0" t="s">
        <v>7520</v>
      </c>
      <c r="K942" s="0" t="s">
        <v>33</v>
      </c>
      <c r="L942" s="0" t="s">
        <v>34</v>
      </c>
      <c r="M942" s="0" t="s">
        <v>35</v>
      </c>
      <c r="N942" s="0" t="s">
        <v>242</v>
      </c>
      <c r="O942" s="0" t="s">
        <v>7521</v>
      </c>
      <c r="P942" s="0" t="s">
        <v>7522</v>
      </c>
      <c r="Q942" s="0" t="s">
        <v>3277</v>
      </c>
      <c r="R942" s="0" t="s">
        <v>1154</v>
      </c>
      <c r="S942" s="0" t="s">
        <v>6848</v>
      </c>
      <c r="T942" s="0" t="s">
        <v>242</v>
      </c>
      <c r="U942" s="0" t="s">
        <v>7521</v>
      </c>
      <c r="V942" s="0" t="s">
        <v>7522</v>
      </c>
      <c r="W942" s="0" t="s">
        <v>2779</v>
      </c>
      <c r="X942" s="0" t="s">
        <v>1154</v>
      </c>
      <c r="Y942" s="0" t="s">
        <v>6848</v>
      </c>
      <c r="Z942" s="0" t="s">
        <v>2266</v>
      </c>
    </row>
    <row r="943" customFormat="false" ht="41.75" hidden="false" customHeight="false" outlineLevel="0" collapsed="false">
      <c r="A943" s="1" t="n">
        <v>941</v>
      </c>
      <c r="B943" s="0" t="s">
        <v>7523</v>
      </c>
      <c r="C943" s="0" t="s">
        <v>47</v>
      </c>
      <c r="D943" s="0" t="s">
        <v>7524</v>
      </c>
      <c r="E943" s="0" t="s">
        <v>7525</v>
      </c>
      <c r="F943" s="0" t="n">
        <f aca="false">YEAR(E943)</f>
        <v>2007</v>
      </c>
      <c r="G943" s="2" t="s">
        <v>7526</v>
      </c>
      <c r="H943" s="0" t="s">
        <v>693</v>
      </c>
      <c r="I943" s="0" t="s">
        <v>2176</v>
      </c>
      <c r="J943" s="0" t="s">
        <v>7527</v>
      </c>
      <c r="K943" s="0" t="s">
        <v>33</v>
      </c>
      <c r="L943" s="0" t="s">
        <v>34</v>
      </c>
      <c r="M943" s="0" t="s">
        <v>167</v>
      </c>
      <c r="N943" s="0" t="s">
        <v>168</v>
      </c>
      <c r="O943" s="0" t="s">
        <v>7528</v>
      </c>
      <c r="P943" s="0" t="s">
        <v>3112</v>
      </c>
      <c r="Q943" s="0" t="s">
        <v>7529</v>
      </c>
      <c r="R943" s="0" t="s">
        <v>7530</v>
      </c>
      <c r="S943" s="0" t="s">
        <v>6506</v>
      </c>
      <c r="T943" s="0" t="s">
        <v>168</v>
      </c>
      <c r="U943" s="0" t="s">
        <v>7528</v>
      </c>
      <c r="V943" s="0" t="s">
        <v>3112</v>
      </c>
      <c r="W943" s="0" t="s">
        <v>1356</v>
      </c>
      <c r="X943" s="0" t="s">
        <v>7530</v>
      </c>
      <c r="Y943" s="0" t="s">
        <v>6506</v>
      </c>
      <c r="Z943" s="0" t="s">
        <v>6065</v>
      </c>
    </row>
    <row r="944" customFormat="false" ht="41.75" hidden="false" customHeight="false" outlineLevel="0" collapsed="false">
      <c r="A944" s="1" t="n">
        <v>942</v>
      </c>
      <c r="B944" s="0" t="s">
        <v>7531</v>
      </c>
      <c r="C944" s="0" t="s">
        <v>47</v>
      </c>
      <c r="D944" s="0" t="s">
        <v>7532</v>
      </c>
      <c r="E944" s="0" t="s">
        <v>7533</v>
      </c>
      <c r="F944" s="0" t="n">
        <f aca="false">YEAR(E944)</f>
        <v>2007</v>
      </c>
      <c r="G944" s="2" t="s">
        <v>7534</v>
      </c>
      <c r="H944" s="0" t="s">
        <v>118</v>
      </c>
      <c r="I944" s="0" t="s">
        <v>902</v>
      </c>
      <c r="J944" s="0" t="s">
        <v>4350</v>
      </c>
      <c r="K944" s="0" t="s">
        <v>33</v>
      </c>
      <c r="L944" s="0" t="s">
        <v>34</v>
      </c>
      <c r="M944" s="0" t="s">
        <v>167</v>
      </c>
      <c r="N944" s="0" t="s">
        <v>54</v>
      </c>
      <c r="O944" s="0" t="s">
        <v>7535</v>
      </c>
      <c r="P944" s="0" t="s">
        <v>731</v>
      </c>
      <c r="Q944" s="0" t="s">
        <v>6428</v>
      </c>
      <c r="R944" s="0" t="s">
        <v>7197</v>
      </c>
      <c r="S944" s="0" t="s">
        <v>935</v>
      </c>
      <c r="T944" s="0" t="s">
        <v>54</v>
      </c>
      <c r="U944" s="0" t="s">
        <v>7535</v>
      </c>
      <c r="V944" s="0" t="s">
        <v>731</v>
      </c>
      <c r="W944" s="0" t="s">
        <v>173</v>
      </c>
      <c r="X944" s="0" t="s">
        <v>7536</v>
      </c>
      <c r="Y944" s="0" t="s">
        <v>935</v>
      </c>
      <c r="Z944" s="0" t="s">
        <v>1605</v>
      </c>
    </row>
    <row r="945" customFormat="false" ht="41.75" hidden="false" customHeight="false" outlineLevel="0" collapsed="false">
      <c r="A945" s="1" t="n">
        <v>943</v>
      </c>
      <c r="B945" s="0" t="s">
        <v>7537</v>
      </c>
      <c r="C945" s="0" t="s">
        <v>47</v>
      </c>
      <c r="D945" s="0" t="s">
        <v>7538</v>
      </c>
      <c r="E945" s="0" t="s">
        <v>7539</v>
      </c>
      <c r="F945" s="0" t="n">
        <f aca="false">YEAR(E945)</f>
        <v>2007</v>
      </c>
      <c r="G945" s="2" t="s">
        <v>7540</v>
      </c>
      <c r="H945" s="0" t="s">
        <v>118</v>
      </c>
      <c r="I945" s="0" t="s">
        <v>361</v>
      </c>
      <c r="J945" s="0" t="s">
        <v>7541</v>
      </c>
      <c r="K945" s="0" t="s">
        <v>33</v>
      </c>
      <c r="L945" s="0" t="s">
        <v>34</v>
      </c>
      <c r="M945" s="0" t="s">
        <v>167</v>
      </c>
      <c r="N945" s="0" t="s">
        <v>563</v>
      </c>
      <c r="O945" s="0" t="s">
        <v>7542</v>
      </c>
      <c r="P945" s="0" t="s">
        <v>5982</v>
      </c>
      <c r="Q945" s="0" t="s">
        <v>7543</v>
      </c>
      <c r="R945" s="0" t="s">
        <v>3277</v>
      </c>
      <c r="S945" s="0" t="s">
        <v>3485</v>
      </c>
      <c r="T945" s="0" t="s">
        <v>563</v>
      </c>
      <c r="U945" s="0" t="s">
        <v>7542</v>
      </c>
      <c r="V945" s="0" t="s">
        <v>5982</v>
      </c>
      <c r="W945" s="0" t="s">
        <v>2659</v>
      </c>
      <c r="X945" s="0" t="s">
        <v>5467</v>
      </c>
      <c r="Y945" s="0" t="s">
        <v>3485</v>
      </c>
      <c r="Z945" s="0" t="s">
        <v>7544</v>
      </c>
    </row>
    <row r="946" customFormat="false" ht="41.75" hidden="false" customHeight="false" outlineLevel="0" collapsed="false">
      <c r="A946" s="1" t="n">
        <v>944</v>
      </c>
      <c r="B946" s="0" t="s">
        <v>7545</v>
      </c>
      <c r="C946" s="0" t="s">
        <v>47</v>
      </c>
      <c r="D946" s="0" t="s">
        <v>7546</v>
      </c>
      <c r="E946" s="0" t="s">
        <v>7547</v>
      </c>
      <c r="F946" s="0" t="n">
        <f aca="false">YEAR(E946)</f>
        <v>2007</v>
      </c>
      <c r="G946" s="2" t="s">
        <v>7548</v>
      </c>
      <c r="H946" s="0" t="s">
        <v>85</v>
      </c>
      <c r="I946" s="0" t="s">
        <v>86</v>
      </c>
      <c r="J946" s="0" t="s">
        <v>7549</v>
      </c>
      <c r="K946" s="0" t="s">
        <v>33</v>
      </c>
      <c r="L946" s="0" t="s">
        <v>34</v>
      </c>
      <c r="M946" s="0" t="s">
        <v>35</v>
      </c>
      <c r="N946" s="0" t="s">
        <v>122</v>
      </c>
      <c r="O946" s="0" t="s">
        <v>7550</v>
      </c>
      <c r="P946" s="0" t="s">
        <v>230</v>
      </c>
      <c r="Q946" s="0" t="s">
        <v>5631</v>
      </c>
      <c r="R946" s="0" t="s">
        <v>6513</v>
      </c>
      <c r="S946" s="0" t="s">
        <v>7107</v>
      </c>
    </row>
    <row r="947" customFormat="false" ht="55.2" hidden="false" customHeight="false" outlineLevel="0" collapsed="false">
      <c r="A947" s="1" t="n">
        <v>945</v>
      </c>
      <c r="B947" s="0" t="s">
        <v>7551</v>
      </c>
      <c r="C947" s="0" t="s">
        <v>26</v>
      </c>
      <c r="D947" s="0" t="s">
        <v>7552</v>
      </c>
      <c r="E947" s="0" t="s">
        <v>7553</v>
      </c>
      <c r="F947" s="0" t="n">
        <f aca="false">YEAR(E947)</f>
        <v>2007</v>
      </c>
      <c r="G947" s="2" t="s">
        <v>7554</v>
      </c>
      <c r="H947" s="0" t="s">
        <v>30</v>
      </c>
      <c r="I947" s="0" t="s">
        <v>31</v>
      </c>
      <c r="J947" s="0" t="s">
        <v>7555</v>
      </c>
      <c r="K947" s="0" t="s">
        <v>33</v>
      </c>
      <c r="L947" s="0" t="s">
        <v>34</v>
      </c>
      <c r="M947" s="0" t="s">
        <v>35</v>
      </c>
      <c r="N947" s="0" t="s">
        <v>1988</v>
      </c>
      <c r="O947" s="0" t="s">
        <v>7556</v>
      </c>
      <c r="P947" s="0" t="s">
        <v>7557</v>
      </c>
      <c r="Q947" s="0" t="s">
        <v>7558</v>
      </c>
      <c r="R947" s="0" t="s">
        <v>7012</v>
      </c>
      <c r="S947" s="0" t="s">
        <v>1429</v>
      </c>
      <c r="T947" s="0" t="s">
        <v>1988</v>
      </c>
      <c r="U947" s="0" t="s">
        <v>7556</v>
      </c>
      <c r="V947" s="0" t="s">
        <v>7557</v>
      </c>
      <c r="W947" s="0" t="s">
        <v>6506</v>
      </c>
      <c r="X947" s="0" t="s">
        <v>3084</v>
      </c>
      <c r="Y947" s="0" t="s">
        <v>3672</v>
      </c>
      <c r="Z947" s="0" t="s">
        <v>63</v>
      </c>
    </row>
    <row r="948" customFormat="false" ht="55.2" hidden="false" customHeight="false" outlineLevel="0" collapsed="false">
      <c r="A948" s="1" t="n">
        <v>946</v>
      </c>
      <c r="B948" s="0" t="s">
        <v>7559</v>
      </c>
      <c r="C948" s="0" t="s">
        <v>26</v>
      </c>
      <c r="D948" s="0" t="s">
        <v>7560</v>
      </c>
      <c r="E948" s="0" t="s">
        <v>7561</v>
      </c>
      <c r="F948" s="0" t="n">
        <f aca="false">YEAR(E948)</f>
        <v>2007</v>
      </c>
      <c r="G948" s="2" t="s">
        <v>7562</v>
      </c>
      <c r="H948" s="0" t="s">
        <v>118</v>
      </c>
      <c r="I948" s="0" t="s">
        <v>240</v>
      </c>
      <c r="J948" s="0" t="s">
        <v>5226</v>
      </c>
      <c r="K948" s="0" t="s">
        <v>33</v>
      </c>
      <c r="L948" s="0" t="s">
        <v>34</v>
      </c>
      <c r="M948" s="0" t="s">
        <v>167</v>
      </c>
      <c r="N948" s="0" t="s">
        <v>1611</v>
      </c>
      <c r="O948" s="0" t="s">
        <v>7563</v>
      </c>
      <c r="P948" s="0" t="s">
        <v>7564</v>
      </c>
      <c r="Q948" s="0" t="s">
        <v>5050</v>
      </c>
      <c r="R948" s="0" t="s">
        <v>4169</v>
      </c>
      <c r="S948" s="0" t="s">
        <v>4781</v>
      </c>
      <c r="T948" s="0" t="s">
        <v>1611</v>
      </c>
      <c r="U948" s="0" t="s">
        <v>7563</v>
      </c>
      <c r="V948" s="0" t="s">
        <v>7564</v>
      </c>
      <c r="W948" s="0" t="s">
        <v>7565</v>
      </c>
      <c r="X948" s="0" t="s">
        <v>4169</v>
      </c>
      <c r="Y948" s="0" t="s">
        <v>4781</v>
      </c>
      <c r="Z948" s="0" t="s">
        <v>7566</v>
      </c>
    </row>
    <row r="949" customFormat="false" ht="41.75" hidden="false" customHeight="false" outlineLevel="0" collapsed="false">
      <c r="A949" s="1" t="n">
        <v>947</v>
      </c>
      <c r="B949" s="0" t="s">
        <v>7567</v>
      </c>
      <c r="C949" s="0" t="s">
        <v>47</v>
      </c>
      <c r="D949" s="0" t="s">
        <v>7568</v>
      </c>
      <c r="E949" s="0" t="s">
        <v>7569</v>
      </c>
      <c r="F949" s="0" t="n">
        <f aca="false">YEAR(E949)</f>
        <v>2007</v>
      </c>
      <c r="G949" s="2" t="s">
        <v>7570</v>
      </c>
      <c r="H949" s="0" t="s">
        <v>134</v>
      </c>
      <c r="I949" s="0" t="s">
        <v>1741</v>
      </c>
      <c r="J949" s="0" t="s">
        <v>7571</v>
      </c>
      <c r="K949" s="0" t="s">
        <v>33</v>
      </c>
      <c r="L949" s="0" t="s">
        <v>34</v>
      </c>
      <c r="M949" s="0" t="s">
        <v>167</v>
      </c>
      <c r="N949" s="0" t="s">
        <v>1173</v>
      </c>
      <c r="O949" s="0" t="s">
        <v>7572</v>
      </c>
      <c r="P949" s="0" t="s">
        <v>1303</v>
      </c>
      <c r="Q949" s="0" t="s">
        <v>2989</v>
      </c>
      <c r="R949" s="0" t="s">
        <v>7573</v>
      </c>
      <c r="S949" s="0" t="s">
        <v>7574</v>
      </c>
      <c r="T949" s="0" t="s">
        <v>1173</v>
      </c>
      <c r="U949" s="0" t="s">
        <v>7572</v>
      </c>
      <c r="V949" s="0" t="s">
        <v>1303</v>
      </c>
      <c r="W949" s="0" t="s">
        <v>7575</v>
      </c>
      <c r="X949" s="0" t="s">
        <v>7576</v>
      </c>
      <c r="Y949" s="0" t="s">
        <v>314</v>
      </c>
      <c r="Z949" s="0" t="s">
        <v>3030</v>
      </c>
    </row>
    <row r="950" customFormat="false" ht="41.75" hidden="false" customHeight="false" outlineLevel="0" collapsed="false">
      <c r="A950" s="1" t="n">
        <v>948</v>
      </c>
      <c r="B950" s="0" t="s">
        <v>7577</v>
      </c>
      <c r="C950" s="0" t="s">
        <v>47</v>
      </c>
      <c r="D950" s="0" t="s">
        <v>7578</v>
      </c>
      <c r="E950" s="0" t="s">
        <v>7579</v>
      </c>
      <c r="F950" s="0" t="n">
        <f aca="false">YEAR(E950)</f>
        <v>2007</v>
      </c>
      <c r="G950" s="2" t="s">
        <v>7580</v>
      </c>
      <c r="H950" s="0" t="s">
        <v>693</v>
      </c>
      <c r="I950" s="0" t="s">
        <v>2176</v>
      </c>
      <c r="J950" s="0" t="s">
        <v>7581</v>
      </c>
      <c r="K950" s="0" t="s">
        <v>33</v>
      </c>
      <c r="L950" s="0" t="s">
        <v>34</v>
      </c>
      <c r="M950" s="0" t="s">
        <v>35</v>
      </c>
      <c r="N950" s="0" t="s">
        <v>718</v>
      </c>
      <c r="O950" s="0" t="s">
        <v>7582</v>
      </c>
      <c r="P950" s="0" t="s">
        <v>6342</v>
      </c>
      <c r="Q950" s="0" t="s">
        <v>7583</v>
      </c>
      <c r="R950" s="0" t="s">
        <v>631</v>
      </c>
      <c r="S950" s="0" t="s">
        <v>2142</v>
      </c>
      <c r="T950" s="0" t="s">
        <v>718</v>
      </c>
      <c r="U950" s="0" t="s">
        <v>7582</v>
      </c>
      <c r="V950" s="0" t="s">
        <v>6342</v>
      </c>
      <c r="W950" s="0" t="s">
        <v>444</v>
      </c>
      <c r="X950" s="0" t="s">
        <v>631</v>
      </c>
      <c r="Y950" s="0" t="s">
        <v>2140</v>
      </c>
      <c r="Z950" s="0" t="s">
        <v>925</v>
      </c>
    </row>
    <row r="951" customFormat="false" ht="55.2" hidden="false" customHeight="false" outlineLevel="0" collapsed="false">
      <c r="A951" s="1" t="n">
        <v>949</v>
      </c>
      <c r="B951" s="0" t="s">
        <v>7584</v>
      </c>
      <c r="C951" s="0" t="s">
        <v>26</v>
      </c>
      <c r="D951" s="0" t="s">
        <v>7585</v>
      </c>
      <c r="E951" s="0" t="s">
        <v>7586</v>
      </c>
      <c r="F951" s="0" t="n">
        <f aca="false">YEAR(E951)</f>
        <v>2007</v>
      </c>
      <c r="G951" s="2" t="s">
        <v>7587</v>
      </c>
      <c r="H951" s="0" t="s">
        <v>118</v>
      </c>
      <c r="I951" s="0" t="s">
        <v>902</v>
      </c>
      <c r="J951" s="0" t="s">
        <v>7588</v>
      </c>
      <c r="K951" s="0" t="s">
        <v>33</v>
      </c>
      <c r="L951" s="0" t="s">
        <v>34</v>
      </c>
      <c r="M951" s="0" t="s">
        <v>167</v>
      </c>
      <c r="N951" s="0" t="s">
        <v>707</v>
      </c>
      <c r="O951" s="0" t="s">
        <v>7589</v>
      </c>
      <c r="P951" s="0" t="s">
        <v>709</v>
      </c>
      <c r="Q951" s="0" t="s">
        <v>2275</v>
      </c>
      <c r="R951" s="0" t="s">
        <v>7044</v>
      </c>
      <c r="S951" s="0" t="s">
        <v>5678</v>
      </c>
      <c r="T951" s="0" t="s">
        <v>707</v>
      </c>
      <c r="U951" s="0" t="s">
        <v>7589</v>
      </c>
      <c r="V951" s="0" t="s">
        <v>709</v>
      </c>
      <c r="W951" s="0" t="s">
        <v>7590</v>
      </c>
      <c r="X951" s="0" t="s">
        <v>3180</v>
      </c>
      <c r="Y951" s="0" t="s">
        <v>1923</v>
      </c>
      <c r="Z951" s="0" t="s">
        <v>5372</v>
      </c>
    </row>
    <row r="952" customFormat="false" ht="55.2" hidden="false" customHeight="false" outlineLevel="0" collapsed="false">
      <c r="A952" s="1" t="n">
        <v>950</v>
      </c>
      <c r="B952" s="0" t="s">
        <v>7591</v>
      </c>
      <c r="C952" s="0" t="s">
        <v>26</v>
      </c>
      <c r="D952" s="0" t="s">
        <v>6981</v>
      </c>
      <c r="E952" s="0" t="s">
        <v>7586</v>
      </c>
      <c r="F952" s="0" t="n">
        <f aca="false">YEAR(E952)</f>
        <v>2007</v>
      </c>
      <c r="G952" s="2" t="s">
        <v>7592</v>
      </c>
      <c r="H952" s="0" t="s">
        <v>134</v>
      </c>
      <c r="I952" s="0" t="s">
        <v>165</v>
      </c>
      <c r="J952" s="0" t="s">
        <v>7593</v>
      </c>
      <c r="K952" s="0" t="s">
        <v>33</v>
      </c>
      <c r="L952" s="0" t="s">
        <v>34</v>
      </c>
      <c r="M952" s="0" t="s">
        <v>167</v>
      </c>
      <c r="N952" s="0" t="s">
        <v>1328</v>
      </c>
      <c r="O952" s="0" t="s">
        <v>7594</v>
      </c>
      <c r="P952" s="0" t="s">
        <v>7595</v>
      </c>
      <c r="Q952" s="0" t="s">
        <v>6986</v>
      </c>
      <c r="R952" s="0" t="s">
        <v>3113</v>
      </c>
      <c r="S952" s="0" t="s">
        <v>1677</v>
      </c>
      <c r="T952" s="0" t="s">
        <v>1328</v>
      </c>
      <c r="U952" s="0" t="s">
        <v>7594</v>
      </c>
      <c r="V952" s="0" t="s">
        <v>7595</v>
      </c>
      <c r="W952" s="0" t="s">
        <v>7596</v>
      </c>
      <c r="X952" s="0" t="s">
        <v>1305</v>
      </c>
      <c r="Y952" s="0" t="s">
        <v>7573</v>
      </c>
      <c r="Z952" s="0" t="s">
        <v>2266</v>
      </c>
    </row>
    <row r="953" customFormat="false" ht="55.2" hidden="false" customHeight="false" outlineLevel="0" collapsed="false">
      <c r="A953" s="1" t="n">
        <v>951</v>
      </c>
      <c r="B953" s="0" t="s">
        <v>7597</v>
      </c>
      <c r="C953" s="0" t="s">
        <v>26</v>
      </c>
      <c r="D953" s="0" t="s">
        <v>7598</v>
      </c>
      <c r="E953" s="0" t="s">
        <v>7586</v>
      </c>
      <c r="F953" s="0" t="n">
        <f aca="false">YEAR(E953)</f>
        <v>2007</v>
      </c>
      <c r="G953" s="2" t="s">
        <v>7599</v>
      </c>
      <c r="H953" s="0" t="s">
        <v>118</v>
      </c>
      <c r="I953" s="0" t="s">
        <v>902</v>
      </c>
      <c r="J953" s="0" t="s">
        <v>4888</v>
      </c>
      <c r="K953" s="0" t="s">
        <v>33</v>
      </c>
      <c r="L953" s="0" t="s">
        <v>34</v>
      </c>
      <c r="M953" s="0" t="s">
        <v>167</v>
      </c>
      <c r="N953" s="0" t="s">
        <v>563</v>
      </c>
      <c r="O953" s="0" t="s">
        <v>7600</v>
      </c>
      <c r="P953" s="0" t="s">
        <v>565</v>
      </c>
      <c r="Q953" s="0" t="s">
        <v>1959</v>
      </c>
      <c r="R953" s="0" t="s">
        <v>701</v>
      </c>
      <c r="S953" s="0" t="s">
        <v>7574</v>
      </c>
      <c r="T953" s="0" t="s">
        <v>563</v>
      </c>
      <c r="U953" s="0" t="s">
        <v>7600</v>
      </c>
      <c r="V953" s="0" t="s">
        <v>565</v>
      </c>
      <c r="W953" s="0" t="s">
        <v>2865</v>
      </c>
      <c r="X953" s="0" t="s">
        <v>701</v>
      </c>
      <c r="Y953" s="0" t="s">
        <v>7574</v>
      </c>
      <c r="Z953" s="0" t="s">
        <v>63</v>
      </c>
    </row>
    <row r="954" customFormat="false" ht="41.75" hidden="false" customHeight="false" outlineLevel="0" collapsed="false">
      <c r="A954" s="1" t="n">
        <v>952</v>
      </c>
      <c r="B954" s="0" t="s">
        <v>7601</v>
      </c>
      <c r="C954" s="0" t="s">
        <v>47</v>
      </c>
      <c r="D954" s="0" t="s">
        <v>7602</v>
      </c>
      <c r="E954" s="0" t="s">
        <v>7603</v>
      </c>
      <c r="F954" s="0" t="n">
        <f aca="false">YEAR(E954)</f>
        <v>2007</v>
      </c>
      <c r="G954" s="2" t="s">
        <v>7604</v>
      </c>
      <c r="H954" s="0" t="s">
        <v>1975</v>
      </c>
      <c r="I954" s="0" t="s">
        <v>7605</v>
      </c>
      <c r="J954" s="0" t="s">
        <v>7606</v>
      </c>
      <c r="K954" s="0" t="s">
        <v>33</v>
      </c>
      <c r="L954" s="0" t="s">
        <v>34</v>
      </c>
      <c r="M954" s="0" t="s">
        <v>35</v>
      </c>
      <c r="N954" s="0" t="s">
        <v>215</v>
      </c>
      <c r="O954" s="0" t="s">
        <v>7607</v>
      </c>
      <c r="P954" s="0" t="s">
        <v>7608</v>
      </c>
      <c r="Q954" s="0" t="s">
        <v>7609</v>
      </c>
      <c r="R954" s="0" t="s">
        <v>2705</v>
      </c>
      <c r="S954" s="0" t="s">
        <v>7610</v>
      </c>
      <c r="T954" s="0" t="s">
        <v>215</v>
      </c>
      <c r="U954" s="0" t="s">
        <v>7607</v>
      </c>
      <c r="V954" s="0" t="s">
        <v>7608</v>
      </c>
      <c r="W954" s="0" t="s">
        <v>6506</v>
      </c>
      <c r="X954" s="0" t="s">
        <v>2622</v>
      </c>
      <c r="Y954" s="0" t="s">
        <v>7610</v>
      </c>
      <c r="Z954" s="0" t="s">
        <v>193</v>
      </c>
    </row>
    <row r="955" customFormat="false" ht="41.75" hidden="false" customHeight="false" outlineLevel="0" collapsed="false">
      <c r="A955" s="1" t="n">
        <v>953</v>
      </c>
      <c r="B955" s="0" t="s">
        <v>7611</v>
      </c>
      <c r="C955" s="0" t="s">
        <v>47</v>
      </c>
      <c r="D955" s="0" t="s">
        <v>7612</v>
      </c>
      <c r="E955" s="0" t="s">
        <v>7613</v>
      </c>
      <c r="F955" s="0" t="n">
        <f aca="false">YEAR(E955)</f>
        <v>2007</v>
      </c>
      <c r="G955" s="2" t="s">
        <v>7614</v>
      </c>
      <c r="H955" s="0" t="s">
        <v>85</v>
      </c>
      <c r="I955" s="0" t="s">
        <v>324</v>
      </c>
      <c r="J955" s="0" t="s">
        <v>87</v>
      </c>
      <c r="K955" s="0" t="s">
        <v>151</v>
      </c>
      <c r="L955" s="0" t="s">
        <v>34</v>
      </c>
      <c r="M955" s="0" t="s">
        <v>152</v>
      </c>
      <c r="N955" s="0" t="s">
        <v>707</v>
      </c>
      <c r="O955" s="0" t="s">
        <v>7615</v>
      </c>
      <c r="P955" s="0" t="s">
        <v>7616</v>
      </c>
      <c r="Q955" s="0" t="s">
        <v>5325</v>
      </c>
      <c r="R955" s="0" t="s">
        <v>4461</v>
      </c>
      <c r="S955" s="0" t="s">
        <v>2680</v>
      </c>
      <c r="T955" s="0" t="s">
        <v>707</v>
      </c>
      <c r="U955" s="0" t="s">
        <v>7615</v>
      </c>
      <c r="V955" s="0" t="s">
        <v>7616</v>
      </c>
      <c r="W955" s="0" t="s">
        <v>1238</v>
      </c>
      <c r="X955" s="0" t="s">
        <v>7617</v>
      </c>
      <c r="Y955" s="0" t="s">
        <v>2680</v>
      </c>
      <c r="Z955" s="0" t="s">
        <v>1038</v>
      </c>
    </row>
    <row r="956" customFormat="false" ht="41.75" hidden="false" customHeight="false" outlineLevel="0" collapsed="false">
      <c r="A956" s="1" t="n">
        <v>954</v>
      </c>
      <c r="B956" s="0" t="s">
        <v>7618</v>
      </c>
      <c r="C956" s="0" t="s">
        <v>47</v>
      </c>
      <c r="D956" s="0" t="s">
        <v>6796</v>
      </c>
      <c r="E956" s="0" t="s">
        <v>7619</v>
      </c>
      <c r="F956" s="0" t="n">
        <f aca="false">YEAR(E956)</f>
        <v>2007</v>
      </c>
      <c r="G956" s="2" t="s">
        <v>7620</v>
      </c>
      <c r="H956" s="0" t="s">
        <v>134</v>
      </c>
      <c r="I956" s="0" t="s">
        <v>165</v>
      </c>
      <c r="J956" s="0" t="s">
        <v>7621</v>
      </c>
      <c r="K956" s="0" t="s">
        <v>33</v>
      </c>
      <c r="L956" s="0" t="s">
        <v>34</v>
      </c>
      <c r="M956" s="0" t="s">
        <v>167</v>
      </c>
      <c r="N956" s="0" t="s">
        <v>374</v>
      </c>
      <c r="O956" s="0" t="s">
        <v>7622</v>
      </c>
      <c r="P956" s="0" t="s">
        <v>1022</v>
      </c>
      <c r="Q956" s="0" t="s">
        <v>5380</v>
      </c>
      <c r="R956" s="0" t="s">
        <v>7623</v>
      </c>
      <c r="S956" s="0" t="s">
        <v>6415</v>
      </c>
    </row>
    <row r="957" customFormat="false" ht="41.75" hidden="false" customHeight="false" outlineLevel="0" collapsed="false">
      <c r="A957" s="1" t="n">
        <v>955</v>
      </c>
      <c r="B957" s="0" t="s">
        <v>5086</v>
      </c>
      <c r="C957" s="0" t="s">
        <v>47</v>
      </c>
      <c r="D957" s="0" t="s">
        <v>5843</v>
      </c>
      <c r="E957" s="0" t="s">
        <v>7619</v>
      </c>
      <c r="F957" s="0" t="n">
        <f aca="false">YEAR(E957)</f>
        <v>2007</v>
      </c>
      <c r="G957" s="2" t="s">
        <v>7624</v>
      </c>
      <c r="H957" s="0" t="s">
        <v>118</v>
      </c>
      <c r="I957" s="0" t="s">
        <v>1476</v>
      </c>
      <c r="J957" s="0" t="s">
        <v>5088</v>
      </c>
      <c r="K957" s="0" t="s">
        <v>33</v>
      </c>
      <c r="L957" s="0" t="s">
        <v>34</v>
      </c>
      <c r="M957" s="0" t="s">
        <v>167</v>
      </c>
      <c r="N957" s="0" t="s">
        <v>563</v>
      </c>
      <c r="O957" s="0" t="s">
        <v>7625</v>
      </c>
      <c r="P957" s="0" t="s">
        <v>1580</v>
      </c>
      <c r="Q957" s="0" t="s">
        <v>2909</v>
      </c>
      <c r="R957" s="0" t="s">
        <v>2307</v>
      </c>
      <c r="S957" s="0" t="s">
        <v>2349</v>
      </c>
      <c r="T957" s="0" t="s">
        <v>563</v>
      </c>
      <c r="U957" s="0" t="s">
        <v>7625</v>
      </c>
      <c r="V957" s="0" t="s">
        <v>1580</v>
      </c>
      <c r="W957" s="0" t="s">
        <v>733</v>
      </c>
      <c r="X957" s="0" t="s">
        <v>7406</v>
      </c>
      <c r="Y957" s="0" t="s">
        <v>3019</v>
      </c>
      <c r="Z957" s="0" t="s">
        <v>6455</v>
      </c>
    </row>
    <row r="958" customFormat="false" ht="41.75" hidden="false" customHeight="false" outlineLevel="0" collapsed="false">
      <c r="A958" s="1" t="n">
        <v>956</v>
      </c>
      <c r="B958" s="0" t="s">
        <v>7626</v>
      </c>
      <c r="C958" s="0" t="s">
        <v>26</v>
      </c>
      <c r="D958" s="0" t="s">
        <v>7627</v>
      </c>
      <c r="E958" s="0" t="s">
        <v>7628</v>
      </c>
      <c r="F958" s="0" t="n">
        <f aca="false">YEAR(E958)</f>
        <v>2007</v>
      </c>
      <c r="G958" s="2" t="s">
        <v>7629</v>
      </c>
      <c r="H958" s="0" t="s">
        <v>85</v>
      </c>
      <c r="I958" s="0" t="s">
        <v>496</v>
      </c>
      <c r="J958" s="0" t="s">
        <v>6311</v>
      </c>
      <c r="K958" s="0" t="s">
        <v>33</v>
      </c>
      <c r="L958" s="0" t="s">
        <v>34</v>
      </c>
      <c r="M958" s="0" t="s">
        <v>167</v>
      </c>
      <c r="N958" s="0" t="s">
        <v>122</v>
      </c>
      <c r="O958" s="0" t="s">
        <v>7630</v>
      </c>
      <c r="P958" s="0" t="s">
        <v>2273</v>
      </c>
      <c r="Q958" s="0" t="s">
        <v>7631</v>
      </c>
      <c r="R958" s="0" t="s">
        <v>3300</v>
      </c>
      <c r="S958" s="0" t="s">
        <v>1648</v>
      </c>
      <c r="T958" s="0" t="s">
        <v>122</v>
      </c>
      <c r="U958" s="0" t="s">
        <v>7630</v>
      </c>
      <c r="V958" s="0" t="s">
        <v>2273</v>
      </c>
      <c r="W958" s="0" t="s">
        <v>2275</v>
      </c>
      <c r="X958" s="0" t="s">
        <v>3300</v>
      </c>
      <c r="Y958" s="0" t="s">
        <v>1648</v>
      </c>
      <c r="Z958" s="0" t="s">
        <v>1285</v>
      </c>
    </row>
    <row r="959" customFormat="false" ht="41.75" hidden="false" customHeight="false" outlineLevel="0" collapsed="false">
      <c r="A959" s="1" t="n">
        <v>957</v>
      </c>
      <c r="B959" s="0" t="s">
        <v>7632</v>
      </c>
      <c r="C959" s="0" t="s">
        <v>47</v>
      </c>
      <c r="D959" s="0" t="s">
        <v>7633</v>
      </c>
      <c r="E959" s="0" t="s">
        <v>7634</v>
      </c>
      <c r="F959" s="0" t="n">
        <f aca="false">YEAR(E959)</f>
        <v>2007</v>
      </c>
      <c r="G959" s="2" t="s">
        <v>7635</v>
      </c>
      <c r="H959" s="0" t="s">
        <v>85</v>
      </c>
      <c r="I959" s="0" t="s">
        <v>86</v>
      </c>
      <c r="J959" s="0" t="s">
        <v>87</v>
      </c>
      <c r="K959" s="0" t="s">
        <v>481</v>
      </c>
      <c r="L959" s="0" t="s">
        <v>34</v>
      </c>
      <c r="M959" s="0" t="s">
        <v>482</v>
      </c>
      <c r="N959" s="0" t="s">
        <v>1611</v>
      </c>
      <c r="O959" s="0" t="s">
        <v>7636</v>
      </c>
      <c r="P959" s="0" t="s">
        <v>7637</v>
      </c>
      <c r="Q959" s="0" t="s">
        <v>2306</v>
      </c>
      <c r="R959" s="0" t="s">
        <v>7638</v>
      </c>
      <c r="S959" s="0" t="s">
        <v>2641</v>
      </c>
      <c r="T959" s="0" t="s">
        <v>1611</v>
      </c>
      <c r="U959" s="0" t="s">
        <v>7636</v>
      </c>
      <c r="V959" s="0" t="s">
        <v>7637</v>
      </c>
      <c r="W959" s="0" t="s">
        <v>7225</v>
      </c>
      <c r="X959" s="0" t="s">
        <v>7638</v>
      </c>
      <c r="Y959" s="0" t="s">
        <v>2641</v>
      </c>
      <c r="Z959" s="0" t="s">
        <v>1016</v>
      </c>
    </row>
    <row r="960" customFormat="false" ht="55.2" hidden="false" customHeight="false" outlineLevel="0" collapsed="false">
      <c r="A960" s="1" t="n">
        <v>958</v>
      </c>
      <c r="B960" s="0" t="s">
        <v>7639</v>
      </c>
      <c r="C960" s="0" t="s">
        <v>47</v>
      </c>
      <c r="D960" s="0" t="s">
        <v>7640</v>
      </c>
      <c r="E960" s="0" t="s">
        <v>7634</v>
      </c>
      <c r="F960" s="0" t="n">
        <f aca="false">YEAR(E960)</f>
        <v>2007</v>
      </c>
      <c r="G960" s="2" t="s">
        <v>7641</v>
      </c>
      <c r="H960" s="0" t="s">
        <v>1520</v>
      </c>
      <c r="I960" s="0" t="s">
        <v>1521</v>
      </c>
      <c r="J960" s="0" t="s">
        <v>7642</v>
      </c>
      <c r="K960" s="0" t="s">
        <v>33</v>
      </c>
      <c r="L960" s="0" t="s">
        <v>34</v>
      </c>
      <c r="M960" s="0" t="s">
        <v>35</v>
      </c>
      <c r="N960" s="0" t="s">
        <v>1173</v>
      </c>
      <c r="O960" s="0" t="s">
        <v>7643</v>
      </c>
      <c r="P960" s="0" t="s">
        <v>3319</v>
      </c>
      <c r="Q960" s="0" t="s">
        <v>6008</v>
      </c>
      <c r="R960" s="0" t="s">
        <v>2262</v>
      </c>
      <c r="S960" s="0" t="s">
        <v>2351</v>
      </c>
      <c r="T960" s="0" t="s">
        <v>1173</v>
      </c>
      <c r="U960" s="0" t="s">
        <v>7643</v>
      </c>
      <c r="V960" s="0" t="s">
        <v>3319</v>
      </c>
      <c r="W960" s="0" t="s">
        <v>1657</v>
      </c>
      <c r="X960" s="0" t="s">
        <v>3348</v>
      </c>
      <c r="Y960" s="0" t="s">
        <v>2351</v>
      </c>
      <c r="Z960" s="0" t="s">
        <v>1547</v>
      </c>
    </row>
    <row r="961" customFormat="false" ht="41.75" hidden="false" customHeight="false" outlineLevel="0" collapsed="false">
      <c r="A961" s="1" t="n">
        <v>959</v>
      </c>
      <c r="B961" s="0" t="s">
        <v>7644</v>
      </c>
      <c r="C961" s="0" t="s">
        <v>47</v>
      </c>
      <c r="D961" s="0" t="s">
        <v>7645</v>
      </c>
      <c r="E961" s="0" t="s">
        <v>7634</v>
      </c>
      <c r="F961" s="0" t="n">
        <f aca="false">YEAR(E961)</f>
        <v>2007</v>
      </c>
      <c r="G961" s="2" t="s">
        <v>7646</v>
      </c>
      <c r="H961" s="0" t="s">
        <v>134</v>
      </c>
      <c r="I961" s="0" t="s">
        <v>165</v>
      </c>
      <c r="J961" s="0" t="s">
        <v>7647</v>
      </c>
      <c r="K961" s="0" t="s">
        <v>33</v>
      </c>
      <c r="L961" s="0" t="s">
        <v>34</v>
      </c>
      <c r="M961" s="0" t="s">
        <v>167</v>
      </c>
      <c r="N961" s="0" t="s">
        <v>1173</v>
      </c>
      <c r="O961" s="0" t="s">
        <v>7648</v>
      </c>
      <c r="P961" s="0" t="s">
        <v>3319</v>
      </c>
      <c r="Q961" s="0" t="s">
        <v>1197</v>
      </c>
      <c r="R961" s="0" t="s">
        <v>2171</v>
      </c>
      <c r="S961" s="0" t="s">
        <v>3094</v>
      </c>
      <c r="T961" s="0" t="s">
        <v>1173</v>
      </c>
      <c r="U961" s="0" t="s">
        <v>7648</v>
      </c>
      <c r="V961" s="0" t="s">
        <v>3319</v>
      </c>
      <c r="W961" s="0" t="s">
        <v>1462</v>
      </c>
      <c r="X961" s="0" t="s">
        <v>2171</v>
      </c>
      <c r="Y961" s="0" t="s">
        <v>432</v>
      </c>
      <c r="Z961" s="0" t="s">
        <v>3649</v>
      </c>
    </row>
    <row r="962" customFormat="false" ht="41.75" hidden="false" customHeight="false" outlineLevel="0" collapsed="false">
      <c r="A962" s="1" t="n">
        <v>960</v>
      </c>
      <c r="B962" s="0" t="s">
        <v>7649</v>
      </c>
      <c r="C962" s="0" t="s">
        <v>47</v>
      </c>
      <c r="D962" s="0" t="s">
        <v>2217</v>
      </c>
      <c r="E962" s="0" t="s">
        <v>7650</v>
      </c>
      <c r="F962" s="0" t="n">
        <f aca="false">YEAR(E962)</f>
        <v>2007</v>
      </c>
      <c r="G962" s="2" t="s">
        <v>7651</v>
      </c>
      <c r="H962" s="0" t="s">
        <v>134</v>
      </c>
      <c r="I962" s="0" t="s">
        <v>165</v>
      </c>
      <c r="J962" s="0" t="s">
        <v>7652</v>
      </c>
      <c r="K962" s="0" t="s">
        <v>33</v>
      </c>
      <c r="L962" s="0" t="s">
        <v>34</v>
      </c>
      <c r="M962" s="0" t="s">
        <v>167</v>
      </c>
      <c r="N962" s="0" t="s">
        <v>374</v>
      </c>
      <c r="O962" s="0" t="s">
        <v>7653</v>
      </c>
      <c r="P962" s="0" t="s">
        <v>5900</v>
      </c>
      <c r="Q962" s="0" t="s">
        <v>2223</v>
      </c>
      <c r="R962" s="0" t="s">
        <v>7009</v>
      </c>
      <c r="S962" s="0" t="s">
        <v>956</v>
      </c>
      <c r="T962" s="0" t="s">
        <v>374</v>
      </c>
      <c r="U962" s="0" t="s">
        <v>7653</v>
      </c>
      <c r="V962" s="0" t="s">
        <v>5900</v>
      </c>
      <c r="W962" s="0" t="s">
        <v>7654</v>
      </c>
      <c r="X962" s="0" t="s">
        <v>7009</v>
      </c>
      <c r="Y962" s="0" t="s">
        <v>7012</v>
      </c>
      <c r="Z962" s="0" t="s">
        <v>1944</v>
      </c>
    </row>
    <row r="963" customFormat="false" ht="41.75" hidden="false" customHeight="false" outlineLevel="0" collapsed="false">
      <c r="A963" s="1" t="n">
        <v>961</v>
      </c>
      <c r="B963" s="0" t="s">
        <v>7655</v>
      </c>
      <c r="C963" s="0" t="s">
        <v>47</v>
      </c>
      <c r="D963" s="0" t="s">
        <v>7656</v>
      </c>
      <c r="E963" s="0" t="s">
        <v>7650</v>
      </c>
      <c r="F963" s="0" t="n">
        <f aca="false">YEAR(E963)</f>
        <v>2007</v>
      </c>
      <c r="G963" s="2" t="s">
        <v>7657</v>
      </c>
      <c r="H963" s="0" t="s">
        <v>102</v>
      </c>
      <c r="I963" s="0" t="s">
        <v>3409</v>
      </c>
      <c r="J963" s="0" t="s">
        <v>7658</v>
      </c>
      <c r="K963" s="0" t="s">
        <v>33</v>
      </c>
      <c r="L963" s="0" t="s">
        <v>34</v>
      </c>
      <c r="M963" s="0" t="s">
        <v>167</v>
      </c>
      <c r="N963" s="0" t="s">
        <v>931</v>
      </c>
      <c r="O963" s="0" t="s">
        <v>7659</v>
      </c>
      <c r="P963" s="0" t="s">
        <v>7660</v>
      </c>
      <c r="Q963" s="0" t="s">
        <v>1359</v>
      </c>
      <c r="R963" s="0" t="s">
        <v>7247</v>
      </c>
      <c r="S963" s="0" t="s">
        <v>75</v>
      </c>
      <c r="T963" s="0" t="s">
        <v>931</v>
      </c>
      <c r="U963" s="0" t="s">
        <v>7659</v>
      </c>
      <c r="V963" s="0" t="s">
        <v>7660</v>
      </c>
      <c r="W963" s="0" t="s">
        <v>1239</v>
      </c>
      <c r="X963" s="0" t="s">
        <v>7247</v>
      </c>
      <c r="Y963" s="0" t="s">
        <v>75</v>
      </c>
      <c r="Z963" s="0" t="s">
        <v>264</v>
      </c>
    </row>
    <row r="964" customFormat="false" ht="41.75" hidden="false" customHeight="false" outlineLevel="0" collapsed="false">
      <c r="A964" s="1" t="n">
        <v>962</v>
      </c>
      <c r="B964" s="0" t="s">
        <v>7661</v>
      </c>
      <c r="C964" s="0" t="s">
        <v>47</v>
      </c>
      <c r="D964" s="0" t="s">
        <v>5575</v>
      </c>
      <c r="E964" s="0" t="s">
        <v>7662</v>
      </c>
      <c r="F964" s="0" t="n">
        <f aca="false">YEAR(E964)</f>
        <v>2007</v>
      </c>
      <c r="G964" s="2" t="s">
        <v>7663</v>
      </c>
      <c r="H964" s="0" t="s">
        <v>134</v>
      </c>
      <c r="I964" s="0" t="s">
        <v>135</v>
      </c>
      <c r="J964" s="0" t="s">
        <v>7664</v>
      </c>
      <c r="K964" s="0" t="s">
        <v>33</v>
      </c>
      <c r="L964" s="0" t="s">
        <v>34</v>
      </c>
      <c r="M964" s="0" t="s">
        <v>167</v>
      </c>
      <c r="N964" s="0" t="s">
        <v>615</v>
      </c>
      <c r="O964" s="0" t="s">
        <v>7665</v>
      </c>
      <c r="P964" s="0" t="s">
        <v>2735</v>
      </c>
      <c r="Q964" s="0" t="s">
        <v>3048</v>
      </c>
      <c r="R964" s="0" t="s">
        <v>2583</v>
      </c>
      <c r="S964" s="0" t="s">
        <v>3048</v>
      </c>
      <c r="T964" s="0" t="s">
        <v>615</v>
      </c>
      <c r="U964" s="0" t="s">
        <v>7665</v>
      </c>
      <c r="V964" s="0" t="s">
        <v>2735</v>
      </c>
      <c r="W964" s="0" t="s">
        <v>5841</v>
      </c>
      <c r="X964" s="0" t="s">
        <v>2583</v>
      </c>
      <c r="Y964" s="0" t="s">
        <v>3048</v>
      </c>
      <c r="Z964" s="0" t="s">
        <v>2341</v>
      </c>
    </row>
    <row r="965" customFormat="false" ht="41.75" hidden="false" customHeight="false" outlineLevel="0" collapsed="false">
      <c r="A965" s="1" t="n">
        <v>963</v>
      </c>
      <c r="B965" s="0" t="s">
        <v>7666</v>
      </c>
      <c r="C965" s="0" t="s">
        <v>47</v>
      </c>
      <c r="D965" s="0" t="s">
        <v>7667</v>
      </c>
      <c r="E965" s="0" t="s">
        <v>7668</v>
      </c>
      <c r="F965" s="0" t="n">
        <f aca="false">YEAR(E965)</f>
        <v>2007</v>
      </c>
      <c r="G965" s="2" t="s">
        <v>7669</v>
      </c>
      <c r="H965" s="0" t="s">
        <v>1097</v>
      </c>
      <c r="I965" s="0" t="s">
        <v>1098</v>
      </c>
      <c r="J965" s="0" t="s">
        <v>7670</v>
      </c>
      <c r="K965" s="0" t="s">
        <v>33</v>
      </c>
      <c r="L965" s="0" t="s">
        <v>34</v>
      </c>
      <c r="M965" s="0" t="s">
        <v>35</v>
      </c>
      <c r="N965" s="0" t="s">
        <v>1988</v>
      </c>
      <c r="O965" s="0" t="s">
        <v>7671</v>
      </c>
      <c r="P965" s="0" t="s">
        <v>7672</v>
      </c>
      <c r="Q965" s="0" t="s">
        <v>857</v>
      </c>
      <c r="R965" s="0" t="s">
        <v>1195</v>
      </c>
      <c r="S965" s="0" t="s">
        <v>1250</v>
      </c>
      <c r="T965" s="0" t="s">
        <v>1988</v>
      </c>
      <c r="U965" s="0" t="s">
        <v>7671</v>
      </c>
      <c r="V965" s="0" t="s">
        <v>7672</v>
      </c>
      <c r="W965" s="0" t="s">
        <v>366</v>
      </c>
      <c r="X965" s="0" t="s">
        <v>1195</v>
      </c>
      <c r="Y965" s="0" t="s">
        <v>1250</v>
      </c>
      <c r="Z965" s="0" t="s">
        <v>3134</v>
      </c>
    </row>
    <row r="966" customFormat="false" ht="41.75" hidden="false" customHeight="false" outlineLevel="0" collapsed="false">
      <c r="A966" s="1" t="n">
        <v>964</v>
      </c>
      <c r="B966" s="0" t="s">
        <v>7673</v>
      </c>
      <c r="C966" s="0" t="s">
        <v>26</v>
      </c>
      <c r="D966" s="0" t="s">
        <v>7674</v>
      </c>
      <c r="E966" s="0" t="s">
        <v>7675</v>
      </c>
      <c r="F966" s="0" t="n">
        <f aca="false">YEAR(E966)</f>
        <v>2007</v>
      </c>
      <c r="G966" s="2" t="s">
        <v>7676</v>
      </c>
      <c r="H966" s="0" t="s">
        <v>1311</v>
      </c>
      <c r="I966" s="0" t="s">
        <v>1312</v>
      </c>
      <c r="J966" s="0" t="s">
        <v>7677</v>
      </c>
      <c r="K966" s="0" t="s">
        <v>33</v>
      </c>
      <c r="L966" s="0" t="s">
        <v>34</v>
      </c>
      <c r="M966" s="0" t="s">
        <v>35</v>
      </c>
      <c r="N966" s="0" t="s">
        <v>917</v>
      </c>
      <c r="O966" s="0" t="s">
        <v>7678</v>
      </c>
      <c r="P966" s="0" t="s">
        <v>7679</v>
      </c>
      <c r="Q966" s="0" t="s">
        <v>6649</v>
      </c>
      <c r="R966" s="0" t="s">
        <v>7680</v>
      </c>
      <c r="S966" s="0" t="s">
        <v>1318</v>
      </c>
      <c r="T966" s="0" t="s">
        <v>917</v>
      </c>
      <c r="U966" s="0" t="s">
        <v>7678</v>
      </c>
      <c r="V966" s="0" t="s">
        <v>7679</v>
      </c>
      <c r="W966" s="0" t="s">
        <v>921</v>
      </c>
      <c r="X966" s="0" t="s">
        <v>6565</v>
      </c>
      <c r="Y966" s="0" t="s">
        <v>967</v>
      </c>
      <c r="Z966" s="0" t="s">
        <v>7681</v>
      </c>
    </row>
    <row r="967" customFormat="false" ht="55.2" hidden="false" customHeight="false" outlineLevel="0" collapsed="false">
      <c r="A967" s="1" t="n">
        <v>965</v>
      </c>
      <c r="B967" s="0" t="s">
        <v>7682</v>
      </c>
      <c r="C967" s="0" t="s">
        <v>26</v>
      </c>
      <c r="D967" s="0" t="s">
        <v>7056</v>
      </c>
      <c r="E967" s="0" t="s">
        <v>7683</v>
      </c>
      <c r="F967" s="0" t="n">
        <f aca="false">YEAR(E967)</f>
        <v>2007</v>
      </c>
      <c r="G967" s="2" t="s">
        <v>7684</v>
      </c>
      <c r="H967" s="0" t="s">
        <v>134</v>
      </c>
      <c r="I967" s="0" t="s">
        <v>165</v>
      </c>
      <c r="J967" s="0" t="s">
        <v>87</v>
      </c>
      <c r="K967" s="0" t="s">
        <v>481</v>
      </c>
      <c r="L967" s="0" t="s">
        <v>34</v>
      </c>
      <c r="M967" s="0" t="s">
        <v>482</v>
      </c>
      <c r="N967" s="0" t="s">
        <v>374</v>
      </c>
      <c r="O967" s="0" t="s">
        <v>7685</v>
      </c>
      <c r="P967" s="0" t="s">
        <v>7686</v>
      </c>
      <c r="Q967" s="0" t="s">
        <v>7061</v>
      </c>
      <c r="R967" s="0" t="s">
        <v>3837</v>
      </c>
      <c r="S967" s="0" t="s">
        <v>7687</v>
      </c>
      <c r="T967" s="0" t="s">
        <v>374</v>
      </c>
      <c r="U967" s="0" t="s">
        <v>7685</v>
      </c>
      <c r="V967" s="0" t="s">
        <v>7686</v>
      </c>
      <c r="W967" s="0" t="s">
        <v>5740</v>
      </c>
      <c r="X967" s="0" t="s">
        <v>2192</v>
      </c>
      <c r="Y967" s="0" t="s">
        <v>7687</v>
      </c>
      <c r="Z967" s="0" t="s">
        <v>264</v>
      </c>
    </row>
    <row r="968" customFormat="false" ht="55.2" hidden="false" customHeight="false" outlineLevel="0" collapsed="false">
      <c r="A968" s="1" t="n">
        <v>966</v>
      </c>
      <c r="B968" s="0" t="s">
        <v>7688</v>
      </c>
      <c r="C968" s="0" t="s">
        <v>26</v>
      </c>
      <c r="D968" s="0" t="s">
        <v>7689</v>
      </c>
      <c r="E968" s="0" t="s">
        <v>7683</v>
      </c>
      <c r="F968" s="0" t="n">
        <f aca="false">YEAR(E968)</f>
        <v>2007</v>
      </c>
      <c r="G968" s="2" t="s">
        <v>7690</v>
      </c>
      <c r="H968" s="0" t="s">
        <v>134</v>
      </c>
      <c r="I968" s="0" t="s">
        <v>1741</v>
      </c>
      <c r="J968" s="0" t="s">
        <v>7691</v>
      </c>
      <c r="K968" s="0" t="s">
        <v>33</v>
      </c>
      <c r="L968" s="0" t="s">
        <v>34</v>
      </c>
      <c r="M968" s="0" t="s">
        <v>167</v>
      </c>
      <c r="N968" s="0" t="s">
        <v>1840</v>
      </c>
      <c r="O968" s="0" t="s">
        <v>7692</v>
      </c>
      <c r="P968" s="0" t="s">
        <v>3629</v>
      </c>
      <c r="Q968" s="0" t="s">
        <v>2935</v>
      </c>
      <c r="R968" s="0" t="s">
        <v>3320</v>
      </c>
      <c r="S968" s="0" t="s">
        <v>6681</v>
      </c>
      <c r="T968" s="0" t="s">
        <v>1840</v>
      </c>
      <c r="U968" s="0" t="s">
        <v>7692</v>
      </c>
      <c r="V968" s="0" t="s">
        <v>3629</v>
      </c>
      <c r="W968" s="0" t="s">
        <v>5360</v>
      </c>
      <c r="X968" s="0" t="s">
        <v>7536</v>
      </c>
      <c r="Y968" s="0" t="s">
        <v>2437</v>
      </c>
      <c r="Z968" s="0" t="s">
        <v>3003</v>
      </c>
    </row>
    <row r="969" customFormat="false" ht="55.2" hidden="false" customHeight="false" outlineLevel="0" collapsed="false">
      <c r="A969" s="1" t="n">
        <v>967</v>
      </c>
      <c r="B969" s="0" t="s">
        <v>7693</v>
      </c>
      <c r="C969" s="0" t="s">
        <v>26</v>
      </c>
      <c r="D969" s="0" t="s">
        <v>7694</v>
      </c>
      <c r="E969" s="0" t="s">
        <v>7695</v>
      </c>
      <c r="F969" s="0" t="n">
        <f aca="false">YEAR(E969)</f>
        <v>2007</v>
      </c>
      <c r="G969" s="2" t="s">
        <v>7696</v>
      </c>
      <c r="H969" s="0" t="s">
        <v>134</v>
      </c>
      <c r="I969" s="0" t="s">
        <v>1741</v>
      </c>
      <c r="J969" s="0" t="s">
        <v>7697</v>
      </c>
      <c r="K969" s="0" t="s">
        <v>33</v>
      </c>
      <c r="L969" s="0" t="s">
        <v>34</v>
      </c>
      <c r="M969" s="0" t="s">
        <v>167</v>
      </c>
      <c r="N969" s="0" t="s">
        <v>374</v>
      </c>
      <c r="O969" s="0" t="s">
        <v>7698</v>
      </c>
      <c r="P969" s="0" t="s">
        <v>7699</v>
      </c>
      <c r="Q969" s="0" t="s">
        <v>7700</v>
      </c>
      <c r="R969" s="0" t="s">
        <v>7701</v>
      </c>
      <c r="S969" s="0" t="s">
        <v>7702</v>
      </c>
      <c r="T969" s="0" t="s">
        <v>374</v>
      </c>
      <c r="U969" s="0" t="s">
        <v>7698</v>
      </c>
      <c r="V969" s="0" t="s">
        <v>7699</v>
      </c>
      <c r="W969" s="0" t="s">
        <v>7703</v>
      </c>
      <c r="X969" s="0" t="s">
        <v>6229</v>
      </c>
      <c r="Y969" s="0" t="s">
        <v>894</v>
      </c>
      <c r="Z969" s="0" t="s">
        <v>2575</v>
      </c>
    </row>
    <row r="970" customFormat="false" ht="41.75" hidden="false" customHeight="false" outlineLevel="0" collapsed="false">
      <c r="A970" s="1" t="n">
        <v>968</v>
      </c>
      <c r="B970" s="0" t="s">
        <v>7704</v>
      </c>
      <c r="C970" s="0" t="s">
        <v>26</v>
      </c>
      <c r="D970" s="0" t="s">
        <v>7705</v>
      </c>
      <c r="E970" s="0" t="s">
        <v>7706</v>
      </c>
      <c r="F970" s="0" t="n">
        <f aca="false">YEAR(E970)</f>
        <v>2007</v>
      </c>
      <c r="G970" s="2" t="s">
        <v>7707</v>
      </c>
      <c r="H970" s="0" t="s">
        <v>118</v>
      </c>
      <c r="I970" s="0" t="s">
        <v>361</v>
      </c>
      <c r="J970" s="0" t="s">
        <v>7708</v>
      </c>
      <c r="K970" s="0" t="s">
        <v>33</v>
      </c>
      <c r="L970" s="0" t="s">
        <v>34</v>
      </c>
      <c r="M970" s="0" t="s">
        <v>167</v>
      </c>
      <c r="N970" s="0" t="s">
        <v>679</v>
      </c>
      <c r="O970" s="0" t="s">
        <v>7709</v>
      </c>
      <c r="P970" s="0" t="s">
        <v>7710</v>
      </c>
      <c r="Q970" s="0" t="s">
        <v>7711</v>
      </c>
      <c r="R970" s="0" t="s">
        <v>7712</v>
      </c>
      <c r="S970" s="0" t="s">
        <v>2705</v>
      </c>
      <c r="T970" s="0" t="s">
        <v>679</v>
      </c>
      <c r="U970" s="0" t="s">
        <v>7709</v>
      </c>
      <c r="V970" s="0" t="s">
        <v>7710</v>
      </c>
      <c r="W970" s="0" t="s">
        <v>7713</v>
      </c>
      <c r="X970" s="0" t="s">
        <v>7712</v>
      </c>
      <c r="Y970" s="0" t="s">
        <v>2410</v>
      </c>
      <c r="Z970" s="0" t="s">
        <v>6232</v>
      </c>
    </row>
    <row r="971" customFormat="false" ht="41.75" hidden="false" customHeight="false" outlineLevel="0" collapsed="false">
      <c r="A971" s="1" t="n">
        <v>969</v>
      </c>
      <c r="B971" s="0" t="s">
        <v>7714</v>
      </c>
      <c r="C971" s="0" t="s">
        <v>26</v>
      </c>
      <c r="D971" s="0" t="s">
        <v>6632</v>
      </c>
      <c r="E971" s="0" t="s">
        <v>7706</v>
      </c>
      <c r="F971" s="0" t="n">
        <f aca="false">YEAR(E971)</f>
        <v>2007</v>
      </c>
      <c r="G971" s="2" t="s">
        <v>7715</v>
      </c>
      <c r="H971" s="0" t="s">
        <v>69</v>
      </c>
      <c r="I971" s="0" t="s">
        <v>1718</v>
      </c>
      <c r="J971" s="0" t="s">
        <v>7716</v>
      </c>
      <c r="K971" s="0" t="s">
        <v>33</v>
      </c>
      <c r="L971" s="0" t="s">
        <v>34</v>
      </c>
      <c r="M971" s="0" t="s">
        <v>167</v>
      </c>
      <c r="N971" s="0" t="s">
        <v>615</v>
      </c>
      <c r="O971" s="0" t="s">
        <v>7717</v>
      </c>
      <c r="P971" s="0" t="s">
        <v>617</v>
      </c>
      <c r="Q971" s="0" t="s">
        <v>1665</v>
      </c>
      <c r="R971" s="0" t="s">
        <v>7100</v>
      </c>
      <c r="S971" s="0" t="s">
        <v>1930</v>
      </c>
      <c r="T971" s="0" t="s">
        <v>615</v>
      </c>
      <c r="U971" s="0" t="s">
        <v>7717</v>
      </c>
      <c r="V971" s="0" t="s">
        <v>617</v>
      </c>
      <c r="W971" s="0" t="s">
        <v>7718</v>
      </c>
      <c r="X971" s="0" t="s">
        <v>7100</v>
      </c>
      <c r="Y971" s="0" t="s">
        <v>1930</v>
      </c>
      <c r="Z971" s="0" t="s">
        <v>1891</v>
      </c>
    </row>
    <row r="972" customFormat="false" ht="55.2" hidden="false" customHeight="false" outlineLevel="0" collapsed="false">
      <c r="A972" s="1" t="n">
        <v>970</v>
      </c>
      <c r="B972" s="0" t="s">
        <v>7719</v>
      </c>
      <c r="C972" s="0" t="s">
        <v>47</v>
      </c>
      <c r="D972" s="0" t="s">
        <v>7720</v>
      </c>
      <c r="E972" s="0" t="s">
        <v>7721</v>
      </c>
      <c r="F972" s="0" t="n">
        <f aca="false">YEAR(E972)</f>
        <v>2007</v>
      </c>
      <c r="G972" s="2" t="s">
        <v>7722</v>
      </c>
      <c r="H972" s="0" t="s">
        <v>69</v>
      </c>
      <c r="I972" s="0" t="s">
        <v>1065</v>
      </c>
      <c r="J972" s="0" t="s">
        <v>7723</v>
      </c>
      <c r="K972" s="0" t="s">
        <v>33</v>
      </c>
      <c r="L972" s="0" t="s">
        <v>34</v>
      </c>
      <c r="M972" s="0" t="s">
        <v>167</v>
      </c>
      <c r="N972" s="0" t="s">
        <v>168</v>
      </c>
      <c r="O972" s="0" t="s">
        <v>7724</v>
      </c>
      <c r="P972" s="0" t="s">
        <v>1101</v>
      </c>
      <c r="Q972" s="0" t="s">
        <v>7725</v>
      </c>
      <c r="R972" s="0" t="s">
        <v>2328</v>
      </c>
      <c r="S972" s="0" t="s">
        <v>7726</v>
      </c>
      <c r="T972" s="0" t="s">
        <v>168</v>
      </c>
      <c r="U972" s="0" t="s">
        <v>7724</v>
      </c>
      <c r="V972" s="0" t="s">
        <v>1101</v>
      </c>
      <c r="W972" s="0" t="s">
        <v>957</v>
      </c>
      <c r="X972" s="0" t="s">
        <v>2868</v>
      </c>
      <c r="Y972" s="0" t="s">
        <v>7726</v>
      </c>
      <c r="Z972" s="0" t="s">
        <v>1262</v>
      </c>
    </row>
    <row r="973" customFormat="false" ht="41.75" hidden="false" customHeight="false" outlineLevel="0" collapsed="false">
      <c r="A973" s="1" t="n">
        <v>971</v>
      </c>
      <c r="B973" s="0" t="s">
        <v>7727</v>
      </c>
      <c r="C973" s="0" t="s">
        <v>26</v>
      </c>
      <c r="D973" s="0" t="s">
        <v>1050</v>
      </c>
      <c r="E973" s="0" t="s">
        <v>7728</v>
      </c>
      <c r="F973" s="0" t="n">
        <f aca="false">YEAR(E973)</f>
        <v>2007</v>
      </c>
      <c r="G973" s="2" t="s">
        <v>7729</v>
      </c>
      <c r="H973" s="0" t="s">
        <v>118</v>
      </c>
      <c r="I973" s="0" t="s">
        <v>119</v>
      </c>
      <c r="J973" s="0" t="s">
        <v>7730</v>
      </c>
      <c r="K973" s="0" t="s">
        <v>33</v>
      </c>
      <c r="L973" s="0" t="s">
        <v>34</v>
      </c>
      <c r="M973" s="0" t="s">
        <v>167</v>
      </c>
      <c r="N973" s="0" t="s">
        <v>242</v>
      </c>
      <c r="O973" s="0" t="s">
        <v>7731</v>
      </c>
      <c r="P973" s="0" t="s">
        <v>552</v>
      </c>
      <c r="Q973" s="0" t="s">
        <v>1057</v>
      </c>
      <c r="R973" s="0" t="s">
        <v>4181</v>
      </c>
      <c r="S973" s="0" t="s">
        <v>218</v>
      </c>
      <c r="T973" s="0" t="s">
        <v>242</v>
      </c>
      <c r="U973" s="0" t="s">
        <v>7731</v>
      </c>
      <c r="V973" s="0" t="s">
        <v>552</v>
      </c>
      <c r="W973" s="0" t="s">
        <v>332</v>
      </c>
      <c r="X973" s="0" t="s">
        <v>4181</v>
      </c>
      <c r="Y973" s="0" t="s">
        <v>220</v>
      </c>
      <c r="Z973" s="0" t="s">
        <v>7732</v>
      </c>
    </row>
    <row r="974" customFormat="false" ht="55.2" hidden="false" customHeight="false" outlineLevel="0" collapsed="false">
      <c r="A974" s="1" t="n">
        <v>972</v>
      </c>
      <c r="B974" s="0" t="s">
        <v>7733</v>
      </c>
      <c r="C974" s="0" t="s">
        <v>26</v>
      </c>
      <c r="D974" s="0" t="s">
        <v>3268</v>
      </c>
      <c r="E974" s="0" t="s">
        <v>7734</v>
      </c>
      <c r="F974" s="0" t="n">
        <f aca="false">YEAR(E974)</f>
        <v>2007</v>
      </c>
      <c r="G974" s="2" t="s">
        <v>7735</v>
      </c>
      <c r="H974" s="0" t="s">
        <v>118</v>
      </c>
      <c r="I974" s="0" t="s">
        <v>240</v>
      </c>
      <c r="J974" s="0" t="s">
        <v>7736</v>
      </c>
      <c r="K974" s="0" t="s">
        <v>33</v>
      </c>
      <c r="L974" s="0" t="s">
        <v>34</v>
      </c>
      <c r="M974" s="0" t="s">
        <v>35</v>
      </c>
      <c r="N974" s="0" t="s">
        <v>122</v>
      </c>
      <c r="O974" s="0" t="s">
        <v>7737</v>
      </c>
      <c r="P974" s="0" t="s">
        <v>327</v>
      </c>
      <c r="Q974" s="0" t="s">
        <v>3274</v>
      </c>
      <c r="R974" s="0" t="s">
        <v>7738</v>
      </c>
      <c r="S974" s="0" t="s">
        <v>6369</v>
      </c>
      <c r="T974" s="0" t="s">
        <v>122</v>
      </c>
      <c r="U974" s="0" t="s">
        <v>7737</v>
      </c>
      <c r="V974" s="0" t="s">
        <v>327</v>
      </c>
      <c r="W974" s="0" t="s">
        <v>6402</v>
      </c>
      <c r="X974" s="0" t="s">
        <v>7738</v>
      </c>
      <c r="Y974" s="0" t="s">
        <v>527</v>
      </c>
      <c r="Z974" s="0" t="s">
        <v>6058</v>
      </c>
    </row>
    <row r="975" customFormat="false" ht="41.75" hidden="false" customHeight="false" outlineLevel="0" collapsed="false">
      <c r="A975" s="1" t="n">
        <v>973</v>
      </c>
      <c r="B975" s="0" t="s">
        <v>7739</v>
      </c>
      <c r="C975" s="0" t="s">
        <v>26</v>
      </c>
      <c r="D975" s="0" t="s">
        <v>2343</v>
      </c>
      <c r="E975" s="0" t="s">
        <v>7734</v>
      </c>
      <c r="F975" s="0" t="n">
        <f aca="false">YEAR(E975)</f>
        <v>2007</v>
      </c>
      <c r="G975" s="2" t="s">
        <v>7740</v>
      </c>
      <c r="H975" s="0" t="s">
        <v>134</v>
      </c>
      <c r="I975" s="0" t="s">
        <v>165</v>
      </c>
      <c r="J975" s="0" t="s">
        <v>7741</v>
      </c>
      <c r="K975" s="0" t="s">
        <v>33</v>
      </c>
      <c r="L975" s="0" t="s">
        <v>34</v>
      </c>
      <c r="M975" s="0" t="s">
        <v>167</v>
      </c>
      <c r="N975" s="0" t="s">
        <v>199</v>
      </c>
      <c r="O975" s="0" t="s">
        <v>7742</v>
      </c>
      <c r="P975" s="0" t="s">
        <v>2222</v>
      </c>
      <c r="Q975" s="0" t="s">
        <v>2349</v>
      </c>
      <c r="R975" s="0" t="s">
        <v>3548</v>
      </c>
      <c r="S975" s="0" t="s">
        <v>7743</v>
      </c>
      <c r="T975" s="0" t="s">
        <v>199</v>
      </c>
      <c r="U975" s="0" t="s">
        <v>7742</v>
      </c>
      <c r="V975" s="0" t="s">
        <v>2222</v>
      </c>
      <c r="W975" s="0" t="s">
        <v>5549</v>
      </c>
      <c r="X975" s="0" t="s">
        <v>3187</v>
      </c>
      <c r="Y975" s="0" t="s">
        <v>7743</v>
      </c>
      <c r="Z975" s="0" t="s">
        <v>1107</v>
      </c>
    </row>
    <row r="976" customFormat="false" ht="41.75" hidden="false" customHeight="false" outlineLevel="0" collapsed="false">
      <c r="A976" s="1" t="n">
        <v>974</v>
      </c>
      <c r="B976" s="0" t="s">
        <v>7744</v>
      </c>
      <c r="C976" s="0" t="s">
        <v>26</v>
      </c>
      <c r="D976" s="0" t="s">
        <v>5829</v>
      </c>
      <c r="E976" s="0" t="s">
        <v>7734</v>
      </c>
      <c r="F976" s="0" t="n">
        <f aca="false">YEAR(E976)</f>
        <v>2007</v>
      </c>
      <c r="G976" s="2" t="s">
        <v>7745</v>
      </c>
      <c r="H976" s="0" t="s">
        <v>118</v>
      </c>
      <c r="I976" s="0" t="s">
        <v>1476</v>
      </c>
      <c r="J976" s="0" t="s">
        <v>7746</v>
      </c>
      <c r="K976" s="0" t="s">
        <v>33</v>
      </c>
      <c r="L976" s="0" t="s">
        <v>34</v>
      </c>
      <c r="M976" s="0" t="s">
        <v>167</v>
      </c>
      <c r="N976" s="0" t="s">
        <v>122</v>
      </c>
      <c r="O976" s="0" t="s">
        <v>7747</v>
      </c>
      <c r="P976" s="0" t="s">
        <v>1267</v>
      </c>
      <c r="Q976" s="0" t="s">
        <v>5833</v>
      </c>
      <c r="R976" s="0" t="s">
        <v>7748</v>
      </c>
      <c r="S976" s="0" t="s">
        <v>6307</v>
      </c>
      <c r="T976" s="0" t="s">
        <v>122</v>
      </c>
      <c r="U976" s="0" t="s">
        <v>87</v>
      </c>
      <c r="V976" s="0" t="s">
        <v>1267</v>
      </c>
      <c r="W976" s="0" t="s">
        <v>935</v>
      </c>
      <c r="X976" s="0" t="s">
        <v>7748</v>
      </c>
      <c r="Y976" s="0" t="s">
        <v>6307</v>
      </c>
      <c r="Z976" s="0" t="s">
        <v>264</v>
      </c>
    </row>
    <row r="977" customFormat="false" ht="41.75" hidden="false" customHeight="false" outlineLevel="0" collapsed="false">
      <c r="A977" s="1" t="n">
        <v>975</v>
      </c>
      <c r="B977" s="0" t="s">
        <v>7749</v>
      </c>
      <c r="C977" s="0" t="s">
        <v>47</v>
      </c>
      <c r="D977" s="0" t="s">
        <v>7750</v>
      </c>
      <c r="E977" s="0" t="s">
        <v>7734</v>
      </c>
      <c r="F977" s="0" t="n">
        <f aca="false">YEAR(E977)</f>
        <v>2007</v>
      </c>
      <c r="G977" s="2" t="s">
        <v>7751</v>
      </c>
      <c r="H977" s="0" t="s">
        <v>69</v>
      </c>
      <c r="I977" s="0" t="s">
        <v>2187</v>
      </c>
      <c r="J977" s="0" t="s">
        <v>7752</v>
      </c>
      <c r="K977" s="0" t="s">
        <v>33</v>
      </c>
      <c r="L977" s="0" t="s">
        <v>34</v>
      </c>
      <c r="M977" s="0" t="s">
        <v>35</v>
      </c>
      <c r="N977" s="0" t="s">
        <v>36</v>
      </c>
      <c r="O977" s="0" t="s">
        <v>7753</v>
      </c>
      <c r="P977" s="0" t="s">
        <v>5630</v>
      </c>
      <c r="Q977" s="0" t="s">
        <v>7754</v>
      </c>
      <c r="R977" s="0" t="s">
        <v>2890</v>
      </c>
      <c r="S977" s="0" t="s">
        <v>5885</v>
      </c>
      <c r="T977" s="0" t="s">
        <v>36</v>
      </c>
      <c r="U977" s="0" t="s">
        <v>7753</v>
      </c>
      <c r="V977" s="0" t="s">
        <v>5630</v>
      </c>
      <c r="W977" s="0" t="s">
        <v>7755</v>
      </c>
      <c r="X977" s="0" t="s">
        <v>2890</v>
      </c>
      <c r="Y977" s="0" t="s">
        <v>5885</v>
      </c>
      <c r="Z977" s="0" t="s">
        <v>1016</v>
      </c>
    </row>
    <row r="978" customFormat="false" ht="41.75" hidden="false" customHeight="false" outlineLevel="0" collapsed="false">
      <c r="A978" s="1" t="n">
        <v>976</v>
      </c>
      <c r="B978" s="0" t="s">
        <v>7756</v>
      </c>
      <c r="C978" s="0" t="s">
        <v>47</v>
      </c>
      <c r="D978" s="0" t="s">
        <v>2364</v>
      </c>
      <c r="E978" s="0" t="s">
        <v>7734</v>
      </c>
      <c r="F978" s="0" t="n">
        <f aca="false">YEAR(E978)</f>
        <v>2007</v>
      </c>
      <c r="G978" s="2" t="s">
        <v>7757</v>
      </c>
      <c r="H978" s="0" t="s">
        <v>118</v>
      </c>
      <c r="I978" s="0" t="s">
        <v>902</v>
      </c>
      <c r="J978" s="0" t="s">
        <v>7758</v>
      </c>
      <c r="K978" s="0" t="s">
        <v>33</v>
      </c>
      <c r="L978" s="0" t="s">
        <v>34</v>
      </c>
      <c r="M978" s="0" t="s">
        <v>167</v>
      </c>
      <c r="N978" s="0" t="s">
        <v>454</v>
      </c>
      <c r="O978" s="0" t="s">
        <v>7759</v>
      </c>
      <c r="P978" s="0" t="s">
        <v>7760</v>
      </c>
      <c r="Q978" s="0" t="s">
        <v>2370</v>
      </c>
      <c r="R978" s="0" t="s">
        <v>6709</v>
      </c>
      <c r="S978" s="0" t="s">
        <v>409</v>
      </c>
      <c r="T978" s="0" t="s">
        <v>454</v>
      </c>
      <c r="U978" s="0" t="s">
        <v>7759</v>
      </c>
      <c r="V978" s="0" t="s">
        <v>7760</v>
      </c>
      <c r="W978" s="0" t="s">
        <v>2361</v>
      </c>
      <c r="X978" s="0" t="s">
        <v>6709</v>
      </c>
      <c r="Y978" s="0" t="s">
        <v>409</v>
      </c>
      <c r="Z978" s="0" t="s">
        <v>3003</v>
      </c>
    </row>
    <row r="979" customFormat="false" ht="41.75" hidden="false" customHeight="false" outlineLevel="0" collapsed="false">
      <c r="A979" s="1" t="n">
        <v>977</v>
      </c>
      <c r="B979" s="0" t="s">
        <v>7761</v>
      </c>
      <c r="C979" s="0" t="s">
        <v>26</v>
      </c>
      <c r="D979" s="0" t="s">
        <v>7762</v>
      </c>
      <c r="E979" s="0" t="s">
        <v>7763</v>
      </c>
      <c r="F979" s="0" t="n">
        <f aca="false">YEAR(E979)</f>
        <v>2007</v>
      </c>
      <c r="G979" s="2" t="s">
        <v>7764</v>
      </c>
      <c r="H979" s="0" t="s">
        <v>118</v>
      </c>
      <c r="I979" s="0" t="s">
        <v>240</v>
      </c>
      <c r="J979" s="0" t="s">
        <v>7765</v>
      </c>
      <c r="K979" s="0" t="s">
        <v>33</v>
      </c>
      <c r="L979" s="0" t="s">
        <v>34</v>
      </c>
      <c r="M979" s="0" t="s">
        <v>167</v>
      </c>
      <c r="N979" s="0" t="s">
        <v>199</v>
      </c>
      <c r="O979" s="0" t="s">
        <v>7766</v>
      </c>
      <c r="P979" s="0" t="s">
        <v>7767</v>
      </c>
      <c r="Q979" s="0" t="s">
        <v>2023</v>
      </c>
      <c r="R979" s="0" t="s">
        <v>3095</v>
      </c>
      <c r="S979" s="0" t="s">
        <v>618</v>
      </c>
      <c r="T979" s="0" t="s">
        <v>199</v>
      </c>
      <c r="U979" s="0" t="s">
        <v>7766</v>
      </c>
      <c r="V979" s="0" t="s">
        <v>7767</v>
      </c>
      <c r="W979" s="0" t="s">
        <v>3433</v>
      </c>
      <c r="X979" s="0" t="s">
        <v>7768</v>
      </c>
      <c r="Y979" s="0" t="s">
        <v>7769</v>
      </c>
      <c r="Z979" s="0" t="s">
        <v>1538</v>
      </c>
    </row>
    <row r="980" customFormat="false" ht="41.75" hidden="false" customHeight="false" outlineLevel="0" collapsed="false">
      <c r="A980" s="1" t="n">
        <v>978</v>
      </c>
      <c r="B980" s="0" t="s">
        <v>7770</v>
      </c>
      <c r="C980" s="0" t="s">
        <v>26</v>
      </c>
      <c r="D980" s="0" t="s">
        <v>7771</v>
      </c>
      <c r="E980" s="0" t="s">
        <v>7772</v>
      </c>
      <c r="F980" s="0" t="n">
        <f aca="false">YEAR(E980)</f>
        <v>2007</v>
      </c>
      <c r="G980" s="2" t="s">
        <v>7773</v>
      </c>
      <c r="H980" s="0" t="s">
        <v>134</v>
      </c>
      <c r="I980" s="0" t="s">
        <v>1882</v>
      </c>
      <c r="J980" s="0" t="s">
        <v>7774</v>
      </c>
      <c r="K980" s="0" t="s">
        <v>33</v>
      </c>
      <c r="L980" s="0" t="s">
        <v>34</v>
      </c>
      <c r="M980" s="0" t="s">
        <v>35</v>
      </c>
      <c r="N980" s="0" t="s">
        <v>2367</v>
      </c>
      <c r="O980" s="0" t="s">
        <v>7775</v>
      </c>
      <c r="P980" s="0" t="s">
        <v>7776</v>
      </c>
      <c r="Q980" s="0" t="s">
        <v>1960</v>
      </c>
      <c r="R980" s="0" t="s">
        <v>7777</v>
      </c>
      <c r="S980" s="0" t="s">
        <v>6248</v>
      </c>
      <c r="T980" s="0" t="s">
        <v>2367</v>
      </c>
      <c r="U980" s="0" t="s">
        <v>7775</v>
      </c>
      <c r="V980" s="0" t="s">
        <v>7776</v>
      </c>
      <c r="W980" s="0" t="s">
        <v>7778</v>
      </c>
      <c r="X980" s="0" t="s">
        <v>7777</v>
      </c>
      <c r="Y980" s="0" t="s">
        <v>6248</v>
      </c>
      <c r="Z980" s="0" t="s">
        <v>6849</v>
      </c>
    </row>
    <row r="981" customFormat="false" ht="41.75" hidden="false" customHeight="false" outlineLevel="0" collapsed="false">
      <c r="A981" s="1" t="n">
        <v>979</v>
      </c>
      <c r="B981" s="0" t="s">
        <v>7779</v>
      </c>
      <c r="C981" s="0" t="s">
        <v>26</v>
      </c>
      <c r="D981" s="0" t="s">
        <v>7780</v>
      </c>
      <c r="E981" s="0" t="s">
        <v>7781</v>
      </c>
      <c r="F981" s="0" t="n">
        <f aca="false">YEAR(E981)</f>
        <v>2007</v>
      </c>
      <c r="G981" s="2" t="s">
        <v>7782</v>
      </c>
      <c r="H981" s="0" t="s">
        <v>693</v>
      </c>
      <c r="I981" s="0" t="s">
        <v>694</v>
      </c>
      <c r="J981" s="0" t="s">
        <v>7783</v>
      </c>
      <c r="K981" s="0" t="s">
        <v>33</v>
      </c>
      <c r="L981" s="0" t="s">
        <v>34</v>
      </c>
      <c r="M981" s="0" t="s">
        <v>35</v>
      </c>
      <c r="N981" s="0" t="s">
        <v>215</v>
      </c>
      <c r="O981" s="0" t="s">
        <v>7784</v>
      </c>
      <c r="P981" s="0" t="s">
        <v>7785</v>
      </c>
      <c r="Q981" s="0" t="s">
        <v>7178</v>
      </c>
      <c r="R981" s="0" t="s">
        <v>7786</v>
      </c>
      <c r="S981" s="0" t="s">
        <v>7787</v>
      </c>
      <c r="T981" s="0" t="s">
        <v>215</v>
      </c>
      <c r="U981" s="0" t="s">
        <v>7784</v>
      </c>
      <c r="V981" s="0" t="s">
        <v>7785</v>
      </c>
      <c r="W981" s="0" t="s">
        <v>7788</v>
      </c>
      <c r="X981" s="0" t="s">
        <v>7786</v>
      </c>
      <c r="Y981" s="0" t="s">
        <v>7787</v>
      </c>
      <c r="Z981" s="0" t="s">
        <v>7789</v>
      </c>
    </row>
    <row r="982" customFormat="false" ht="55.2" hidden="false" customHeight="false" outlineLevel="0" collapsed="false">
      <c r="A982" s="1" t="n">
        <v>980</v>
      </c>
      <c r="B982" s="0" t="s">
        <v>7790</v>
      </c>
      <c r="C982" s="0" t="s">
        <v>26</v>
      </c>
      <c r="D982" s="0" t="s">
        <v>7791</v>
      </c>
      <c r="E982" s="0" t="s">
        <v>7781</v>
      </c>
      <c r="F982" s="0" t="n">
        <f aca="false">YEAR(E982)</f>
        <v>2007</v>
      </c>
      <c r="G982" s="2" t="s">
        <v>7792</v>
      </c>
      <c r="H982" s="0" t="s">
        <v>85</v>
      </c>
      <c r="I982" s="0" t="s">
        <v>741</v>
      </c>
      <c r="J982" s="0" t="s">
        <v>7793</v>
      </c>
      <c r="K982" s="0" t="s">
        <v>33</v>
      </c>
      <c r="L982" s="0" t="s">
        <v>743</v>
      </c>
      <c r="M982" s="0" t="s">
        <v>35</v>
      </c>
      <c r="N982" s="0" t="s">
        <v>744</v>
      </c>
      <c r="O982" s="0" t="s">
        <v>7794</v>
      </c>
      <c r="P982" s="0" t="s">
        <v>2898</v>
      </c>
      <c r="Q982" s="0" t="s">
        <v>6997</v>
      </c>
      <c r="R982" s="0" t="s">
        <v>7795</v>
      </c>
      <c r="S982" s="0" t="s">
        <v>2771</v>
      </c>
      <c r="T982" s="0" t="s">
        <v>744</v>
      </c>
      <c r="U982" s="0" t="s">
        <v>7796</v>
      </c>
      <c r="V982" s="0" t="s">
        <v>2898</v>
      </c>
      <c r="W982" s="0" t="s">
        <v>7797</v>
      </c>
      <c r="X982" s="0" t="s">
        <v>3787</v>
      </c>
      <c r="Y982" s="0" t="s">
        <v>6600</v>
      </c>
      <c r="Z982" s="0" t="s">
        <v>5372</v>
      </c>
    </row>
    <row r="983" customFormat="false" ht="41.75" hidden="false" customHeight="false" outlineLevel="0" collapsed="false">
      <c r="A983" s="1" t="n">
        <v>981</v>
      </c>
      <c r="B983" s="0" t="s">
        <v>7798</v>
      </c>
      <c r="C983" s="0" t="s">
        <v>47</v>
      </c>
      <c r="D983" s="0" t="s">
        <v>5876</v>
      </c>
      <c r="E983" s="0" t="s">
        <v>7799</v>
      </c>
      <c r="F983" s="0" t="n">
        <f aca="false">YEAR(E983)</f>
        <v>2007</v>
      </c>
      <c r="G983" s="2" t="s">
        <v>7800</v>
      </c>
      <c r="H983" s="0" t="s">
        <v>118</v>
      </c>
      <c r="I983" s="0" t="s">
        <v>1476</v>
      </c>
      <c r="J983" s="0" t="s">
        <v>7801</v>
      </c>
      <c r="K983" s="0" t="s">
        <v>33</v>
      </c>
      <c r="L983" s="0" t="s">
        <v>121</v>
      </c>
      <c r="M983" s="0" t="s">
        <v>167</v>
      </c>
      <c r="N983" s="0" t="s">
        <v>454</v>
      </c>
      <c r="O983" s="0" t="s">
        <v>7802</v>
      </c>
      <c r="P983" s="0" t="s">
        <v>7803</v>
      </c>
      <c r="Q983" s="0" t="s">
        <v>5882</v>
      </c>
      <c r="R983" s="0" t="s">
        <v>7804</v>
      </c>
      <c r="S983" s="0" t="s">
        <v>7805</v>
      </c>
      <c r="T983" s="0" t="s">
        <v>454</v>
      </c>
      <c r="U983" s="0" t="s">
        <v>7802</v>
      </c>
      <c r="V983" s="0" t="s">
        <v>7803</v>
      </c>
      <c r="W983" s="0" t="s">
        <v>355</v>
      </c>
      <c r="X983" s="0" t="s">
        <v>7804</v>
      </c>
      <c r="Y983" s="0" t="s">
        <v>7805</v>
      </c>
      <c r="Z983" s="0" t="s">
        <v>6819</v>
      </c>
    </row>
    <row r="984" customFormat="false" ht="41.75" hidden="false" customHeight="false" outlineLevel="0" collapsed="false">
      <c r="A984" s="1" t="n">
        <v>982</v>
      </c>
      <c r="B984" s="0" t="s">
        <v>3021</v>
      </c>
      <c r="C984" s="0" t="s">
        <v>26</v>
      </c>
      <c r="D984" s="0" t="s">
        <v>7806</v>
      </c>
      <c r="E984" s="0" t="s">
        <v>7807</v>
      </c>
      <c r="F984" s="0" t="n">
        <f aca="false">YEAR(E984)</f>
        <v>2007</v>
      </c>
      <c r="G984" s="2" t="s">
        <v>7808</v>
      </c>
      <c r="H984" s="0" t="s">
        <v>118</v>
      </c>
      <c r="I984" s="0" t="s">
        <v>902</v>
      </c>
      <c r="J984" s="0" t="s">
        <v>3025</v>
      </c>
      <c r="K984" s="0" t="s">
        <v>33</v>
      </c>
      <c r="L984" s="0" t="s">
        <v>34</v>
      </c>
      <c r="M984" s="0" t="s">
        <v>167</v>
      </c>
      <c r="N984" s="0" t="s">
        <v>54</v>
      </c>
      <c r="O984" s="0" t="s">
        <v>7809</v>
      </c>
      <c r="P984" s="0" t="s">
        <v>2389</v>
      </c>
      <c r="Q984" s="0" t="s">
        <v>5545</v>
      </c>
      <c r="R984" s="0" t="s">
        <v>6986</v>
      </c>
      <c r="S984" s="0" t="s">
        <v>7810</v>
      </c>
      <c r="T984" s="0" t="s">
        <v>54</v>
      </c>
      <c r="U984" s="0" t="s">
        <v>7809</v>
      </c>
      <c r="V984" s="0" t="s">
        <v>2389</v>
      </c>
      <c r="W984" s="0" t="s">
        <v>1785</v>
      </c>
      <c r="X984" s="0" t="s">
        <v>6986</v>
      </c>
      <c r="Y984" s="0" t="s">
        <v>7810</v>
      </c>
      <c r="Z984" s="0" t="s">
        <v>1538</v>
      </c>
    </row>
    <row r="985" customFormat="false" ht="41.75" hidden="false" customHeight="false" outlineLevel="0" collapsed="false">
      <c r="A985" s="1" t="n">
        <v>983</v>
      </c>
      <c r="B985" s="0" t="s">
        <v>7811</v>
      </c>
      <c r="C985" s="0" t="s">
        <v>47</v>
      </c>
      <c r="D985" s="0" t="s">
        <v>7812</v>
      </c>
      <c r="E985" s="0" t="s">
        <v>7813</v>
      </c>
      <c r="F985" s="0" t="n">
        <f aca="false">YEAR(E985)</f>
        <v>2007</v>
      </c>
      <c r="G985" s="2" t="s">
        <v>7814</v>
      </c>
      <c r="H985" s="0" t="s">
        <v>1097</v>
      </c>
      <c r="I985" s="0" t="s">
        <v>7815</v>
      </c>
      <c r="J985" s="0" t="s">
        <v>7816</v>
      </c>
      <c r="K985" s="0" t="s">
        <v>33</v>
      </c>
      <c r="L985" s="0" t="s">
        <v>34</v>
      </c>
      <c r="M985" s="0" t="s">
        <v>867</v>
      </c>
      <c r="N985" s="0" t="s">
        <v>454</v>
      </c>
      <c r="O985" s="0" t="s">
        <v>7817</v>
      </c>
      <c r="P985" s="0" t="s">
        <v>7818</v>
      </c>
      <c r="Q985" s="0" t="s">
        <v>1082</v>
      </c>
      <c r="R985" s="0" t="s">
        <v>5490</v>
      </c>
      <c r="S985" s="0" t="s">
        <v>2975</v>
      </c>
      <c r="T985" s="0" t="s">
        <v>454</v>
      </c>
      <c r="U985" s="0" t="s">
        <v>7817</v>
      </c>
      <c r="V985" s="0" t="s">
        <v>7818</v>
      </c>
      <c r="W985" s="0" t="s">
        <v>3433</v>
      </c>
      <c r="X985" s="0" t="s">
        <v>6081</v>
      </c>
      <c r="Y985" s="0" t="s">
        <v>2975</v>
      </c>
      <c r="Z985" s="0" t="s">
        <v>1547</v>
      </c>
    </row>
    <row r="986" customFormat="false" ht="41.75" hidden="false" customHeight="false" outlineLevel="0" collapsed="false">
      <c r="A986" s="1" t="n">
        <v>984</v>
      </c>
      <c r="B986" s="0" t="s">
        <v>6048</v>
      </c>
      <c r="C986" s="0" t="s">
        <v>47</v>
      </c>
      <c r="D986" s="0" t="s">
        <v>7819</v>
      </c>
      <c r="E986" s="0" t="s">
        <v>7820</v>
      </c>
      <c r="F986" s="0" t="n">
        <f aca="false">YEAR(E986)</f>
        <v>2007</v>
      </c>
      <c r="G986" s="2" t="s">
        <v>7821</v>
      </c>
      <c r="H986" s="0" t="s">
        <v>134</v>
      </c>
      <c r="I986" s="0" t="s">
        <v>1741</v>
      </c>
      <c r="J986" s="0" t="s">
        <v>6052</v>
      </c>
      <c r="K986" s="0" t="s">
        <v>33</v>
      </c>
      <c r="L986" s="0" t="s">
        <v>34</v>
      </c>
      <c r="M986" s="0" t="s">
        <v>35</v>
      </c>
      <c r="N986" s="0" t="s">
        <v>215</v>
      </c>
      <c r="O986" s="0" t="s">
        <v>7822</v>
      </c>
      <c r="P986" s="0" t="s">
        <v>7823</v>
      </c>
      <c r="Q986" s="0" t="s">
        <v>7824</v>
      </c>
      <c r="R986" s="0" t="s">
        <v>2203</v>
      </c>
      <c r="S986" s="0" t="s">
        <v>7222</v>
      </c>
      <c r="T986" s="0" t="s">
        <v>215</v>
      </c>
      <c r="U986" s="0" t="s">
        <v>7822</v>
      </c>
      <c r="V986" s="0" t="s">
        <v>7823</v>
      </c>
      <c r="W986" s="0" t="s">
        <v>7825</v>
      </c>
      <c r="X986" s="0" t="s">
        <v>657</v>
      </c>
      <c r="Y986" s="0" t="s">
        <v>7222</v>
      </c>
      <c r="Z986" s="0" t="s">
        <v>264</v>
      </c>
    </row>
    <row r="987" customFormat="false" ht="41.75" hidden="false" customHeight="false" outlineLevel="0" collapsed="false">
      <c r="A987" s="1" t="n">
        <v>985</v>
      </c>
      <c r="B987" s="0" t="s">
        <v>7826</v>
      </c>
      <c r="C987" s="0" t="s">
        <v>26</v>
      </c>
      <c r="D987" s="0" t="s">
        <v>947</v>
      </c>
      <c r="E987" s="0" t="s">
        <v>7820</v>
      </c>
      <c r="F987" s="0" t="n">
        <f aca="false">YEAR(E987)</f>
        <v>2007</v>
      </c>
      <c r="G987" s="2" t="s">
        <v>7827</v>
      </c>
      <c r="H987" s="0" t="s">
        <v>118</v>
      </c>
      <c r="I987" s="0" t="s">
        <v>2567</v>
      </c>
      <c r="J987" s="0" t="s">
        <v>7828</v>
      </c>
      <c r="K987" s="0" t="s">
        <v>33</v>
      </c>
      <c r="L987" s="0" t="s">
        <v>34</v>
      </c>
      <c r="M987" s="0" t="s">
        <v>167</v>
      </c>
      <c r="N987" s="0" t="s">
        <v>374</v>
      </c>
      <c r="O987" s="0" t="s">
        <v>7829</v>
      </c>
      <c r="P987" s="0" t="s">
        <v>5615</v>
      </c>
      <c r="Q987" s="0" t="s">
        <v>954</v>
      </c>
      <c r="R987" s="0" t="s">
        <v>2360</v>
      </c>
      <c r="S987" s="0" t="s">
        <v>2223</v>
      </c>
      <c r="T987" s="0" t="s">
        <v>374</v>
      </c>
      <c r="U987" s="0" t="s">
        <v>7829</v>
      </c>
      <c r="V987" s="0" t="s">
        <v>5615</v>
      </c>
      <c r="W987" s="0" t="s">
        <v>5740</v>
      </c>
      <c r="X987" s="0" t="s">
        <v>7830</v>
      </c>
      <c r="Y987" s="0" t="s">
        <v>2223</v>
      </c>
      <c r="Z987" s="0" t="s">
        <v>1944</v>
      </c>
    </row>
    <row r="988" customFormat="false" ht="41.75" hidden="false" customHeight="false" outlineLevel="0" collapsed="false">
      <c r="A988" s="1" t="n">
        <v>986</v>
      </c>
      <c r="B988" s="0" t="s">
        <v>7831</v>
      </c>
      <c r="C988" s="0" t="s">
        <v>26</v>
      </c>
      <c r="D988" s="0" t="s">
        <v>7832</v>
      </c>
      <c r="E988" s="0" t="s">
        <v>7820</v>
      </c>
      <c r="F988" s="0" t="n">
        <f aca="false">YEAR(E988)</f>
        <v>2007</v>
      </c>
      <c r="G988" s="2" t="s">
        <v>7833</v>
      </c>
      <c r="H988" s="0" t="s">
        <v>134</v>
      </c>
      <c r="I988" s="0" t="s">
        <v>165</v>
      </c>
      <c r="J988" s="0" t="s">
        <v>7834</v>
      </c>
      <c r="K988" s="0" t="s">
        <v>33</v>
      </c>
      <c r="L988" s="0" t="s">
        <v>34</v>
      </c>
      <c r="M988" s="0" t="s">
        <v>167</v>
      </c>
      <c r="N988" s="0" t="s">
        <v>199</v>
      </c>
      <c r="O988" s="0" t="s">
        <v>7835</v>
      </c>
      <c r="P988" s="0" t="s">
        <v>2408</v>
      </c>
      <c r="Q988" s="0" t="s">
        <v>7170</v>
      </c>
      <c r="R988" s="0" t="s">
        <v>2306</v>
      </c>
      <c r="S988" s="0" t="s">
        <v>79</v>
      </c>
      <c r="T988" s="0" t="s">
        <v>199</v>
      </c>
      <c r="U988" s="0" t="s">
        <v>7836</v>
      </c>
      <c r="V988" s="0" t="s">
        <v>2408</v>
      </c>
      <c r="W988" s="0" t="s">
        <v>1195</v>
      </c>
      <c r="X988" s="0" t="s">
        <v>7837</v>
      </c>
      <c r="Y988" s="0" t="s">
        <v>79</v>
      </c>
      <c r="Z988" s="0" t="s">
        <v>208</v>
      </c>
    </row>
    <row r="989" customFormat="false" ht="41.75" hidden="false" customHeight="false" outlineLevel="0" collapsed="false">
      <c r="A989" s="1" t="n">
        <v>987</v>
      </c>
      <c r="B989" s="0" t="s">
        <v>7838</v>
      </c>
      <c r="C989" s="0" t="s">
        <v>26</v>
      </c>
      <c r="D989" s="0" t="s">
        <v>7109</v>
      </c>
      <c r="E989" s="0" t="s">
        <v>7839</v>
      </c>
      <c r="F989" s="0" t="n">
        <f aca="false">YEAR(E989)</f>
        <v>2007</v>
      </c>
      <c r="G989" s="2" t="s">
        <v>7840</v>
      </c>
      <c r="H989" s="0" t="s">
        <v>69</v>
      </c>
      <c r="I989" s="0" t="s">
        <v>269</v>
      </c>
      <c r="J989" s="0" t="s">
        <v>7841</v>
      </c>
      <c r="K989" s="0" t="s">
        <v>33</v>
      </c>
      <c r="L989" s="0" t="s">
        <v>34</v>
      </c>
      <c r="M989" s="0" t="s">
        <v>167</v>
      </c>
      <c r="N989" s="0" t="s">
        <v>122</v>
      </c>
      <c r="O989" s="0" t="s">
        <v>7842</v>
      </c>
      <c r="P989" s="0" t="s">
        <v>1267</v>
      </c>
      <c r="Q989" s="0" t="s">
        <v>7114</v>
      </c>
      <c r="R989" s="0" t="s">
        <v>1091</v>
      </c>
      <c r="S989" s="0" t="s">
        <v>144</v>
      </c>
      <c r="T989" s="0" t="s">
        <v>122</v>
      </c>
      <c r="U989" s="0" t="s">
        <v>7842</v>
      </c>
      <c r="V989" s="0" t="s">
        <v>1267</v>
      </c>
      <c r="W989" s="0" t="s">
        <v>7843</v>
      </c>
      <c r="X989" s="0" t="s">
        <v>2471</v>
      </c>
      <c r="Y989" s="0" t="s">
        <v>7114</v>
      </c>
      <c r="Z989" s="0" t="s">
        <v>208</v>
      </c>
    </row>
    <row r="990" customFormat="false" ht="41.75" hidden="false" customHeight="false" outlineLevel="0" collapsed="false">
      <c r="A990" s="1" t="n">
        <v>988</v>
      </c>
      <c r="B990" s="0" t="s">
        <v>7844</v>
      </c>
      <c r="C990" s="0" t="s">
        <v>26</v>
      </c>
      <c r="D990" s="0" t="s">
        <v>7037</v>
      </c>
      <c r="E990" s="0" t="s">
        <v>7845</v>
      </c>
      <c r="F990" s="0" t="n">
        <f aca="false">YEAR(E990)</f>
        <v>2007</v>
      </c>
      <c r="G990" s="2" t="s">
        <v>7846</v>
      </c>
      <c r="H990" s="0" t="s">
        <v>69</v>
      </c>
      <c r="I990" s="0" t="s">
        <v>1163</v>
      </c>
      <c r="J990" s="0" t="s">
        <v>7847</v>
      </c>
      <c r="K990" s="0" t="s">
        <v>33</v>
      </c>
      <c r="L990" s="0" t="s">
        <v>34</v>
      </c>
      <c r="M990" s="0" t="s">
        <v>167</v>
      </c>
      <c r="N990" s="0" t="s">
        <v>215</v>
      </c>
      <c r="O990" s="0" t="s">
        <v>7848</v>
      </c>
      <c r="P990" s="0" t="s">
        <v>7849</v>
      </c>
      <c r="Q990" s="0" t="s">
        <v>7044</v>
      </c>
      <c r="R990" s="0" t="s">
        <v>4625</v>
      </c>
      <c r="S990" s="0" t="s">
        <v>7850</v>
      </c>
      <c r="T990" s="0" t="s">
        <v>215</v>
      </c>
      <c r="U990" s="0" t="s">
        <v>7848</v>
      </c>
      <c r="V990" s="0" t="s">
        <v>7849</v>
      </c>
      <c r="W990" s="0" t="s">
        <v>41</v>
      </c>
      <c r="X990" s="0" t="s">
        <v>4625</v>
      </c>
      <c r="Y990" s="0" t="s">
        <v>4407</v>
      </c>
      <c r="Z990" s="0" t="s">
        <v>7851</v>
      </c>
    </row>
    <row r="991" customFormat="false" ht="41.75" hidden="false" customHeight="false" outlineLevel="0" collapsed="false">
      <c r="A991" s="1" t="n">
        <v>989</v>
      </c>
      <c r="B991" s="0" t="s">
        <v>7852</v>
      </c>
      <c r="C991" s="0" t="s">
        <v>26</v>
      </c>
      <c r="D991" s="0" t="s">
        <v>7853</v>
      </c>
      <c r="E991" s="0" t="s">
        <v>7845</v>
      </c>
      <c r="F991" s="0" t="n">
        <f aca="false">YEAR(E991)</f>
        <v>2007</v>
      </c>
      <c r="G991" s="2" t="s">
        <v>7854</v>
      </c>
      <c r="H991" s="0" t="s">
        <v>134</v>
      </c>
      <c r="I991" s="0" t="s">
        <v>165</v>
      </c>
      <c r="J991" s="0" t="s">
        <v>7855</v>
      </c>
      <c r="K991" s="0" t="s">
        <v>33</v>
      </c>
      <c r="L991" s="0" t="s">
        <v>34</v>
      </c>
      <c r="M991" s="0" t="s">
        <v>35</v>
      </c>
      <c r="N991" s="0" t="s">
        <v>707</v>
      </c>
      <c r="O991" s="0" t="s">
        <v>7856</v>
      </c>
      <c r="P991" s="0" t="s">
        <v>7857</v>
      </c>
      <c r="Q991" s="0" t="s">
        <v>6417</v>
      </c>
      <c r="R991" s="0" t="s">
        <v>174</v>
      </c>
      <c r="S991" s="0" t="s">
        <v>5593</v>
      </c>
      <c r="T991" s="0" t="s">
        <v>707</v>
      </c>
      <c r="U991" s="0" t="s">
        <v>7856</v>
      </c>
      <c r="V991" s="0" t="s">
        <v>7857</v>
      </c>
      <c r="W991" s="0" t="s">
        <v>3320</v>
      </c>
      <c r="X991" s="0" t="s">
        <v>2262</v>
      </c>
      <c r="Y991" s="0" t="s">
        <v>6289</v>
      </c>
      <c r="Z991" s="0" t="s">
        <v>7858</v>
      </c>
    </row>
    <row r="992" customFormat="false" ht="41.75" hidden="false" customHeight="false" outlineLevel="0" collapsed="false">
      <c r="A992" s="1" t="n">
        <v>990</v>
      </c>
      <c r="B992" s="0" t="s">
        <v>7859</v>
      </c>
      <c r="C992" s="0" t="s">
        <v>47</v>
      </c>
      <c r="D992" s="0" t="s">
        <v>7860</v>
      </c>
      <c r="E992" s="0" t="s">
        <v>7845</v>
      </c>
      <c r="F992" s="0" t="n">
        <f aca="false">YEAR(E992)</f>
        <v>2007</v>
      </c>
      <c r="G992" s="2" t="s">
        <v>7861</v>
      </c>
      <c r="H992" s="0" t="s">
        <v>69</v>
      </c>
      <c r="I992" s="0" t="s">
        <v>865</v>
      </c>
      <c r="J992" s="0" t="s">
        <v>7862</v>
      </c>
      <c r="K992" s="0" t="s">
        <v>33</v>
      </c>
      <c r="L992" s="0" t="s">
        <v>34</v>
      </c>
      <c r="M992" s="0" t="s">
        <v>167</v>
      </c>
      <c r="N992" s="0" t="s">
        <v>563</v>
      </c>
      <c r="O992" s="0" t="s">
        <v>7863</v>
      </c>
      <c r="P992" s="0" t="s">
        <v>2261</v>
      </c>
      <c r="Q992" s="0" t="s">
        <v>2977</v>
      </c>
      <c r="R992" s="0" t="s">
        <v>2799</v>
      </c>
      <c r="S992" s="0" t="s">
        <v>7864</v>
      </c>
      <c r="T992" s="0" t="s">
        <v>563</v>
      </c>
      <c r="U992" s="0" t="s">
        <v>7863</v>
      </c>
      <c r="V992" s="0" t="s">
        <v>2261</v>
      </c>
      <c r="W992" s="0" t="s">
        <v>5963</v>
      </c>
      <c r="X992" s="0" t="s">
        <v>2799</v>
      </c>
      <c r="Y992" s="0" t="s">
        <v>7864</v>
      </c>
      <c r="Z992" s="0" t="s">
        <v>1638</v>
      </c>
    </row>
    <row r="993" customFormat="false" ht="41.75" hidden="false" customHeight="false" outlineLevel="0" collapsed="false">
      <c r="A993" s="1" t="n">
        <v>991</v>
      </c>
      <c r="B993" s="0" t="s">
        <v>7865</v>
      </c>
      <c r="C993" s="0" t="s">
        <v>47</v>
      </c>
      <c r="D993" s="0" t="s">
        <v>7866</v>
      </c>
      <c r="E993" s="0" t="s">
        <v>7867</v>
      </c>
      <c r="F993" s="0" t="n">
        <f aca="false">YEAR(E993)</f>
        <v>2007</v>
      </c>
      <c r="G993" s="2" t="s">
        <v>7868</v>
      </c>
      <c r="H993" s="0" t="s">
        <v>118</v>
      </c>
      <c r="I993" s="0" t="s">
        <v>240</v>
      </c>
      <c r="J993" s="0" t="s">
        <v>7869</v>
      </c>
      <c r="K993" s="0" t="s">
        <v>33</v>
      </c>
      <c r="L993" s="0" t="s">
        <v>34</v>
      </c>
      <c r="M993" s="0" t="s">
        <v>167</v>
      </c>
      <c r="N993" s="0" t="s">
        <v>122</v>
      </c>
      <c r="O993" s="0" t="s">
        <v>7870</v>
      </c>
      <c r="P993" s="0" t="s">
        <v>257</v>
      </c>
      <c r="Q993" s="0" t="s">
        <v>7871</v>
      </c>
      <c r="R993" s="0" t="s">
        <v>303</v>
      </c>
      <c r="S993" s="0" t="s">
        <v>7872</v>
      </c>
      <c r="T993" s="0" t="s">
        <v>122</v>
      </c>
      <c r="U993" s="0" t="s">
        <v>7870</v>
      </c>
      <c r="V993" s="0" t="s">
        <v>257</v>
      </c>
      <c r="W993" s="0" t="s">
        <v>2910</v>
      </c>
      <c r="X993" s="0" t="s">
        <v>303</v>
      </c>
      <c r="Y993" s="0" t="s">
        <v>7872</v>
      </c>
      <c r="Z993" s="0" t="s">
        <v>1585</v>
      </c>
    </row>
    <row r="994" customFormat="false" ht="41.75" hidden="false" customHeight="false" outlineLevel="0" collapsed="false">
      <c r="A994" s="1" t="n">
        <v>992</v>
      </c>
      <c r="B994" s="0" t="s">
        <v>7873</v>
      </c>
      <c r="C994" s="0" t="s">
        <v>26</v>
      </c>
      <c r="D994" s="0" t="s">
        <v>7874</v>
      </c>
      <c r="E994" s="0" t="s">
        <v>7867</v>
      </c>
      <c r="F994" s="0" t="n">
        <f aca="false">YEAR(E994)</f>
        <v>2007</v>
      </c>
      <c r="G994" s="2" t="s">
        <v>7875</v>
      </c>
      <c r="H994" s="0" t="s">
        <v>118</v>
      </c>
      <c r="I994" s="0" t="s">
        <v>1476</v>
      </c>
      <c r="J994" s="0" t="s">
        <v>7876</v>
      </c>
      <c r="K994" s="0" t="s">
        <v>33</v>
      </c>
      <c r="L994" s="0" t="s">
        <v>34</v>
      </c>
      <c r="M994" s="0" t="s">
        <v>167</v>
      </c>
      <c r="N994" s="0" t="s">
        <v>563</v>
      </c>
      <c r="O994" s="0" t="s">
        <v>7877</v>
      </c>
      <c r="P994" s="0" t="s">
        <v>3527</v>
      </c>
      <c r="Q994" s="0" t="s">
        <v>7878</v>
      </c>
      <c r="R994" s="0" t="s">
        <v>6567</v>
      </c>
      <c r="S994" s="0" t="s">
        <v>7879</v>
      </c>
      <c r="T994" s="0" t="s">
        <v>563</v>
      </c>
      <c r="U994" s="0" t="s">
        <v>7877</v>
      </c>
      <c r="V994" s="0" t="s">
        <v>3527</v>
      </c>
      <c r="W994" s="0" t="s">
        <v>7748</v>
      </c>
      <c r="X994" s="0" t="s">
        <v>6567</v>
      </c>
      <c r="Y994" s="0" t="s">
        <v>7879</v>
      </c>
      <c r="Z994" s="0" t="s">
        <v>3697</v>
      </c>
    </row>
    <row r="995" customFormat="false" ht="41.75" hidden="false" customHeight="false" outlineLevel="0" collapsed="false">
      <c r="A995" s="1" t="n">
        <v>993</v>
      </c>
      <c r="B995" s="0" t="s">
        <v>7880</v>
      </c>
      <c r="C995" s="0" t="s">
        <v>47</v>
      </c>
      <c r="D995" s="0" t="s">
        <v>7365</v>
      </c>
      <c r="E995" s="0" t="s">
        <v>7881</v>
      </c>
      <c r="F995" s="0" t="n">
        <f aca="false">YEAR(E995)</f>
        <v>2007</v>
      </c>
      <c r="G995" s="2" t="s">
        <v>7882</v>
      </c>
      <c r="H995" s="0" t="s">
        <v>85</v>
      </c>
      <c r="I995" s="0" t="s">
        <v>324</v>
      </c>
      <c r="J995" s="0" t="s">
        <v>7883</v>
      </c>
      <c r="K995" s="0" t="s">
        <v>33</v>
      </c>
      <c r="L995" s="0" t="s">
        <v>1543</v>
      </c>
      <c r="M995" s="0" t="s">
        <v>35</v>
      </c>
      <c r="N995" s="0" t="s">
        <v>1611</v>
      </c>
      <c r="O995" s="0" t="s">
        <v>7884</v>
      </c>
      <c r="P995" s="0" t="s">
        <v>1613</v>
      </c>
      <c r="Q995" s="0" t="s">
        <v>2868</v>
      </c>
      <c r="R995" s="0" t="s">
        <v>4672</v>
      </c>
      <c r="S995" s="0" t="s">
        <v>6128</v>
      </c>
      <c r="T995" s="0" t="s">
        <v>1611</v>
      </c>
      <c r="U995" s="0" t="s">
        <v>7884</v>
      </c>
      <c r="V995" s="0" t="s">
        <v>1613</v>
      </c>
      <c r="W995" s="0" t="s">
        <v>1723</v>
      </c>
      <c r="X995" s="0" t="s">
        <v>4672</v>
      </c>
      <c r="Y995" s="0" t="s">
        <v>6128</v>
      </c>
      <c r="Z995" s="0" t="s">
        <v>6849</v>
      </c>
    </row>
    <row r="996" customFormat="false" ht="41.75" hidden="false" customHeight="false" outlineLevel="0" collapsed="false">
      <c r="A996" s="1" t="n">
        <v>994</v>
      </c>
      <c r="B996" s="0" t="s">
        <v>7885</v>
      </c>
      <c r="C996" s="0" t="s">
        <v>47</v>
      </c>
      <c r="D996" s="3" t="s">
        <v>7886</v>
      </c>
      <c r="E996" s="0" t="s">
        <v>7881</v>
      </c>
      <c r="F996" s="0" t="n">
        <f aca="false">YEAR(E996)</f>
        <v>2007</v>
      </c>
      <c r="G996" s="2" t="s">
        <v>7887</v>
      </c>
      <c r="H996" s="0" t="s">
        <v>134</v>
      </c>
      <c r="I996" s="0" t="s">
        <v>165</v>
      </c>
      <c r="J996" s="0" t="s">
        <v>7888</v>
      </c>
      <c r="K996" s="0" t="s">
        <v>33</v>
      </c>
      <c r="L996" s="0" t="s">
        <v>34</v>
      </c>
      <c r="M996" s="0" t="s">
        <v>167</v>
      </c>
      <c r="N996" s="0" t="s">
        <v>1696</v>
      </c>
      <c r="O996" s="0" t="s">
        <v>7889</v>
      </c>
      <c r="P996" s="0" t="s">
        <v>7890</v>
      </c>
      <c r="Q996" s="0" t="s">
        <v>5833</v>
      </c>
      <c r="R996" s="0" t="s">
        <v>7891</v>
      </c>
      <c r="S996" s="0" t="s">
        <v>7892</v>
      </c>
      <c r="T996" s="0" t="s">
        <v>1696</v>
      </c>
      <c r="U996" s="0" t="s">
        <v>7893</v>
      </c>
      <c r="V996" s="0" t="s">
        <v>7890</v>
      </c>
      <c r="W996" s="0" t="s">
        <v>7894</v>
      </c>
      <c r="X996" s="0" t="s">
        <v>6513</v>
      </c>
      <c r="Y996" s="0" t="s">
        <v>7892</v>
      </c>
      <c r="Z996" s="0" t="s">
        <v>1336</v>
      </c>
    </row>
    <row r="997" customFormat="false" ht="55.2" hidden="false" customHeight="false" outlineLevel="0" collapsed="false">
      <c r="A997" s="1" t="n">
        <v>995</v>
      </c>
      <c r="B997" s="0" t="s">
        <v>5207</v>
      </c>
      <c r="C997" s="0" t="s">
        <v>26</v>
      </c>
      <c r="D997" s="0" t="s">
        <v>3195</v>
      </c>
      <c r="E997" s="0" t="s">
        <v>7895</v>
      </c>
      <c r="F997" s="0" t="n">
        <f aca="false">YEAR(E997)</f>
        <v>2007</v>
      </c>
      <c r="G997" s="2" t="s">
        <v>7896</v>
      </c>
      <c r="H997" s="0" t="s">
        <v>85</v>
      </c>
      <c r="I997" s="0" t="s">
        <v>213</v>
      </c>
      <c r="J997" s="0" t="s">
        <v>5209</v>
      </c>
      <c r="K997" s="0" t="s">
        <v>33</v>
      </c>
      <c r="L997" s="0" t="s">
        <v>34</v>
      </c>
      <c r="M997" s="0" t="s">
        <v>167</v>
      </c>
      <c r="N997" s="0" t="s">
        <v>563</v>
      </c>
      <c r="O997" s="0" t="s">
        <v>7897</v>
      </c>
      <c r="P997" s="0" t="s">
        <v>1811</v>
      </c>
      <c r="Q997" s="0" t="s">
        <v>3017</v>
      </c>
      <c r="R997" s="0" t="s">
        <v>6217</v>
      </c>
      <c r="S997" s="0" t="s">
        <v>1154</v>
      </c>
      <c r="T997" s="0" t="s">
        <v>563</v>
      </c>
      <c r="U997" s="0" t="s">
        <v>7897</v>
      </c>
      <c r="V997" s="0" t="s">
        <v>1811</v>
      </c>
      <c r="W997" s="0" t="s">
        <v>2043</v>
      </c>
      <c r="X997" s="0" t="s">
        <v>7898</v>
      </c>
      <c r="Y997" s="0" t="s">
        <v>1154</v>
      </c>
      <c r="Z997" s="0" t="s">
        <v>208</v>
      </c>
    </row>
    <row r="998" customFormat="false" ht="41.75" hidden="false" customHeight="false" outlineLevel="0" collapsed="false">
      <c r="A998" s="1" t="n">
        <v>996</v>
      </c>
      <c r="B998" s="0" t="s">
        <v>3004</v>
      </c>
      <c r="C998" s="0" t="s">
        <v>26</v>
      </c>
      <c r="D998" s="0" t="s">
        <v>7899</v>
      </c>
      <c r="E998" s="0" t="s">
        <v>7900</v>
      </c>
      <c r="F998" s="0" t="n">
        <f aca="false">YEAR(E998)</f>
        <v>2007</v>
      </c>
      <c r="G998" s="2" t="s">
        <v>7901</v>
      </c>
      <c r="H998" s="0" t="s">
        <v>85</v>
      </c>
      <c r="I998" s="0" t="s">
        <v>496</v>
      </c>
      <c r="J998" s="0" t="s">
        <v>2946</v>
      </c>
      <c r="K998" s="0" t="s">
        <v>33</v>
      </c>
      <c r="L998" s="0" t="s">
        <v>34</v>
      </c>
      <c r="M998" s="0" t="s">
        <v>35</v>
      </c>
      <c r="N998" s="0" t="s">
        <v>122</v>
      </c>
      <c r="O998" s="0" t="s">
        <v>7902</v>
      </c>
      <c r="P998" s="0" t="s">
        <v>2273</v>
      </c>
      <c r="Q998" s="0" t="s">
        <v>6470</v>
      </c>
      <c r="R998" s="0" t="s">
        <v>7903</v>
      </c>
      <c r="S998" s="0" t="s">
        <v>5692</v>
      </c>
      <c r="T998" s="0" t="s">
        <v>122</v>
      </c>
      <c r="U998" s="0" t="s">
        <v>7902</v>
      </c>
      <c r="V998" s="0" t="s">
        <v>2273</v>
      </c>
      <c r="W998" s="0" t="s">
        <v>221</v>
      </c>
      <c r="X998" s="0" t="s">
        <v>7903</v>
      </c>
      <c r="Y998" s="0" t="s">
        <v>5692</v>
      </c>
      <c r="Z998" s="0" t="s">
        <v>1285</v>
      </c>
    </row>
    <row r="999" customFormat="false" ht="41.75" hidden="false" customHeight="false" outlineLevel="0" collapsed="false">
      <c r="A999" s="1" t="n">
        <v>997</v>
      </c>
      <c r="B999" s="0" t="s">
        <v>7904</v>
      </c>
      <c r="C999" s="0" t="s">
        <v>26</v>
      </c>
      <c r="D999" s="0" t="s">
        <v>7905</v>
      </c>
      <c r="E999" s="0" t="s">
        <v>7900</v>
      </c>
      <c r="F999" s="0" t="n">
        <f aca="false">YEAR(E999)</f>
        <v>2007</v>
      </c>
      <c r="G999" s="2" t="s">
        <v>7906</v>
      </c>
      <c r="H999" s="0" t="s">
        <v>118</v>
      </c>
      <c r="I999" s="0" t="s">
        <v>361</v>
      </c>
      <c r="J999" s="0" t="s">
        <v>1183</v>
      </c>
      <c r="K999" s="0" t="s">
        <v>33</v>
      </c>
      <c r="L999" s="0" t="s">
        <v>34</v>
      </c>
      <c r="M999" s="0" t="s">
        <v>35</v>
      </c>
      <c r="N999" s="0" t="s">
        <v>215</v>
      </c>
      <c r="O999" s="0" t="s">
        <v>7907</v>
      </c>
      <c r="P999" s="0" t="s">
        <v>1385</v>
      </c>
      <c r="Q999" s="0" t="s">
        <v>7908</v>
      </c>
      <c r="R999" s="0" t="s">
        <v>1320</v>
      </c>
      <c r="S999" s="0" t="s">
        <v>7909</v>
      </c>
      <c r="T999" s="0" t="s">
        <v>215</v>
      </c>
      <c r="U999" s="0" t="s">
        <v>7910</v>
      </c>
      <c r="V999" s="0" t="s">
        <v>1385</v>
      </c>
      <c r="W999" s="0" t="s">
        <v>7350</v>
      </c>
      <c r="X999" s="0" t="s">
        <v>1320</v>
      </c>
      <c r="Y999" s="0" t="s">
        <v>7909</v>
      </c>
      <c r="Z999" s="0" t="s">
        <v>2121</v>
      </c>
    </row>
    <row r="1000" customFormat="false" ht="41.75" hidden="false" customHeight="false" outlineLevel="0" collapsed="false">
      <c r="A1000" s="1" t="n">
        <v>998</v>
      </c>
      <c r="B1000" s="0" t="s">
        <v>7911</v>
      </c>
      <c r="C1000" s="0" t="s">
        <v>26</v>
      </c>
      <c r="D1000" s="0" t="s">
        <v>5843</v>
      </c>
      <c r="E1000" s="0" t="s">
        <v>7900</v>
      </c>
      <c r="F1000" s="0" t="n">
        <f aca="false">YEAR(E1000)</f>
        <v>2007</v>
      </c>
      <c r="G1000" s="2" t="s">
        <v>7912</v>
      </c>
      <c r="H1000" s="0" t="s">
        <v>85</v>
      </c>
      <c r="I1000" s="0" t="s">
        <v>324</v>
      </c>
      <c r="J1000" s="0" t="s">
        <v>7913</v>
      </c>
      <c r="K1000" s="0" t="s">
        <v>33</v>
      </c>
      <c r="L1000" s="0" t="s">
        <v>34</v>
      </c>
      <c r="M1000" s="0" t="s">
        <v>167</v>
      </c>
      <c r="N1000" s="0" t="s">
        <v>2367</v>
      </c>
      <c r="O1000" s="0" t="s">
        <v>7914</v>
      </c>
      <c r="P1000" s="0" t="s">
        <v>7915</v>
      </c>
      <c r="Q1000" s="0" t="s">
        <v>2909</v>
      </c>
      <c r="R1000" s="0" t="s">
        <v>6000</v>
      </c>
      <c r="S1000" s="0" t="s">
        <v>7916</v>
      </c>
      <c r="T1000" s="0" t="s">
        <v>2367</v>
      </c>
      <c r="U1000" s="0" t="s">
        <v>7914</v>
      </c>
      <c r="V1000" s="0" t="s">
        <v>7915</v>
      </c>
      <c r="W1000" s="0" t="s">
        <v>2989</v>
      </c>
      <c r="X1000" s="0" t="s">
        <v>6000</v>
      </c>
      <c r="Y1000" s="0" t="s">
        <v>7916</v>
      </c>
      <c r="Z1000" s="0" t="s">
        <v>6849</v>
      </c>
    </row>
    <row r="1001" customFormat="false" ht="55.2" hidden="false" customHeight="false" outlineLevel="0" collapsed="false">
      <c r="A1001" s="1" t="n">
        <v>999</v>
      </c>
      <c r="B1001" s="0" t="s">
        <v>7917</v>
      </c>
      <c r="C1001" s="0" t="s">
        <v>26</v>
      </c>
      <c r="D1001" s="0" t="s">
        <v>7918</v>
      </c>
      <c r="E1001" s="0" t="s">
        <v>7919</v>
      </c>
      <c r="F1001" s="0" t="n">
        <f aca="false">YEAR(E1001)</f>
        <v>2007</v>
      </c>
      <c r="G1001" s="2" t="s">
        <v>7920</v>
      </c>
      <c r="H1001" s="0" t="s">
        <v>85</v>
      </c>
      <c r="I1001" s="0" t="s">
        <v>213</v>
      </c>
      <c r="J1001" s="0" t="s">
        <v>87</v>
      </c>
      <c r="K1001" s="0" t="s">
        <v>88</v>
      </c>
      <c r="L1001" s="0" t="s">
        <v>34</v>
      </c>
      <c r="M1001" s="0" t="s">
        <v>88</v>
      </c>
      <c r="N1001" s="0" t="s">
        <v>122</v>
      </c>
      <c r="O1001" s="0" t="s">
        <v>7921</v>
      </c>
      <c r="P1001" s="0" t="s">
        <v>341</v>
      </c>
      <c r="Q1001" s="0" t="s">
        <v>7922</v>
      </c>
      <c r="R1001" s="0" t="s">
        <v>7923</v>
      </c>
      <c r="S1001" s="0" t="s">
        <v>2640</v>
      </c>
      <c r="T1001" s="0" t="s">
        <v>122</v>
      </c>
      <c r="U1001" s="0" t="s">
        <v>7921</v>
      </c>
      <c r="V1001" s="0" t="s">
        <v>341</v>
      </c>
      <c r="W1001" s="0" t="s">
        <v>2642</v>
      </c>
      <c r="X1001" s="0" t="s">
        <v>7923</v>
      </c>
      <c r="Y1001" s="0" t="s">
        <v>2640</v>
      </c>
      <c r="Z1001" s="0" t="s">
        <v>7340</v>
      </c>
    </row>
    <row r="1002" customFormat="false" ht="41.75" hidden="false" customHeight="false" outlineLevel="0" collapsed="false">
      <c r="A1002" s="1" t="n">
        <v>1000</v>
      </c>
      <c r="B1002" s="0" t="s">
        <v>7924</v>
      </c>
      <c r="C1002" s="0" t="s">
        <v>47</v>
      </c>
      <c r="D1002" s="0" t="s">
        <v>7925</v>
      </c>
      <c r="E1002" s="0" t="s">
        <v>7926</v>
      </c>
      <c r="F1002" s="0" t="n">
        <f aca="false">YEAR(E1002)</f>
        <v>2007</v>
      </c>
      <c r="G1002" s="2" t="s">
        <v>7927</v>
      </c>
      <c r="H1002" s="0" t="s">
        <v>85</v>
      </c>
      <c r="I1002" s="0" t="s">
        <v>86</v>
      </c>
      <c r="J1002" s="0" t="s">
        <v>7928</v>
      </c>
      <c r="K1002" s="0" t="s">
        <v>33</v>
      </c>
      <c r="L1002" s="0" t="s">
        <v>34</v>
      </c>
      <c r="M1002" s="0" t="s">
        <v>867</v>
      </c>
      <c r="N1002" s="0" t="s">
        <v>122</v>
      </c>
      <c r="O1002" s="0" t="s">
        <v>7929</v>
      </c>
      <c r="P1002" s="0" t="s">
        <v>974</v>
      </c>
      <c r="Q1002" s="0" t="s">
        <v>7930</v>
      </c>
      <c r="R1002" s="0" t="s">
        <v>2558</v>
      </c>
      <c r="S1002" s="0" t="s">
        <v>7930</v>
      </c>
      <c r="T1002" s="0" t="s">
        <v>122</v>
      </c>
      <c r="U1002" s="0" t="s">
        <v>7929</v>
      </c>
      <c r="V1002" s="0" t="s">
        <v>974</v>
      </c>
      <c r="W1002" s="0" t="s">
        <v>7894</v>
      </c>
      <c r="X1002" s="0" t="s">
        <v>2558</v>
      </c>
      <c r="Y1002" s="0" t="s">
        <v>7894</v>
      </c>
      <c r="Z1002" s="0" t="s">
        <v>7931</v>
      </c>
    </row>
    <row r="1003" customFormat="false" ht="55.2" hidden="false" customHeight="false" outlineLevel="0" collapsed="false">
      <c r="A1003" s="1" t="n">
        <v>1001</v>
      </c>
      <c r="B1003" s="0" t="s">
        <v>7932</v>
      </c>
      <c r="C1003" s="0" t="s">
        <v>26</v>
      </c>
      <c r="D1003" s="0" t="s">
        <v>7933</v>
      </c>
      <c r="E1003" s="0" t="s">
        <v>7926</v>
      </c>
      <c r="F1003" s="0" t="n">
        <f aca="false">YEAR(E1003)</f>
        <v>2007</v>
      </c>
      <c r="G1003" s="2" t="s">
        <v>7934</v>
      </c>
      <c r="H1003" s="0" t="s">
        <v>85</v>
      </c>
      <c r="I1003" s="0" t="s">
        <v>741</v>
      </c>
      <c r="J1003" s="0" t="s">
        <v>7935</v>
      </c>
      <c r="K1003" s="0" t="s">
        <v>33</v>
      </c>
      <c r="L1003" s="0" t="s">
        <v>743</v>
      </c>
      <c r="M1003" s="0" t="s">
        <v>35</v>
      </c>
      <c r="N1003" s="0" t="s">
        <v>122</v>
      </c>
      <c r="O1003" s="0" t="s">
        <v>7936</v>
      </c>
      <c r="P1003" s="0" t="s">
        <v>2898</v>
      </c>
      <c r="Q1003" s="0" t="s">
        <v>2472</v>
      </c>
      <c r="R1003" s="0" t="s">
        <v>2799</v>
      </c>
      <c r="S1003" s="0" t="s">
        <v>6557</v>
      </c>
      <c r="T1003" s="0" t="s">
        <v>122</v>
      </c>
      <c r="U1003" s="0" t="s">
        <v>7937</v>
      </c>
      <c r="V1003" s="0" t="s">
        <v>2898</v>
      </c>
      <c r="W1003" s="0" t="s">
        <v>6038</v>
      </c>
      <c r="X1003" s="0" t="s">
        <v>4352</v>
      </c>
      <c r="Y1003" s="0" t="s">
        <v>7938</v>
      </c>
      <c r="Z1003" s="0" t="s">
        <v>5327</v>
      </c>
    </row>
    <row r="1004" customFormat="false" ht="41.75" hidden="false" customHeight="false" outlineLevel="0" collapsed="false">
      <c r="A1004" s="1" t="n">
        <v>1002</v>
      </c>
      <c r="B1004" s="0" t="s">
        <v>7939</v>
      </c>
      <c r="C1004" s="0" t="s">
        <v>47</v>
      </c>
      <c r="D1004" s="0" t="s">
        <v>7940</v>
      </c>
      <c r="E1004" s="0" t="s">
        <v>7926</v>
      </c>
      <c r="F1004" s="0" t="n">
        <f aca="false">YEAR(E1004)</f>
        <v>2007</v>
      </c>
      <c r="G1004" s="2" t="s">
        <v>7941</v>
      </c>
      <c r="H1004" s="0" t="s">
        <v>69</v>
      </c>
      <c r="I1004" s="0" t="s">
        <v>7942</v>
      </c>
      <c r="J1004" s="0" t="s">
        <v>7943</v>
      </c>
      <c r="K1004" s="0" t="s">
        <v>33</v>
      </c>
      <c r="L1004" s="0" t="s">
        <v>34</v>
      </c>
      <c r="M1004" s="0" t="s">
        <v>35</v>
      </c>
      <c r="N1004" s="0" t="s">
        <v>718</v>
      </c>
      <c r="O1004" s="0" t="s">
        <v>7944</v>
      </c>
      <c r="P1004" s="0" t="s">
        <v>7945</v>
      </c>
      <c r="Q1004" s="0" t="s">
        <v>3551</v>
      </c>
      <c r="R1004" s="0" t="s">
        <v>7946</v>
      </c>
      <c r="S1004" s="0" t="s">
        <v>2821</v>
      </c>
      <c r="T1004" s="0" t="s">
        <v>718</v>
      </c>
      <c r="U1004" s="0" t="s">
        <v>7944</v>
      </c>
      <c r="V1004" s="0" t="s">
        <v>7945</v>
      </c>
      <c r="W1004" s="0" t="s">
        <v>7947</v>
      </c>
      <c r="X1004" s="0" t="s">
        <v>7946</v>
      </c>
      <c r="Y1004" s="0" t="s">
        <v>2821</v>
      </c>
      <c r="Z1004" s="0" t="s">
        <v>1084</v>
      </c>
    </row>
    <row r="1005" customFormat="false" ht="55.2" hidden="false" customHeight="false" outlineLevel="0" collapsed="false">
      <c r="A1005" s="1" t="n">
        <v>1003</v>
      </c>
      <c r="B1005" s="0" t="s">
        <v>7948</v>
      </c>
      <c r="C1005" s="0" t="s">
        <v>26</v>
      </c>
      <c r="D1005" s="0" t="s">
        <v>7949</v>
      </c>
      <c r="E1005" s="0" t="s">
        <v>7950</v>
      </c>
      <c r="F1005" s="0" t="n">
        <f aca="false">YEAR(E1005)</f>
        <v>2007</v>
      </c>
      <c r="G1005" s="2" t="s">
        <v>7951</v>
      </c>
      <c r="H1005" s="0" t="s">
        <v>118</v>
      </c>
      <c r="I1005" s="0" t="s">
        <v>902</v>
      </c>
      <c r="J1005" s="0" t="s">
        <v>7952</v>
      </c>
      <c r="K1005" s="0" t="s">
        <v>33</v>
      </c>
      <c r="L1005" s="0" t="s">
        <v>121</v>
      </c>
      <c r="M1005" s="0" t="s">
        <v>167</v>
      </c>
      <c r="N1005" s="0" t="s">
        <v>122</v>
      </c>
      <c r="O1005" s="0" t="s">
        <v>7953</v>
      </c>
      <c r="P1005" s="0" t="s">
        <v>832</v>
      </c>
      <c r="Q1005" s="0" t="s">
        <v>2821</v>
      </c>
      <c r="R1005" s="0" t="s">
        <v>7830</v>
      </c>
      <c r="S1005" s="0" t="s">
        <v>5978</v>
      </c>
      <c r="T1005" s="0" t="s">
        <v>122</v>
      </c>
      <c r="U1005" s="0" t="s">
        <v>7953</v>
      </c>
      <c r="V1005" s="0" t="s">
        <v>832</v>
      </c>
      <c r="W1005" s="0" t="s">
        <v>2352</v>
      </c>
      <c r="X1005" s="0" t="s">
        <v>6652</v>
      </c>
      <c r="Y1005" s="0" t="s">
        <v>5978</v>
      </c>
      <c r="Z1005" s="0" t="s">
        <v>3003</v>
      </c>
    </row>
    <row r="1006" customFormat="false" ht="41.75" hidden="false" customHeight="false" outlineLevel="0" collapsed="false">
      <c r="A1006" s="1" t="n">
        <v>1004</v>
      </c>
      <c r="B1006" s="0" t="s">
        <v>7954</v>
      </c>
      <c r="C1006" s="0" t="s">
        <v>47</v>
      </c>
      <c r="D1006" s="0" t="s">
        <v>7955</v>
      </c>
      <c r="E1006" s="0" t="s">
        <v>7950</v>
      </c>
      <c r="F1006" s="0" t="n">
        <f aca="false">YEAR(E1006)</f>
        <v>2007</v>
      </c>
      <c r="G1006" s="2" t="s">
        <v>7956</v>
      </c>
      <c r="H1006" s="0" t="s">
        <v>134</v>
      </c>
      <c r="I1006" s="0" t="s">
        <v>1741</v>
      </c>
      <c r="J1006" s="0" t="s">
        <v>7957</v>
      </c>
      <c r="K1006" s="0" t="s">
        <v>33</v>
      </c>
      <c r="L1006" s="0" t="s">
        <v>34</v>
      </c>
      <c r="M1006" s="0" t="s">
        <v>167</v>
      </c>
      <c r="N1006" s="0" t="s">
        <v>615</v>
      </c>
      <c r="O1006" s="0" t="s">
        <v>7958</v>
      </c>
      <c r="P1006" s="0" t="s">
        <v>7959</v>
      </c>
      <c r="Q1006" s="0" t="s">
        <v>5885</v>
      </c>
      <c r="R1006" s="0" t="s">
        <v>6682</v>
      </c>
      <c r="S1006" s="0" t="s">
        <v>7711</v>
      </c>
      <c r="T1006" s="0" t="s">
        <v>615</v>
      </c>
      <c r="U1006" s="0" t="s">
        <v>7958</v>
      </c>
      <c r="V1006" s="0" t="s">
        <v>7959</v>
      </c>
      <c r="W1006" s="0" t="s">
        <v>2650</v>
      </c>
      <c r="X1006" s="0" t="s">
        <v>2022</v>
      </c>
      <c r="Y1006" s="0" t="s">
        <v>7711</v>
      </c>
      <c r="Z1006" s="0" t="s">
        <v>1048</v>
      </c>
    </row>
    <row r="1007" customFormat="false" ht="55.2" hidden="false" customHeight="false" outlineLevel="0" collapsed="false">
      <c r="A1007" s="1" t="n">
        <v>1005</v>
      </c>
      <c r="B1007" s="0" t="s">
        <v>7960</v>
      </c>
      <c r="C1007" s="0" t="s">
        <v>26</v>
      </c>
      <c r="D1007" s="0" t="s">
        <v>7961</v>
      </c>
      <c r="E1007" s="0" t="s">
        <v>7962</v>
      </c>
      <c r="F1007" s="0" t="n">
        <f aca="false">YEAR(E1007)</f>
        <v>2007</v>
      </c>
      <c r="G1007" s="2" t="s">
        <v>7963</v>
      </c>
      <c r="H1007" s="0" t="s">
        <v>134</v>
      </c>
      <c r="I1007" s="0" t="s">
        <v>165</v>
      </c>
      <c r="J1007" s="0" t="s">
        <v>5302</v>
      </c>
      <c r="K1007" s="0" t="s">
        <v>33</v>
      </c>
      <c r="L1007" s="0" t="s">
        <v>34</v>
      </c>
      <c r="M1007" s="0" t="s">
        <v>167</v>
      </c>
      <c r="N1007" s="0" t="s">
        <v>1696</v>
      </c>
      <c r="O1007" s="0" t="s">
        <v>7964</v>
      </c>
      <c r="P1007" s="0" t="s">
        <v>7965</v>
      </c>
      <c r="Q1007" s="0" t="s">
        <v>2789</v>
      </c>
      <c r="R1007" s="0" t="s">
        <v>7966</v>
      </c>
      <c r="S1007" s="0" t="s">
        <v>1500</v>
      </c>
      <c r="T1007" s="0" t="s">
        <v>1696</v>
      </c>
      <c r="U1007" s="0" t="s">
        <v>7964</v>
      </c>
      <c r="V1007" s="0" t="s">
        <v>7965</v>
      </c>
      <c r="W1007" s="0" t="s">
        <v>7967</v>
      </c>
      <c r="X1007" s="0" t="s">
        <v>2927</v>
      </c>
      <c r="Y1007" s="0" t="s">
        <v>1500</v>
      </c>
      <c r="Z1007" s="0" t="s">
        <v>1107</v>
      </c>
    </row>
    <row r="1008" customFormat="false" ht="41.75" hidden="false" customHeight="false" outlineLevel="0" collapsed="false">
      <c r="A1008" s="1" t="n">
        <v>1006</v>
      </c>
      <c r="B1008" s="0" t="s">
        <v>7968</v>
      </c>
      <c r="C1008" s="0" t="s">
        <v>26</v>
      </c>
      <c r="D1008" s="0" t="s">
        <v>7969</v>
      </c>
      <c r="E1008" s="0" t="s">
        <v>7970</v>
      </c>
      <c r="F1008" s="0" t="n">
        <f aca="false">YEAR(E1008)</f>
        <v>2007</v>
      </c>
      <c r="G1008" s="2" t="s">
        <v>7971</v>
      </c>
      <c r="H1008" s="0" t="s">
        <v>69</v>
      </c>
      <c r="I1008" s="0" t="s">
        <v>1163</v>
      </c>
      <c r="J1008" s="0" t="s">
        <v>7972</v>
      </c>
      <c r="K1008" s="0" t="s">
        <v>33</v>
      </c>
      <c r="L1008" s="0" t="s">
        <v>34</v>
      </c>
      <c r="M1008" s="0" t="s">
        <v>35</v>
      </c>
      <c r="N1008" s="0" t="s">
        <v>242</v>
      </c>
      <c r="O1008" s="0" t="s">
        <v>7973</v>
      </c>
      <c r="P1008" s="0" t="s">
        <v>7974</v>
      </c>
      <c r="Q1008" s="0" t="s">
        <v>7975</v>
      </c>
      <c r="R1008" s="0" t="s">
        <v>7976</v>
      </c>
      <c r="S1008" s="0" t="s">
        <v>6001</v>
      </c>
      <c r="T1008" s="0" t="s">
        <v>242</v>
      </c>
      <c r="U1008" s="0" t="s">
        <v>7973</v>
      </c>
      <c r="V1008" s="0" t="s">
        <v>7974</v>
      </c>
      <c r="W1008" s="0" t="s">
        <v>7977</v>
      </c>
      <c r="X1008" s="0" t="s">
        <v>3180</v>
      </c>
      <c r="Y1008" s="0" t="s">
        <v>7978</v>
      </c>
      <c r="Z1008" s="0" t="s">
        <v>7979</v>
      </c>
    </row>
    <row r="1009" customFormat="false" ht="41.75" hidden="false" customHeight="false" outlineLevel="0" collapsed="false">
      <c r="A1009" s="1" t="n">
        <v>1007</v>
      </c>
      <c r="B1009" s="0" t="s">
        <v>7980</v>
      </c>
      <c r="C1009" s="0" t="s">
        <v>47</v>
      </c>
      <c r="D1009" s="0" t="s">
        <v>7674</v>
      </c>
      <c r="E1009" s="0" t="s">
        <v>7981</v>
      </c>
      <c r="F1009" s="0" t="n">
        <f aca="false">YEAR(E1009)</f>
        <v>2007</v>
      </c>
      <c r="G1009" s="2" t="s">
        <v>7982</v>
      </c>
      <c r="H1009" s="0" t="s">
        <v>118</v>
      </c>
      <c r="I1009" s="0" t="s">
        <v>361</v>
      </c>
      <c r="J1009" s="0" t="s">
        <v>7983</v>
      </c>
      <c r="K1009" s="0" t="s">
        <v>33</v>
      </c>
      <c r="L1009" s="0" t="s">
        <v>416</v>
      </c>
      <c r="M1009" s="0" t="s">
        <v>167</v>
      </c>
      <c r="N1009" s="0" t="s">
        <v>122</v>
      </c>
      <c r="O1009" s="0" t="s">
        <v>7984</v>
      </c>
      <c r="P1009" s="0" t="s">
        <v>376</v>
      </c>
      <c r="Q1009" s="0" t="s">
        <v>6649</v>
      </c>
      <c r="R1009" s="0" t="s">
        <v>7985</v>
      </c>
      <c r="S1009" s="0" t="s">
        <v>7946</v>
      </c>
      <c r="T1009" s="0" t="s">
        <v>122</v>
      </c>
      <c r="U1009" s="0" t="s">
        <v>7984</v>
      </c>
      <c r="V1009" s="0" t="s">
        <v>376</v>
      </c>
      <c r="W1009" s="0" t="s">
        <v>2480</v>
      </c>
      <c r="X1009" s="0" t="s">
        <v>7985</v>
      </c>
      <c r="Y1009" s="0" t="s">
        <v>7946</v>
      </c>
      <c r="Z1009" s="0" t="s">
        <v>1547</v>
      </c>
    </row>
    <row r="1010" customFormat="false" ht="41.75" hidden="false" customHeight="false" outlineLevel="0" collapsed="false">
      <c r="A1010" s="1" t="n">
        <v>1008</v>
      </c>
      <c r="B1010" s="0" t="s">
        <v>7986</v>
      </c>
      <c r="C1010" s="0" t="s">
        <v>26</v>
      </c>
      <c r="D1010" s="0" t="s">
        <v>7987</v>
      </c>
      <c r="E1010" s="0" t="s">
        <v>7988</v>
      </c>
      <c r="F1010" s="0" t="n">
        <f aca="false">YEAR(E1010)</f>
        <v>2007</v>
      </c>
      <c r="G1010" s="2" t="s">
        <v>7989</v>
      </c>
      <c r="H1010" s="0" t="s">
        <v>118</v>
      </c>
      <c r="I1010" s="0" t="s">
        <v>902</v>
      </c>
      <c r="J1010" s="0" t="s">
        <v>7990</v>
      </c>
      <c r="K1010" s="0" t="s">
        <v>33</v>
      </c>
      <c r="L1010" s="0" t="s">
        <v>34</v>
      </c>
      <c r="M1010" s="0" t="s">
        <v>167</v>
      </c>
      <c r="N1010" s="0" t="s">
        <v>199</v>
      </c>
      <c r="O1010" s="0" t="s">
        <v>7991</v>
      </c>
      <c r="P1010" s="0" t="s">
        <v>2222</v>
      </c>
      <c r="Q1010" s="0" t="s">
        <v>5901</v>
      </c>
      <c r="R1010" s="0" t="s">
        <v>7992</v>
      </c>
      <c r="S1010" s="0" t="s">
        <v>6248</v>
      </c>
      <c r="T1010" s="0" t="s">
        <v>199</v>
      </c>
      <c r="U1010" s="0" t="s">
        <v>7991</v>
      </c>
      <c r="V1010" s="0" t="s">
        <v>2222</v>
      </c>
      <c r="W1010" s="0" t="s">
        <v>6114</v>
      </c>
      <c r="X1010" s="0" t="s">
        <v>7992</v>
      </c>
      <c r="Y1010" s="0" t="s">
        <v>3085</v>
      </c>
      <c r="Z1010" s="0" t="s">
        <v>1262</v>
      </c>
    </row>
    <row r="1011" customFormat="false" ht="55.2" hidden="false" customHeight="false" outlineLevel="0" collapsed="false">
      <c r="A1011" s="1" t="n">
        <v>1009</v>
      </c>
      <c r="B1011" s="0" t="s">
        <v>7993</v>
      </c>
      <c r="C1011" s="0" t="s">
        <v>26</v>
      </c>
      <c r="D1011" s="0" t="s">
        <v>7994</v>
      </c>
      <c r="E1011" s="0" t="s">
        <v>7988</v>
      </c>
      <c r="F1011" s="0" t="n">
        <f aca="false">YEAR(E1011)</f>
        <v>2007</v>
      </c>
      <c r="G1011" s="2" t="s">
        <v>7995</v>
      </c>
      <c r="H1011" s="0" t="s">
        <v>118</v>
      </c>
      <c r="I1011" s="0" t="s">
        <v>240</v>
      </c>
      <c r="J1011" s="0" t="s">
        <v>7996</v>
      </c>
      <c r="K1011" s="0" t="s">
        <v>33</v>
      </c>
      <c r="L1011" s="0" t="s">
        <v>34</v>
      </c>
      <c r="M1011" s="0" t="s">
        <v>867</v>
      </c>
      <c r="N1011" s="0" t="s">
        <v>122</v>
      </c>
      <c r="O1011" s="0" t="s">
        <v>7997</v>
      </c>
      <c r="P1011" s="0" t="s">
        <v>365</v>
      </c>
      <c r="Q1011" s="0" t="s">
        <v>7998</v>
      </c>
      <c r="R1011" s="0" t="s">
        <v>5793</v>
      </c>
      <c r="S1011" s="0" t="s">
        <v>7178</v>
      </c>
      <c r="T1011" s="0" t="s">
        <v>122</v>
      </c>
      <c r="U1011" s="0" t="s">
        <v>7997</v>
      </c>
      <c r="V1011" s="0" t="s">
        <v>365</v>
      </c>
      <c r="W1011" s="0" t="s">
        <v>2012</v>
      </c>
      <c r="X1011" s="0" t="s">
        <v>5793</v>
      </c>
      <c r="Y1011" s="0" t="s">
        <v>7178</v>
      </c>
      <c r="Z1011" s="0" t="s">
        <v>1483</v>
      </c>
    </row>
    <row r="1012" customFormat="false" ht="41.75" hidden="false" customHeight="false" outlineLevel="0" collapsed="false">
      <c r="A1012" s="1" t="n">
        <v>1010</v>
      </c>
      <c r="B1012" s="0" t="s">
        <v>7999</v>
      </c>
      <c r="C1012" s="0" t="s">
        <v>26</v>
      </c>
      <c r="D1012" s="0" t="s">
        <v>7365</v>
      </c>
      <c r="E1012" s="0" t="s">
        <v>8000</v>
      </c>
      <c r="F1012" s="0" t="n">
        <f aca="false">YEAR(E1012)</f>
        <v>2007</v>
      </c>
      <c r="G1012" s="2" t="s">
        <v>8001</v>
      </c>
      <c r="H1012" s="0" t="s">
        <v>85</v>
      </c>
      <c r="I1012" s="0" t="s">
        <v>86</v>
      </c>
      <c r="J1012" s="0" t="s">
        <v>2325</v>
      </c>
      <c r="K1012" s="0" t="s">
        <v>33</v>
      </c>
      <c r="L1012" s="0" t="s">
        <v>34</v>
      </c>
      <c r="M1012" s="0" t="s">
        <v>984</v>
      </c>
      <c r="N1012" s="0" t="s">
        <v>255</v>
      </c>
      <c r="O1012" s="0" t="s">
        <v>8002</v>
      </c>
      <c r="P1012" s="0" t="s">
        <v>1811</v>
      </c>
      <c r="Q1012" s="0" t="s">
        <v>2868</v>
      </c>
      <c r="R1012" s="0" t="s">
        <v>8003</v>
      </c>
      <c r="S1012" s="0" t="s">
        <v>1091</v>
      </c>
      <c r="T1012" s="0" t="s">
        <v>255</v>
      </c>
      <c r="U1012" s="0" t="s">
        <v>988</v>
      </c>
      <c r="V1012" s="0" t="s">
        <v>1811</v>
      </c>
      <c r="W1012" s="0" t="s">
        <v>554</v>
      </c>
      <c r="X1012" s="0" t="s">
        <v>2314</v>
      </c>
      <c r="Y1012" s="0" t="s">
        <v>996</v>
      </c>
      <c r="Z1012" s="0" t="s">
        <v>264</v>
      </c>
    </row>
    <row r="1013" customFormat="false" ht="41.75" hidden="false" customHeight="false" outlineLevel="0" collapsed="false">
      <c r="A1013" s="1" t="n">
        <v>1011</v>
      </c>
      <c r="B1013" s="0" t="s">
        <v>8004</v>
      </c>
      <c r="C1013" s="0" t="s">
        <v>26</v>
      </c>
      <c r="D1013" s="0" t="s">
        <v>8005</v>
      </c>
      <c r="E1013" s="0" t="s">
        <v>8000</v>
      </c>
      <c r="F1013" s="0" t="n">
        <f aca="false">YEAR(E1013)</f>
        <v>2007</v>
      </c>
      <c r="G1013" s="2" t="s">
        <v>8006</v>
      </c>
      <c r="H1013" s="0" t="s">
        <v>118</v>
      </c>
      <c r="I1013" s="0" t="s">
        <v>119</v>
      </c>
      <c r="J1013" s="0" t="s">
        <v>8007</v>
      </c>
      <c r="K1013" s="0" t="s">
        <v>33</v>
      </c>
      <c r="L1013" s="0" t="s">
        <v>34</v>
      </c>
      <c r="M1013" s="0" t="s">
        <v>167</v>
      </c>
      <c r="N1013" s="0" t="s">
        <v>615</v>
      </c>
      <c r="O1013" s="0" t="s">
        <v>8008</v>
      </c>
      <c r="P1013" s="0" t="s">
        <v>8009</v>
      </c>
      <c r="Q1013" s="0" t="s">
        <v>8010</v>
      </c>
      <c r="R1013" s="0" t="s">
        <v>1103</v>
      </c>
      <c r="S1013" s="0" t="s">
        <v>2349</v>
      </c>
      <c r="T1013" s="0" t="s">
        <v>615</v>
      </c>
      <c r="U1013" s="0" t="s">
        <v>8008</v>
      </c>
      <c r="V1013" s="0" t="s">
        <v>8009</v>
      </c>
      <c r="W1013" s="0" t="s">
        <v>7788</v>
      </c>
      <c r="X1013" s="0" t="s">
        <v>259</v>
      </c>
      <c r="Y1013" s="0" t="s">
        <v>7777</v>
      </c>
      <c r="Z1013" s="0" t="s">
        <v>1483</v>
      </c>
    </row>
    <row r="1014" customFormat="false" ht="41.75" hidden="false" customHeight="false" outlineLevel="0" collapsed="false">
      <c r="A1014" s="1" t="n">
        <v>1012</v>
      </c>
      <c r="B1014" s="0" t="s">
        <v>8011</v>
      </c>
      <c r="C1014" s="0" t="s">
        <v>47</v>
      </c>
      <c r="D1014" s="0" t="s">
        <v>2511</v>
      </c>
      <c r="E1014" s="0" t="s">
        <v>8000</v>
      </c>
      <c r="F1014" s="0" t="n">
        <f aca="false">YEAR(E1014)</f>
        <v>2007</v>
      </c>
      <c r="G1014" s="2" t="s">
        <v>8012</v>
      </c>
      <c r="H1014" s="0" t="s">
        <v>118</v>
      </c>
      <c r="I1014" s="0" t="s">
        <v>1476</v>
      </c>
      <c r="J1014" s="0" t="s">
        <v>8013</v>
      </c>
      <c r="K1014" s="0" t="s">
        <v>33</v>
      </c>
      <c r="L1014" s="0" t="s">
        <v>34</v>
      </c>
      <c r="M1014" s="0" t="s">
        <v>167</v>
      </c>
      <c r="N1014" s="0" t="s">
        <v>615</v>
      </c>
      <c r="O1014" s="0" t="s">
        <v>8014</v>
      </c>
      <c r="P1014" s="0" t="s">
        <v>8015</v>
      </c>
      <c r="Q1014" s="0" t="s">
        <v>2517</v>
      </c>
      <c r="R1014" s="0" t="s">
        <v>8016</v>
      </c>
      <c r="S1014" s="0" t="s">
        <v>7596</v>
      </c>
      <c r="T1014" s="0" t="s">
        <v>615</v>
      </c>
      <c r="U1014" s="0" t="s">
        <v>8014</v>
      </c>
      <c r="V1014" s="0" t="s">
        <v>8015</v>
      </c>
      <c r="W1014" s="0" t="s">
        <v>2214</v>
      </c>
      <c r="X1014" s="0" t="s">
        <v>5867</v>
      </c>
      <c r="Y1014" s="0" t="s">
        <v>2481</v>
      </c>
      <c r="Z1014" s="0" t="s">
        <v>1230</v>
      </c>
    </row>
    <row r="1015" customFormat="false" ht="55.2" hidden="false" customHeight="false" outlineLevel="0" collapsed="false">
      <c r="A1015" s="1" t="n">
        <v>1013</v>
      </c>
      <c r="B1015" s="0" t="s">
        <v>8017</v>
      </c>
      <c r="C1015" s="0" t="s">
        <v>26</v>
      </c>
      <c r="D1015" s="0" t="s">
        <v>8018</v>
      </c>
      <c r="E1015" s="0" t="s">
        <v>8019</v>
      </c>
      <c r="F1015" s="0" t="n">
        <f aca="false">YEAR(E1015)</f>
        <v>2007</v>
      </c>
      <c r="G1015" s="2" t="s">
        <v>8020</v>
      </c>
      <c r="H1015" s="0" t="s">
        <v>69</v>
      </c>
      <c r="I1015" s="0" t="s">
        <v>6399</v>
      </c>
      <c r="J1015" s="0" t="s">
        <v>87</v>
      </c>
      <c r="K1015" s="0" t="s">
        <v>481</v>
      </c>
      <c r="L1015" s="0" t="s">
        <v>34</v>
      </c>
      <c r="M1015" s="0" t="s">
        <v>152</v>
      </c>
      <c r="N1015" s="0" t="s">
        <v>1949</v>
      </c>
      <c r="O1015" s="0" t="s">
        <v>8021</v>
      </c>
      <c r="P1015" s="0" t="s">
        <v>8022</v>
      </c>
      <c r="Q1015" s="0" t="s">
        <v>923</v>
      </c>
      <c r="R1015" s="0" t="s">
        <v>8023</v>
      </c>
      <c r="S1015" s="0" t="s">
        <v>3288</v>
      </c>
      <c r="T1015" s="0" t="s">
        <v>1949</v>
      </c>
      <c r="U1015" s="0" t="s">
        <v>8021</v>
      </c>
      <c r="V1015" s="0" t="s">
        <v>8022</v>
      </c>
      <c r="W1015" s="0" t="s">
        <v>1155</v>
      </c>
      <c r="X1015" s="0" t="s">
        <v>8024</v>
      </c>
      <c r="Y1015" s="0" t="s">
        <v>3288</v>
      </c>
      <c r="Z1015" s="0" t="s">
        <v>145</v>
      </c>
    </row>
    <row r="1016" customFormat="false" ht="41.75" hidden="false" customHeight="false" outlineLevel="0" collapsed="false">
      <c r="A1016" s="1" t="n">
        <v>1014</v>
      </c>
      <c r="B1016" s="0" t="s">
        <v>8025</v>
      </c>
      <c r="C1016" s="0" t="s">
        <v>26</v>
      </c>
      <c r="D1016" s="0" t="s">
        <v>1485</v>
      </c>
      <c r="E1016" s="0" t="s">
        <v>8019</v>
      </c>
      <c r="F1016" s="0" t="n">
        <f aca="false">YEAR(E1016)</f>
        <v>2007</v>
      </c>
      <c r="G1016" s="2" t="s">
        <v>8026</v>
      </c>
      <c r="H1016" s="0" t="s">
        <v>118</v>
      </c>
      <c r="I1016" s="0" t="s">
        <v>902</v>
      </c>
      <c r="J1016" s="0" t="s">
        <v>8027</v>
      </c>
      <c r="K1016" s="0" t="s">
        <v>33</v>
      </c>
      <c r="L1016" s="0" t="s">
        <v>1578</v>
      </c>
      <c r="M1016" s="0" t="s">
        <v>167</v>
      </c>
      <c r="N1016" s="0" t="s">
        <v>122</v>
      </c>
      <c r="O1016" s="0" t="s">
        <v>8028</v>
      </c>
      <c r="P1016" s="0" t="s">
        <v>257</v>
      </c>
      <c r="Q1016" s="0" t="s">
        <v>1490</v>
      </c>
      <c r="R1016" s="0" t="s">
        <v>4193</v>
      </c>
      <c r="S1016" s="0" t="s">
        <v>6078</v>
      </c>
      <c r="T1016" s="0" t="s">
        <v>122</v>
      </c>
      <c r="U1016" s="0" t="s">
        <v>8028</v>
      </c>
      <c r="V1016" s="0" t="s">
        <v>257</v>
      </c>
      <c r="W1016" s="0" t="s">
        <v>2043</v>
      </c>
      <c r="X1016" s="0" t="s">
        <v>4193</v>
      </c>
      <c r="Y1016" s="0" t="s">
        <v>6078</v>
      </c>
      <c r="Z1016" s="0" t="s">
        <v>1016</v>
      </c>
    </row>
    <row r="1017" customFormat="false" ht="41.75" hidden="false" customHeight="false" outlineLevel="0" collapsed="false">
      <c r="A1017" s="1" t="n">
        <v>1015</v>
      </c>
      <c r="B1017" s="0" t="s">
        <v>8029</v>
      </c>
      <c r="C1017" s="0" t="s">
        <v>47</v>
      </c>
      <c r="D1017" s="0" t="s">
        <v>6821</v>
      </c>
      <c r="E1017" s="0" t="s">
        <v>8030</v>
      </c>
      <c r="F1017" s="0" t="n">
        <f aca="false">YEAR(E1017)</f>
        <v>2007</v>
      </c>
      <c r="G1017" s="2" t="s">
        <v>8031</v>
      </c>
      <c r="H1017" s="0" t="s">
        <v>85</v>
      </c>
      <c r="I1017" s="0" t="s">
        <v>788</v>
      </c>
      <c r="J1017" s="0" t="s">
        <v>1151</v>
      </c>
      <c r="K1017" s="0" t="s">
        <v>33</v>
      </c>
      <c r="L1017" s="0" t="s">
        <v>34</v>
      </c>
      <c r="M1017" s="0" t="s">
        <v>35</v>
      </c>
      <c r="N1017" s="0" t="s">
        <v>1720</v>
      </c>
      <c r="O1017" s="0" t="s">
        <v>8032</v>
      </c>
      <c r="P1017" s="0" t="s">
        <v>8033</v>
      </c>
      <c r="Q1017" s="0" t="s">
        <v>1890</v>
      </c>
      <c r="R1017" s="0" t="s">
        <v>6096</v>
      </c>
      <c r="S1017" s="0" t="s">
        <v>513</v>
      </c>
      <c r="T1017" s="0" t="s">
        <v>1720</v>
      </c>
      <c r="U1017" s="0" t="s">
        <v>8032</v>
      </c>
      <c r="V1017" s="0" t="s">
        <v>8033</v>
      </c>
      <c r="W1017" s="0" t="s">
        <v>1367</v>
      </c>
      <c r="X1017" s="0" t="s">
        <v>6344</v>
      </c>
      <c r="Y1017" s="0" t="s">
        <v>513</v>
      </c>
      <c r="Z1017" s="0" t="s">
        <v>873</v>
      </c>
    </row>
    <row r="1018" customFormat="false" ht="41.75" hidden="false" customHeight="false" outlineLevel="0" collapsed="false">
      <c r="A1018" s="1" t="n">
        <v>1016</v>
      </c>
      <c r="B1018" s="0" t="s">
        <v>8034</v>
      </c>
      <c r="C1018" s="0" t="s">
        <v>26</v>
      </c>
      <c r="D1018" s="0" t="s">
        <v>8035</v>
      </c>
      <c r="E1018" s="0" t="s">
        <v>8036</v>
      </c>
      <c r="F1018" s="0" t="n">
        <f aca="false">YEAR(E1018)</f>
        <v>2007</v>
      </c>
      <c r="G1018" s="2" t="s">
        <v>8037</v>
      </c>
      <c r="H1018" s="0" t="s">
        <v>69</v>
      </c>
      <c r="I1018" s="0" t="s">
        <v>2758</v>
      </c>
      <c r="J1018" s="0" t="s">
        <v>8038</v>
      </c>
      <c r="K1018" s="0" t="s">
        <v>33</v>
      </c>
      <c r="L1018" s="0" t="s">
        <v>34</v>
      </c>
      <c r="M1018" s="0" t="s">
        <v>35</v>
      </c>
      <c r="N1018" s="0" t="s">
        <v>2760</v>
      </c>
      <c r="O1018" s="0" t="s">
        <v>8039</v>
      </c>
      <c r="P1018" s="0" t="s">
        <v>8040</v>
      </c>
      <c r="Q1018" s="0" t="s">
        <v>7573</v>
      </c>
      <c r="R1018" s="0" t="s">
        <v>6375</v>
      </c>
      <c r="S1018" s="0" t="s">
        <v>6129</v>
      </c>
      <c r="T1018" s="0" t="s">
        <v>2760</v>
      </c>
      <c r="U1018" s="0" t="s">
        <v>8039</v>
      </c>
      <c r="V1018" s="0" t="s">
        <v>8040</v>
      </c>
      <c r="W1018" s="0" t="s">
        <v>1037</v>
      </c>
      <c r="X1018" s="0" t="s">
        <v>6375</v>
      </c>
      <c r="Y1018" s="0" t="s">
        <v>6129</v>
      </c>
      <c r="Z1018" s="0" t="s">
        <v>8041</v>
      </c>
    </row>
    <row r="1019" customFormat="false" ht="41.75" hidden="false" customHeight="false" outlineLevel="0" collapsed="false">
      <c r="A1019" s="1" t="n">
        <v>1017</v>
      </c>
      <c r="B1019" s="0" t="s">
        <v>8042</v>
      </c>
      <c r="C1019" s="0" t="s">
        <v>26</v>
      </c>
      <c r="D1019" s="0" t="s">
        <v>8043</v>
      </c>
      <c r="E1019" s="0" t="s">
        <v>8044</v>
      </c>
      <c r="F1019" s="0" t="n">
        <f aca="false">YEAR(E1019)</f>
        <v>2007</v>
      </c>
      <c r="G1019" s="2" t="s">
        <v>8045</v>
      </c>
      <c r="H1019" s="0" t="s">
        <v>118</v>
      </c>
      <c r="I1019" s="0" t="s">
        <v>902</v>
      </c>
      <c r="J1019" s="0" t="s">
        <v>8046</v>
      </c>
      <c r="K1019" s="0" t="s">
        <v>33</v>
      </c>
      <c r="L1019" s="0" t="s">
        <v>34</v>
      </c>
      <c r="M1019" s="0" t="s">
        <v>167</v>
      </c>
      <c r="N1019" s="0" t="s">
        <v>374</v>
      </c>
      <c r="O1019" s="0" t="s">
        <v>8047</v>
      </c>
      <c r="P1019" s="0" t="s">
        <v>1022</v>
      </c>
      <c r="Q1019" s="0" t="s">
        <v>8048</v>
      </c>
      <c r="R1019" s="0" t="s">
        <v>8049</v>
      </c>
      <c r="S1019" s="0" t="s">
        <v>7455</v>
      </c>
      <c r="T1019" s="0" t="s">
        <v>374</v>
      </c>
      <c r="U1019" s="0" t="s">
        <v>8047</v>
      </c>
      <c r="V1019" s="0" t="s">
        <v>1022</v>
      </c>
      <c r="W1019" s="0" t="s">
        <v>274</v>
      </c>
      <c r="X1019" s="0" t="s">
        <v>7062</v>
      </c>
      <c r="Y1019" s="0" t="s">
        <v>7455</v>
      </c>
      <c r="Z1019" s="0" t="s">
        <v>305</v>
      </c>
    </row>
    <row r="1020" customFormat="false" ht="55.2" hidden="false" customHeight="false" outlineLevel="0" collapsed="false">
      <c r="A1020" s="1" t="n">
        <v>1018</v>
      </c>
      <c r="B1020" s="0" t="s">
        <v>8050</v>
      </c>
      <c r="C1020" s="0" t="s">
        <v>47</v>
      </c>
      <c r="D1020" s="0" t="s">
        <v>8051</v>
      </c>
      <c r="E1020" s="0" t="s">
        <v>8052</v>
      </c>
      <c r="F1020" s="0" t="n">
        <f aca="false">YEAR(E1020)</f>
        <v>2007</v>
      </c>
      <c r="G1020" s="2" t="s">
        <v>8053</v>
      </c>
      <c r="H1020" s="0" t="s">
        <v>85</v>
      </c>
      <c r="I1020" s="0" t="s">
        <v>550</v>
      </c>
      <c r="J1020" s="0" t="s">
        <v>87</v>
      </c>
      <c r="K1020" s="0" t="s">
        <v>481</v>
      </c>
      <c r="L1020" s="0" t="s">
        <v>34</v>
      </c>
      <c r="M1020" s="0" t="s">
        <v>482</v>
      </c>
      <c r="N1020" s="0" t="s">
        <v>242</v>
      </c>
      <c r="O1020" s="0" t="s">
        <v>8054</v>
      </c>
      <c r="P1020" s="0" t="s">
        <v>8055</v>
      </c>
      <c r="Q1020" s="0" t="s">
        <v>8056</v>
      </c>
      <c r="R1020" s="0" t="s">
        <v>1027</v>
      </c>
      <c r="S1020" s="0" t="s">
        <v>8057</v>
      </c>
      <c r="T1020" s="0" t="s">
        <v>242</v>
      </c>
      <c r="U1020" s="0" t="s">
        <v>8058</v>
      </c>
      <c r="V1020" s="0" t="s">
        <v>8055</v>
      </c>
      <c r="W1020" s="0" t="s">
        <v>645</v>
      </c>
      <c r="X1020" s="0" t="s">
        <v>1027</v>
      </c>
      <c r="Y1020" s="0" t="s">
        <v>2538</v>
      </c>
      <c r="Z1020" s="0" t="s">
        <v>6065</v>
      </c>
    </row>
    <row r="1021" customFormat="false" ht="41.75" hidden="false" customHeight="false" outlineLevel="0" collapsed="false">
      <c r="A1021" s="1" t="n">
        <v>1019</v>
      </c>
      <c r="B1021" s="0" t="s">
        <v>8059</v>
      </c>
      <c r="C1021" s="0" t="s">
        <v>26</v>
      </c>
      <c r="D1021" s="0" t="s">
        <v>7517</v>
      </c>
      <c r="E1021" s="0" t="s">
        <v>8060</v>
      </c>
      <c r="F1021" s="0" t="n">
        <f aca="false">YEAR(E1021)</f>
        <v>2007</v>
      </c>
      <c r="G1021" s="2" t="s">
        <v>8061</v>
      </c>
      <c r="H1021" s="0" t="s">
        <v>118</v>
      </c>
      <c r="I1021" s="0" t="s">
        <v>902</v>
      </c>
      <c r="J1021" s="0" t="s">
        <v>8062</v>
      </c>
      <c r="K1021" s="0" t="s">
        <v>33</v>
      </c>
      <c r="L1021" s="0" t="s">
        <v>34</v>
      </c>
      <c r="M1021" s="0" t="s">
        <v>167</v>
      </c>
      <c r="N1021" s="0" t="s">
        <v>563</v>
      </c>
      <c r="O1021" s="0" t="s">
        <v>8063</v>
      </c>
      <c r="P1021" s="0" t="s">
        <v>8064</v>
      </c>
      <c r="Q1021" s="0" t="s">
        <v>3277</v>
      </c>
      <c r="R1021" s="0" t="s">
        <v>6898</v>
      </c>
      <c r="S1021" s="0" t="s">
        <v>3548</v>
      </c>
      <c r="T1021" s="0" t="s">
        <v>563</v>
      </c>
      <c r="U1021" s="0" t="s">
        <v>8063</v>
      </c>
      <c r="V1021" s="0" t="s">
        <v>8064</v>
      </c>
      <c r="W1021" s="0" t="s">
        <v>2480</v>
      </c>
      <c r="X1021" s="0" t="s">
        <v>6898</v>
      </c>
      <c r="Y1021" s="0" t="s">
        <v>3548</v>
      </c>
      <c r="Z1021" s="0" t="s">
        <v>8065</v>
      </c>
    </row>
    <row r="1022" customFormat="false" ht="41.75" hidden="false" customHeight="false" outlineLevel="0" collapsed="false">
      <c r="A1022" s="1" t="n">
        <v>1020</v>
      </c>
      <c r="B1022" s="0" t="s">
        <v>8066</v>
      </c>
      <c r="C1022" s="0" t="s">
        <v>26</v>
      </c>
      <c r="D1022" s="0" t="s">
        <v>8067</v>
      </c>
      <c r="E1022" s="0" t="s">
        <v>8068</v>
      </c>
      <c r="F1022" s="0" t="n">
        <f aca="false">YEAR(E1022)</f>
        <v>2007</v>
      </c>
      <c r="G1022" s="2" t="s">
        <v>8069</v>
      </c>
      <c r="H1022" s="0" t="s">
        <v>118</v>
      </c>
      <c r="I1022" s="0" t="s">
        <v>2567</v>
      </c>
      <c r="J1022" s="0" t="s">
        <v>8070</v>
      </c>
      <c r="K1022" s="0" t="s">
        <v>33</v>
      </c>
      <c r="L1022" s="0" t="s">
        <v>34</v>
      </c>
      <c r="M1022" s="0" t="s">
        <v>167</v>
      </c>
      <c r="N1022" s="0" t="s">
        <v>563</v>
      </c>
      <c r="O1022" s="0" t="s">
        <v>8071</v>
      </c>
      <c r="P1022" s="0" t="s">
        <v>3527</v>
      </c>
      <c r="Q1022" s="0" t="s">
        <v>8072</v>
      </c>
      <c r="R1022" s="0" t="s">
        <v>202</v>
      </c>
      <c r="S1022" s="0" t="s">
        <v>1135</v>
      </c>
      <c r="T1022" s="0" t="s">
        <v>563</v>
      </c>
      <c r="U1022" s="0" t="s">
        <v>8071</v>
      </c>
      <c r="V1022" s="0" t="s">
        <v>3527</v>
      </c>
      <c r="W1022" s="0" t="s">
        <v>8073</v>
      </c>
      <c r="X1022" s="0" t="s">
        <v>202</v>
      </c>
      <c r="Y1022" s="0" t="s">
        <v>8074</v>
      </c>
      <c r="Z1022" s="0" t="s">
        <v>8075</v>
      </c>
    </row>
    <row r="1023" customFormat="false" ht="41.75" hidden="false" customHeight="false" outlineLevel="0" collapsed="false">
      <c r="A1023" s="1" t="n">
        <v>1021</v>
      </c>
      <c r="B1023" s="0" t="s">
        <v>673</v>
      </c>
      <c r="C1023" s="0" t="s">
        <v>47</v>
      </c>
      <c r="D1023" s="0" t="s">
        <v>2476</v>
      </c>
      <c r="E1023" s="0" t="s">
        <v>8076</v>
      </c>
      <c r="F1023" s="0" t="n">
        <f aca="false">YEAR(E1023)</f>
        <v>2007</v>
      </c>
      <c r="G1023" s="2" t="s">
        <v>8077</v>
      </c>
      <c r="H1023" s="0" t="s">
        <v>677</v>
      </c>
      <c r="I1023" s="0" t="s">
        <v>677</v>
      </c>
      <c r="J1023" s="0" t="s">
        <v>678</v>
      </c>
      <c r="K1023" s="0" t="s">
        <v>33</v>
      </c>
      <c r="L1023" s="0" t="s">
        <v>34</v>
      </c>
      <c r="M1023" s="0" t="s">
        <v>35</v>
      </c>
      <c r="N1023" s="0" t="s">
        <v>931</v>
      </c>
      <c r="O1023" s="0" t="s">
        <v>8078</v>
      </c>
      <c r="P1023" s="0" t="s">
        <v>2009</v>
      </c>
      <c r="Q1023" s="0" t="s">
        <v>2480</v>
      </c>
      <c r="R1023" s="0" t="s">
        <v>8079</v>
      </c>
      <c r="S1023" s="0" t="s">
        <v>8080</v>
      </c>
    </row>
    <row r="1024" customFormat="false" ht="41.75" hidden="false" customHeight="false" outlineLevel="0" collapsed="false">
      <c r="A1024" s="1" t="n">
        <v>1022</v>
      </c>
      <c r="B1024" s="0" t="s">
        <v>8081</v>
      </c>
      <c r="C1024" s="0" t="s">
        <v>26</v>
      </c>
      <c r="D1024" s="0" t="s">
        <v>8082</v>
      </c>
      <c r="E1024" s="0" t="s">
        <v>8083</v>
      </c>
      <c r="F1024" s="0" t="n">
        <f aca="false">YEAR(E1024)</f>
        <v>2007</v>
      </c>
      <c r="G1024" s="2" t="s">
        <v>8084</v>
      </c>
      <c r="H1024" s="0" t="s">
        <v>134</v>
      </c>
      <c r="I1024" s="0" t="s">
        <v>165</v>
      </c>
      <c r="J1024" s="0" t="s">
        <v>8085</v>
      </c>
      <c r="K1024" s="0" t="s">
        <v>33</v>
      </c>
      <c r="L1024" s="0" t="s">
        <v>34</v>
      </c>
      <c r="M1024" s="0" t="s">
        <v>167</v>
      </c>
      <c r="N1024" s="0" t="s">
        <v>199</v>
      </c>
      <c r="O1024" s="0" t="s">
        <v>8086</v>
      </c>
      <c r="P1024" s="0" t="s">
        <v>8087</v>
      </c>
      <c r="Q1024" s="0" t="s">
        <v>6856</v>
      </c>
      <c r="R1024" s="0" t="s">
        <v>4913</v>
      </c>
      <c r="S1024" s="0" t="s">
        <v>681</v>
      </c>
      <c r="T1024" s="0" t="s">
        <v>199</v>
      </c>
      <c r="U1024" s="0" t="s">
        <v>8086</v>
      </c>
      <c r="V1024" s="0" t="s">
        <v>8087</v>
      </c>
      <c r="W1024" s="0" t="s">
        <v>8088</v>
      </c>
      <c r="X1024" s="0" t="s">
        <v>4913</v>
      </c>
      <c r="Y1024" s="0" t="s">
        <v>681</v>
      </c>
      <c r="Z1024" s="0" t="s">
        <v>264</v>
      </c>
    </row>
    <row r="1025" customFormat="false" ht="41.75" hidden="false" customHeight="false" outlineLevel="0" collapsed="false">
      <c r="A1025" s="1" t="n">
        <v>1023</v>
      </c>
      <c r="B1025" s="0" t="s">
        <v>8089</v>
      </c>
      <c r="C1025" s="0" t="s">
        <v>26</v>
      </c>
      <c r="D1025" s="0" t="s">
        <v>8090</v>
      </c>
      <c r="E1025" s="0" t="s">
        <v>8083</v>
      </c>
      <c r="F1025" s="0" t="n">
        <f aca="false">YEAR(E1025)</f>
        <v>2007</v>
      </c>
      <c r="G1025" s="2" t="s">
        <v>8091</v>
      </c>
      <c r="H1025" s="0" t="s">
        <v>69</v>
      </c>
      <c r="I1025" s="0" t="s">
        <v>403</v>
      </c>
      <c r="J1025" s="0" t="s">
        <v>8092</v>
      </c>
      <c r="K1025" s="0" t="s">
        <v>33</v>
      </c>
      <c r="L1025" s="0" t="s">
        <v>34</v>
      </c>
      <c r="M1025" s="0" t="s">
        <v>1695</v>
      </c>
      <c r="N1025" s="0" t="s">
        <v>5816</v>
      </c>
      <c r="O1025" s="0" t="s">
        <v>8093</v>
      </c>
      <c r="P1025" s="0" t="s">
        <v>8094</v>
      </c>
      <c r="Q1025" s="0" t="s">
        <v>1156</v>
      </c>
      <c r="R1025" s="0" t="s">
        <v>8095</v>
      </c>
      <c r="S1025" s="0" t="s">
        <v>5882</v>
      </c>
      <c r="T1025" s="0" t="s">
        <v>5816</v>
      </c>
      <c r="U1025" s="0" t="s">
        <v>8093</v>
      </c>
      <c r="V1025" s="0" t="s">
        <v>8094</v>
      </c>
      <c r="W1025" s="0" t="s">
        <v>7558</v>
      </c>
      <c r="X1025" s="0" t="s">
        <v>8072</v>
      </c>
      <c r="Y1025" s="0" t="s">
        <v>1812</v>
      </c>
      <c r="Z1025" s="0" t="s">
        <v>1285</v>
      </c>
    </row>
    <row r="1026" customFormat="false" ht="55.2" hidden="false" customHeight="false" outlineLevel="0" collapsed="false">
      <c r="A1026" s="1" t="n">
        <v>1024</v>
      </c>
      <c r="B1026" s="0" t="s">
        <v>8096</v>
      </c>
      <c r="C1026" s="0" t="s">
        <v>26</v>
      </c>
      <c r="D1026" s="0" t="s">
        <v>8097</v>
      </c>
      <c r="E1026" s="0" t="s">
        <v>8083</v>
      </c>
      <c r="F1026" s="0" t="n">
        <f aca="false">YEAR(E1026)</f>
        <v>2007</v>
      </c>
      <c r="G1026" s="2" t="s">
        <v>8098</v>
      </c>
      <c r="H1026" s="0" t="s">
        <v>69</v>
      </c>
      <c r="I1026" s="0" t="s">
        <v>2758</v>
      </c>
      <c r="J1026" s="0" t="s">
        <v>8099</v>
      </c>
      <c r="K1026" s="0" t="s">
        <v>33</v>
      </c>
      <c r="L1026" s="0" t="s">
        <v>34</v>
      </c>
      <c r="M1026" s="0" t="s">
        <v>167</v>
      </c>
      <c r="N1026" s="0" t="s">
        <v>2760</v>
      </c>
      <c r="O1026" s="0" t="s">
        <v>8100</v>
      </c>
      <c r="P1026" s="0" t="s">
        <v>1675</v>
      </c>
      <c r="Q1026" s="0" t="s">
        <v>7788</v>
      </c>
      <c r="R1026" s="0" t="s">
        <v>2821</v>
      </c>
      <c r="S1026" s="0" t="s">
        <v>144</v>
      </c>
      <c r="T1026" s="0" t="s">
        <v>2760</v>
      </c>
      <c r="U1026" s="0" t="s">
        <v>8100</v>
      </c>
      <c r="V1026" s="0" t="s">
        <v>1675</v>
      </c>
      <c r="W1026" s="0" t="s">
        <v>6736</v>
      </c>
      <c r="X1026" s="0" t="s">
        <v>2821</v>
      </c>
      <c r="Y1026" s="0" t="s">
        <v>144</v>
      </c>
      <c r="Z1026" s="0" t="s">
        <v>8101</v>
      </c>
    </row>
    <row r="1027" customFormat="false" ht="55.2" hidden="false" customHeight="false" outlineLevel="0" collapsed="false">
      <c r="A1027" s="1" t="n">
        <v>1025</v>
      </c>
      <c r="B1027" s="0" t="s">
        <v>8102</v>
      </c>
      <c r="C1027" s="0" t="s">
        <v>26</v>
      </c>
      <c r="D1027" s="0" t="s">
        <v>8103</v>
      </c>
      <c r="E1027" s="0" t="s">
        <v>8104</v>
      </c>
      <c r="F1027" s="0" t="n">
        <f aca="false">YEAR(E1027)</f>
        <v>2007</v>
      </c>
      <c r="G1027" s="2" t="s">
        <v>8105</v>
      </c>
      <c r="H1027" s="0" t="s">
        <v>1311</v>
      </c>
      <c r="I1027" s="0" t="s">
        <v>1312</v>
      </c>
      <c r="J1027" s="0" t="s">
        <v>8106</v>
      </c>
      <c r="K1027" s="0" t="s">
        <v>33</v>
      </c>
      <c r="L1027" s="0" t="s">
        <v>34</v>
      </c>
      <c r="M1027" s="0" t="s">
        <v>35</v>
      </c>
      <c r="N1027" s="0" t="s">
        <v>2504</v>
      </c>
      <c r="O1027" s="0" t="s">
        <v>8107</v>
      </c>
      <c r="P1027" s="0" t="s">
        <v>2506</v>
      </c>
      <c r="Q1027" s="0" t="s">
        <v>2820</v>
      </c>
      <c r="R1027" s="0" t="s">
        <v>4384</v>
      </c>
      <c r="S1027" s="0" t="s">
        <v>1992</v>
      </c>
      <c r="T1027" s="0" t="s">
        <v>2504</v>
      </c>
      <c r="U1027" s="0" t="s">
        <v>8107</v>
      </c>
      <c r="V1027" s="0" t="s">
        <v>2506</v>
      </c>
      <c r="W1027" s="0" t="s">
        <v>7754</v>
      </c>
      <c r="X1027" s="0" t="s">
        <v>4384</v>
      </c>
      <c r="Y1027" s="0" t="s">
        <v>1992</v>
      </c>
      <c r="Z1027" s="0" t="s">
        <v>8108</v>
      </c>
    </row>
    <row r="1028" customFormat="false" ht="41.75" hidden="false" customHeight="false" outlineLevel="0" collapsed="false">
      <c r="A1028" s="1" t="n">
        <v>1026</v>
      </c>
      <c r="B1028" s="0" t="s">
        <v>8109</v>
      </c>
      <c r="C1028" s="0" t="s">
        <v>47</v>
      </c>
      <c r="D1028" s="0" t="s">
        <v>7819</v>
      </c>
      <c r="E1028" s="0" t="s">
        <v>8104</v>
      </c>
      <c r="F1028" s="0" t="n">
        <f aca="false">YEAR(E1028)</f>
        <v>2007</v>
      </c>
      <c r="G1028" s="2" t="s">
        <v>8110</v>
      </c>
      <c r="H1028" s="0" t="s">
        <v>1975</v>
      </c>
      <c r="I1028" s="0" t="s">
        <v>6225</v>
      </c>
      <c r="J1028" s="0" t="s">
        <v>8111</v>
      </c>
      <c r="K1028" s="0" t="s">
        <v>33</v>
      </c>
      <c r="L1028" s="0" t="s">
        <v>34</v>
      </c>
      <c r="M1028" s="0" t="s">
        <v>35</v>
      </c>
      <c r="N1028" s="0" t="s">
        <v>183</v>
      </c>
      <c r="O1028" s="0" t="s">
        <v>8112</v>
      </c>
      <c r="P1028" s="0" t="s">
        <v>8113</v>
      </c>
      <c r="Q1028" s="0" t="s">
        <v>7824</v>
      </c>
      <c r="R1028" s="0" t="s">
        <v>2264</v>
      </c>
      <c r="S1028" s="0" t="s">
        <v>6289</v>
      </c>
      <c r="T1028" s="0" t="s">
        <v>183</v>
      </c>
      <c r="U1028" s="0" t="s">
        <v>8112</v>
      </c>
      <c r="V1028" s="0" t="s">
        <v>8113</v>
      </c>
      <c r="W1028" s="0" t="s">
        <v>445</v>
      </c>
      <c r="X1028" s="0" t="s">
        <v>2264</v>
      </c>
      <c r="Y1028" s="0" t="s">
        <v>6289</v>
      </c>
      <c r="Z1028" s="0" t="s">
        <v>8114</v>
      </c>
    </row>
    <row r="1029" customFormat="false" ht="55.2" hidden="false" customHeight="false" outlineLevel="0" collapsed="false">
      <c r="A1029" s="1" t="n">
        <v>1027</v>
      </c>
      <c r="B1029" s="0" t="s">
        <v>5021</v>
      </c>
      <c r="C1029" s="0" t="s">
        <v>26</v>
      </c>
      <c r="D1029" s="0" t="s">
        <v>8115</v>
      </c>
      <c r="E1029" s="0" t="s">
        <v>8116</v>
      </c>
      <c r="F1029" s="0" t="n">
        <f aca="false">YEAR(E1029)</f>
        <v>2007</v>
      </c>
      <c r="G1029" s="2" t="s">
        <v>8117</v>
      </c>
      <c r="H1029" s="0" t="s">
        <v>69</v>
      </c>
      <c r="I1029" s="0" t="s">
        <v>815</v>
      </c>
      <c r="J1029" s="0" t="s">
        <v>5023</v>
      </c>
      <c r="K1029" s="0" t="s">
        <v>33</v>
      </c>
      <c r="L1029" s="0" t="s">
        <v>34</v>
      </c>
      <c r="M1029" s="0" t="s">
        <v>35</v>
      </c>
      <c r="N1029" s="0" t="s">
        <v>122</v>
      </c>
      <c r="O1029" s="0" t="s">
        <v>8118</v>
      </c>
      <c r="P1029" s="0" t="s">
        <v>1078</v>
      </c>
      <c r="Q1029" s="0" t="s">
        <v>1419</v>
      </c>
      <c r="R1029" s="0" t="s">
        <v>8119</v>
      </c>
      <c r="S1029" s="0" t="s">
        <v>383</v>
      </c>
      <c r="T1029" s="0" t="s">
        <v>122</v>
      </c>
      <c r="U1029" s="0" t="s">
        <v>8118</v>
      </c>
      <c r="V1029" s="0" t="s">
        <v>1078</v>
      </c>
      <c r="W1029" s="0" t="s">
        <v>8120</v>
      </c>
      <c r="X1029" s="0" t="s">
        <v>8119</v>
      </c>
      <c r="Y1029" s="0" t="s">
        <v>383</v>
      </c>
      <c r="Z1029" s="0" t="s">
        <v>6602</v>
      </c>
    </row>
    <row r="1030" customFormat="false" ht="41.75" hidden="false" customHeight="false" outlineLevel="0" collapsed="false">
      <c r="A1030" s="1" t="n">
        <v>1028</v>
      </c>
      <c r="B1030" s="0" t="s">
        <v>8121</v>
      </c>
      <c r="C1030" s="0" t="s">
        <v>47</v>
      </c>
      <c r="D1030" s="0" t="s">
        <v>862</v>
      </c>
      <c r="E1030" s="0" t="s">
        <v>8122</v>
      </c>
      <c r="F1030" s="0" t="n">
        <f aca="false">YEAR(E1030)</f>
        <v>2007</v>
      </c>
      <c r="G1030" s="2" t="s">
        <v>8123</v>
      </c>
      <c r="H1030" s="0" t="s">
        <v>118</v>
      </c>
      <c r="I1030" s="0" t="s">
        <v>3661</v>
      </c>
      <c r="J1030" s="0" t="s">
        <v>8124</v>
      </c>
      <c r="K1030" s="0" t="s">
        <v>33</v>
      </c>
      <c r="L1030" s="0" t="s">
        <v>34</v>
      </c>
      <c r="M1030" s="0" t="s">
        <v>167</v>
      </c>
      <c r="N1030" s="0" t="s">
        <v>615</v>
      </c>
      <c r="O1030" s="0" t="s">
        <v>8125</v>
      </c>
      <c r="P1030" s="0" t="s">
        <v>8015</v>
      </c>
      <c r="Q1030" s="0" t="s">
        <v>869</v>
      </c>
      <c r="R1030" s="0" t="s">
        <v>3606</v>
      </c>
      <c r="S1030" s="0" t="s">
        <v>870</v>
      </c>
      <c r="T1030" s="0" t="s">
        <v>615</v>
      </c>
      <c r="U1030" s="0" t="s">
        <v>8125</v>
      </c>
      <c r="V1030" s="0" t="s">
        <v>8015</v>
      </c>
      <c r="W1030" s="0" t="s">
        <v>1459</v>
      </c>
      <c r="X1030" s="0" t="s">
        <v>3606</v>
      </c>
      <c r="Y1030" s="0" t="s">
        <v>870</v>
      </c>
      <c r="Z1030" s="0" t="s">
        <v>8126</v>
      </c>
    </row>
    <row r="1031" customFormat="false" ht="41.75" hidden="false" customHeight="false" outlineLevel="0" collapsed="false">
      <c r="A1031" s="1" t="n">
        <v>1029</v>
      </c>
      <c r="B1031" s="0" t="s">
        <v>8127</v>
      </c>
      <c r="C1031" s="0" t="s">
        <v>26</v>
      </c>
      <c r="D1031" s="0" t="s">
        <v>8128</v>
      </c>
      <c r="E1031" s="0" t="s">
        <v>8129</v>
      </c>
      <c r="F1031" s="0" t="n">
        <f aca="false">YEAR(E1031)</f>
        <v>2007</v>
      </c>
      <c r="G1031" s="2" t="s">
        <v>8130</v>
      </c>
      <c r="H1031" s="0" t="s">
        <v>134</v>
      </c>
      <c r="I1031" s="0" t="s">
        <v>165</v>
      </c>
      <c r="J1031" s="0" t="s">
        <v>8131</v>
      </c>
      <c r="K1031" s="0" t="s">
        <v>33</v>
      </c>
      <c r="L1031" s="0" t="s">
        <v>34</v>
      </c>
      <c r="M1031" s="0" t="s">
        <v>167</v>
      </c>
      <c r="N1031" s="0" t="s">
        <v>1720</v>
      </c>
      <c r="O1031" s="0" t="s">
        <v>8132</v>
      </c>
      <c r="P1031" s="0" t="s">
        <v>2690</v>
      </c>
      <c r="Q1031" s="0" t="s">
        <v>7576</v>
      </c>
      <c r="R1031" s="0" t="s">
        <v>8133</v>
      </c>
      <c r="S1031" s="0" t="s">
        <v>1912</v>
      </c>
      <c r="T1031" s="0" t="s">
        <v>1720</v>
      </c>
      <c r="U1031" s="0" t="s">
        <v>8132</v>
      </c>
      <c r="V1031" s="0" t="s">
        <v>2690</v>
      </c>
      <c r="W1031" s="0" t="s">
        <v>6305</v>
      </c>
      <c r="X1031" s="0" t="s">
        <v>4454</v>
      </c>
      <c r="Y1031" s="0" t="s">
        <v>1912</v>
      </c>
      <c r="Z1031" s="0" t="s">
        <v>7789</v>
      </c>
    </row>
    <row r="1032" customFormat="false" ht="55.2" hidden="false" customHeight="false" outlineLevel="0" collapsed="false">
      <c r="A1032" s="1" t="n">
        <v>1030</v>
      </c>
      <c r="B1032" s="0" t="s">
        <v>8134</v>
      </c>
      <c r="C1032" s="0" t="s">
        <v>47</v>
      </c>
      <c r="D1032" s="0" t="s">
        <v>6999</v>
      </c>
      <c r="E1032" s="0" t="s">
        <v>8129</v>
      </c>
      <c r="F1032" s="0" t="n">
        <f aca="false">YEAR(E1032)</f>
        <v>2007</v>
      </c>
      <c r="G1032" s="2" t="s">
        <v>8135</v>
      </c>
      <c r="H1032" s="0" t="s">
        <v>118</v>
      </c>
      <c r="I1032" s="0" t="s">
        <v>240</v>
      </c>
      <c r="J1032" s="0" t="s">
        <v>8136</v>
      </c>
      <c r="K1032" s="0" t="s">
        <v>33</v>
      </c>
      <c r="L1032" s="0" t="s">
        <v>34</v>
      </c>
      <c r="M1032" s="0" t="s">
        <v>35</v>
      </c>
      <c r="N1032" s="0" t="s">
        <v>615</v>
      </c>
      <c r="O1032" s="0" t="s">
        <v>8137</v>
      </c>
      <c r="P1032" s="0" t="s">
        <v>8138</v>
      </c>
      <c r="Q1032" s="0" t="s">
        <v>3550</v>
      </c>
      <c r="R1032" s="0" t="s">
        <v>8139</v>
      </c>
      <c r="S1032" s="0" t="s">
        <v>1481</v>
      </c>
      <c r="T1032" s="0" t="s">
        <v>615</v>
      </c>
      <c r="U1032" s="0" t="s">
        <v>8137</v>
      </c>
      <c r="V1032" s="0" t="s">
        <v>8138</v>
      </c>
      <c r="W1032" s="0" t="s">
        <v>2570</v>
      </c>
      <c r="X1032" s="0" t="s">
        <v>8139</v>
      </c>
      <c r="Y1032" s="0" t="s">
        <v>1417</v>
      </c>
      <c r="Z1032" s="0" t="s">
        <v>1538</v>
      </c>
    </row>
    <row r="1033" customFormat="false" ht="41.75" hidden="false" customHeight="false" outlineLevel="0" collapsed="false">
      <c r="A1033" s="1" t="n">
        <v>1031</v>
      </c>
      <c r="B1033" s="0" t="s">
        <v>8140</v>
      </c>
      <c r="C1033" s="0" t="s">
        <v>26</v>
      </c>
      <c r="D1033" s="0" t="s">
        <v>8141</v>
      </c>
      <c r="E1033" s="0" t="s">
        <v>8142</v>
      </c>
      <c r="F1033" s="0" t="n">
        <f aca="false">YEAR(E1033)</f>
        <v>2007</v>
      </c>
      <c r="G1033" s="2" t="s">
        <v>8143</v>
      </c>
      <c r="H1033" s="0" t="s">
        <v>134</v>
      </c>
      <c r="I1033" s="0" t="s">
        <v>165</v>
      </c>
      <c r="J1033" s="0" t="s">
        <v>8144</v>
      </c>
      <c r="K1033" s="0" t="s">
        <v>33</v>
      </c>
      <c r="L1033" s="0" t="s">
        <v>34</v>
      </c>
      <c r="M1033" s="0" t="s">
        <v>167</v>
      </c>
      <c r="N1033" s="0" t="s">
        <v>122</v>
      </c>
      <c r="O1033" s="0" t="s">
        <v>8145</v>
      </c>
      <c r="P1033" s="0" t="s">
        <v>138</v>
      </c>
      <c r="Q1033" s="0" t="s">
        <v>6855</v>
      </c>
      <c r="R1033" s="0" t="s">
        <v>8146</v>
      </c>
      <c r="S1033" s="0" t="s">
        <v>2609</v>
      </c>
      <c r="T1033" s="0" t="s">
        <v>122</v>
      </c>
      <c r="U1033" s="0" t="s">
        <v>8145</v>
      </c>
      <c r="V1033" s="0" t="s">
        <v>138</v>
      </c>
      <c r="W1033" s="0" t="s">
        <v>6271</v>
      </c>
      <c r="X1033" s="0" t="s">
        <v>3739</v>
      </c>
      <c r="Y1033" s="0" t="s">
        <v>8147</v>
      </c>
      <c r="Z1033" s="0" t="s">
        <v>1016</v>
      </c>
    </row>
    <row r="1034" customFormat="false" ht="41.75" hidden="false" customHeight="false" outlineLevel="0" collapsed="false">
      <c r="A1034" s="1" t="n">
        <v>1032</v>
      </c>
      <c r="B1034" s="0" t="s">
        <v>8148</v>
      </c>
      <c r="C1034" s="0" t="s">
        <v>26</v>
      </c>
      <c r="D1034" s="0" t="s">
        <v>7493</v>
      </c>
      <c r="E1034" s="0" t="s">
        <v>8149</v>
      </c>
      <c r="F1034" s="0" t="n">
        <f aca="false">YEAR(E1034)</f>
        <v>2007</v>
      </c>
      <c r="G1034" s="2" t="s">
        <v>8150</v>
      </c>
      <c r="H1034" s="0" t="s">
        <v>69</v>
      </c>
      <c r="I1034" s="0" t="s">
        <v>576</v>
      </c>
      <c r="J1034" s="0" t="s">
        <v>8151</v>
      </c>
      <c r="K1034" s="0" t="s">
        <v>33</v>
      </c>
      <c r="L1034" s="0" t="s">
        <v>8152</v>
      </c>
      <c r="M1034" s="0" t="s">
        <v>35</v>
      </c>
      <c r="N1034" s="0" t="s">
        <v>122</v>
      </c>
      <c r="O1034" s="0" t="s">
        <v>8153</v>
      </c>
      <c r="P1034" s="0" t="s">
        <v>1078</v>
      </c>
      <c r="Q1034" s="0" t="s">
        <v>1830</v>
      </c>
      <c r="R1034" s="0" t="s">
        <v>8154</v>
      </c>
      <c r="S1034" s="0" t="s">
        <v>2328</v>
      </c>
      <c r="T1034" s="0" t="s">
        <v>122</v>
      </c>
      <c r="U1034" s="0" t="s">
        <v>8153</v>
      </c>
      <c r="V1034" s="0" t="s">
        <v>1078</v>
      </c>
      <c r="W1034" s="0" t="s">
        <v>6164</v>
      </c>
      <c r="X1034" s="0" t="s">
        <v>8154</v>
      </c>
      <c r="Y1034" s="0" t="s">
        <v>2328</v>
      </c>
      <c r="Z1034" s="0" t="s">
        <v>5372</v>
      </c>
    </row>
    <row r="1035" customFormat="false" ht="55.2" hidden="false" customHeight="false" outlineLevel="0" collapsed="false">
      <c r="A1035" s="1" t="n">
        <v>1033</v>
      </c>
      <c r="B1035" s="0" t="s">
        <v>8155</v>
      </c>
      <c r="C1035" s="0" t="s">
        <v>26</v>
      </c>
      <c r="D1035" s="0" t="s">
        <v>8156</v>
      </c>
      <c r="E1035" s="0" t="s">
        <v>8149</v>
      </c>
      <c r="F1035" s="0" t="n">
        <f aca="false">YEAR(E1035)</f>
        <v>2007</v>
      </c>
      <c r="G1035" s="2" t="s">
        <v>8157</v>
      </c>
      <c r="H1035" s="0" t="s">
        <v>69</v>
      </c>
      <c r="I1035" s="0" t="s">
        <v>1718</v>
      </c>
      <c r="J1035" s="0" t="s">
        <v>8158</v>
      </c>
      <c r="K1035" s="0" t="s">
        <v>33</v>
      </c>
      <c r="L1035" s="0" t="s">
        <v>34</v>
      </c>
      <c r="M1035" s="0" t="s">
        <v>167</v>
      </c>
      <c r="N1035" s="0" t="s">
        <v>589</v>
      </c>
      <c r="O1035" s="0" t="s">
        <v>8159</v>
      </c>
      <c r="P1035" s="0" t="s">
        <v>5413</v>
      </c>
      <c r="Q1035" s="0" t="s">
        <v>8160</v>
      </c>
      <c r="R1035" s="0" t="s">
        <v>2023</v>
      </c>
      <c r="S1035" s="0" t="s">
        <v>1921</v>
      </c>
      <c r="T1035" s="0" t="s">
        <v>589</v>
      </c>
      <c r="U1035" s="0" t="s">
        <v>8159</v>
      </c>
      <c r="V1035" s="0" t="s">
        <v>5413</v>
      </c>
      <c r="W1035" s="0" t="s">
        <v>3349</v>
      </c>
      <c r="X1035" s="0" t="s">
        <v>2351</v>
      </c>
      <c r="Y1035" s="0" t="s">
        <v>8161</v>
      </c>
      <c r="Z1035" s="0" t="s">
        <v>8162</v>
      </c>
    </row>
    <row r="1036" customFormat="false" ht="55.2" hidden="false" customHeight="false" outlineLevel="0" collapsed="false">
      <c r="A1036" s="1" t="n">
        <v>1034</v>
      </c>
      <c r="B1036" s="0" t="s">
        <v>8163</v>
      </c>
      <c r="C1036" s="0" t="s">
        <v>26</v>
      </c>
      <c r="D1036" s="0" t="s">
        <v>8164</v>
      </c>
      <c r="E1036" s="0" t="s">
        <v>8149</v>
      </c>
      <c r="F1036" s="0" t="n">
        <f aca="false">YEAR(E1036)</f>
        <v>2007</v>
      </c>
      <c r="G1036" s="2" t="s">
        <v>8165</v>
      </c>
      <c r="H1036" s="0" t="s">
        <v>134</v>
      </c>
      <c r="I1036" s="0" t="s">
        <v>1741</v>
      </c>
      <c r="J1036" s="0" t="s">
        <v>8166</v>
      </c>
      <c r="K1036" s="0" t="s">
        <v>33</v>
      </c>
      <c r="L1036" s="0" t="s">
        <v>34</v>
      </c>
      <c r="M1036" s="0" t="s">
        <v>167</v>
      </c>
      <c r="N1036" s="0" t="s">
        <v>718</v>
      </c>
      <c r="O1036" s="0" t="s">
        <v>8167</v>
      </c>
      <c r="P1036" s="0" t="s">
        <v>8168</v>
      </c>
      <c r="Q1036" s="0" t="s">
        <v>6757</v>
      </c>
      <c r="R1036" s="0" t="s">
        <v>8169</v>
      </c>
      <c r="S1036" s="0" t="s">
        <v>870</v>
      </c>
      <c r="T1036" s="0" t="s">
        <v>718</v>
      </c>
      <c r="U1036" s="0" t="s">
        <v>8167</v>
      </c>
      <c r="V1036" s="0" t="s">
        <v>8168</v>
      </c>
      <c r="W1036" s="0" t="s">
        <v>75</v>
      </c>
      <c r="X1036" s="0" t="s">
        <v>8074</v>
      </c>
      <c r="Y1036" s="0" t="s">
        <v>870</v>
      </c>
      <c r="Z1036" s="0" t="s">
        <v>925</v>
      </c>
    </row>
    <row r="1037" customFormat="false" ht="55.2" hidden="false" customHeight="false" outlineLevel="0" collapsed="false">
      <c r="A1037" s="1" t="n">
        <v>1035</v>
      </c>
      <c r="B1037" s="0" t="s">
        <v>8170</v>
      </c>
      <c r="C1037" s="0" t="s">
        <v>26</v>
      </c>
      <c r="D1037" s="0" t="s">
        <v>8171</v>
      </c>
      <c r="E1037" s="0" t="s">
        <v>8172</v>
      </c>
      <c r="F1037" s="0" t="n">
        <f aca="false">YEAR(E1037)</f>
        <v>2007</v>
      </c>
      <c r="G1037" s="2" t="s">
        <v>8173</v>
      </c>
      <c r="H1037" s="0" t="s">
        <v>69</v>
      </c>
      <c r="I1037" s="0" t="s">
        <v>1212</v>
      </c>
      <c r="J1037" s="0" t="s">
        <v>8174</v>
      </c>
      <c r="K1037" s="0" t="s">
        <v>33</v>
      </c>
      <c r="L1037" s="0" t="s">
        <v>34</v>
      </c>
      <c r="M1037" s="0" t="s">
        <v>167</v>
      </c>
      <c r="N1037" s="0" t="s">
        <v>122</v>
      </c>
      <c r="O1037" s="0" t="s">
        <v>8175</v>
      </c>
      <c r="P1037" s="0" t="s">
        <v>284</v>
      </c>
      <c r="Q1037" s="0" t="s">
        <v>5734</v>
      </c>
      <c r="R1037" s="0" t="s">
        <v>4802</v>
      </c>
      <c r="S1037" s="0" t="s">
        <v>6323</v>
      </c>
      <c r="T1037" s="0" t="s">
        <v>122</v>
      </c>
      <c r="U1037" s="0" t="s">
        <v>8175</v>
      </c>
      <c r="V1037" s="0" t="s">
        <v>284</v>
      </c>
      <c r="W1037" s="0" t="s">
        <v>2834</v>
      </c>
      <c r="X1037" s="0" t="s">
        <v>4802</v>
      </c>
      <c r="Y1037" s="0" t="s">
        <v>6323</v>
      </c>
      <c r="Z1037" s="0" t="s">
        <v>7491</v>
      </c>
    </row>
    <row r="1038" customFormat="false" ht="41.75" hidden="false" customHeight="false" outlineLevel="0" collapsed="false">
      <c r="A1038" s="1" t="n">
        <v>1036</v>
      </c>
      <c r="B1038" s="0" t="s">
        <v>8176</v>
      </c>
      <c r="C1038" s="0" t="s">
        <v>47</v>
      </c>
      <c r="D1038" s="0" t="s">
        <v>3624</v>
      </c>
      <c r="E1038" s="0" t="s">
        <v>8177</v>
      </c>
      <c r="F1038" s="0" t="n">
        <f aca="false">YEAR(E1038)</f>
        <v>2007</v>
      </c>
      <c r="G1038" s="2" t="s">
        <v>8178</v>
      </c>
      <c r="H1038" s="0" t="s">
        <v>69</v>
      </c>
      <c r="I1038" s="0" t="s">
        <v>4141</v>
      </c>
      <c r="J1038" s="0" t="s">
        <v>8179</v>
      </c>
      <c r="K1038" s="0" t="s">
        <v>33</v>
      </c>
      <c r="L1038" s="0" t="s">
        <v>34</v>
      </c>
      <c r="M1038" s="0" t="s">
        <v>35</v>
      </c>
      <c r="N1038" s="0" t="s">
        <v>36</v>
      </c>
      <c r="O1038" s="0" t="s">
        <v>8180</v>
      </c>
      <c r="P1038" s="0" t="s">
        <v>8181</v>
      </c>
      <c r="Q1038" s="0" t="s">
        <v>3630</v>
      </c>
      <c r="R1038" s="0" t="s">
        <v>6778</v>
      </c>
      <c r="S1038" s="0" t="s">
        <v>2669</v>
      </c>
    </row>
    <row r="1039" customFormat="false" ht="41.75" hidden="false" customHeight="false" outlineLevel="0" collapsed="false">
      <c r="A1039" s="1" t="n">
        <v>1037</v>
      </c>
      <c r="B1039" s="0" t="s">
        <v>8182</v>
      </c>
      <c r="C1039" s="0" t="s">
        <v>47</v>
      </c>
      <c r="D1039" s="0" t="s">
        <v>8183</v>
      </c>
      <c r="E1039" s="0" t="s">
        <v>8184</v>
      </c>
      <c r="F1039" s="0" t="n">
        <f aca="false">YEAR(E1039)</f>
        <v>2007</v>
      </c>
      <c r="G1039" s="2" t="s">
        <v>8185</v>
      </c>
      <c r="H1039" s="0" t="s">
        <v>693</v>
      </c>
      <c r="I1039" s="0" t="s">
        <v>2209</v>
      </c>
      <c r="J1039" s="0" t="s">
        <v>8186</v>
      </c>
      <c r="K1039" s="0" t="s">
        <v>33</v>
      </c>
      <c r="L1039" s="0" t="s">
        <v>34</v>
      </c>
      <c r="M1039" s="0" t="s">
        <v>35</v>
      </c>
      <c r="N1039" s="0" t="s">
        <v>122</v>
      </c>
      <c r="O1039" s="0" t="s">
        <v>8187</v>
      </c>
      <c r="P1039" s="0" t="s">
        <v>2999</v>
      </c>
      <c r="Q1039" s="0" t="s">
        <v>924</v>
      </c>
      <c r="R1039" s="0" t="s">
        <v>2957</v>
      </c>
      <c r="S1039" s="0" t="s">
        <v>7938</v>
      </c>
      <c r="T1039" s="0" t="s">
        <v>122</v>
      </c>
      <c r="U1039" s="0" t="s">
        <v>8187</v>
      </c>
      <c r="V1039" s="0" t="s">
        <v>2999</v>
      </c>
      <c r="W1039" s="0" t="s">
        <v>355</v>
      </c>
      <c r="X1039" s="0" t="s">
        <v>2957</v>
      </c>
      <c r="Y1039" s="0" t="s">
        <v>7938</v>
      </c>
      <c r="Z1039" s="0" t="s">
        <v>1038</v>
      </c>
    </row>
    <row r="1040" customFormat="false" ht="41.75" hidden="false" customHeight="false" outlineLevel="0" collapsed="false">
      <c r="A1040" s="1" t="n">
        <v>1038</v>
      </c>
      <c r="B1040" s="0" t="s">
        <v>8188</v>
      </c>
      <c r="C1040" s="0" t="s">
        <v>47</v>
      </c>
      <c r="D1040" s="0" t="s">
        <v>7227</v>
      </c>
      <c r="E1040" s="0" t="s">
        <v>8189</v>
      </c>
      <c r="F1040" s="0" t="n">
        <f aca="false">YEAR(E1040)</f>
        <v>2007</v>
      </c>
      <c r="G1040" s="2" t="s">
        <v>8190</v>
      </c>
      <c r="H1040" s="0" t="s">
        <v>1311</v>
      </c>
      <c r="I1040" s="0" t="s">
        <v>1312</v>
      </c>
      <c r="J1040" s="0" t="s">
        <v>8191</v>
      </c>
      <c r="K1040" s="0" t="s">
        <v>33</v>
      </c>
      <c r="L1040" s="0" t="s">
        <v>34</v>
      </c>
      <c r="M1040" s="0" t="s">
        <v>35</v>
      </c>
      <c r="N1040" s="0" t="s">
        <v>1792</v>
      </c>
      <c r="O1040" s="0" t="s">
        <v>8192</v>
      </c>
      <c r="P1040" s="0" t="s">
        <v>8193</v>
      </c>
      <c r="Q1040" s="0" t="s">
        <v>7233</v>
      </c>
      <c r="R1040" s="0" t="s">
        <v>683</v>
      </c>
      <c r="S1040" s="0" t="s">
        <v>8194</v>
      </c>
      <c r="T1040" s="0" t="s">
        <v>1792</v>
      </c>
      <c r="U1040" s="0" t="s">
        <v>8192</v>
      </c>
      <c r="V1040" s="0" t="s">
        <v>8193</v>
      </c>
      <c r="W1040" s="0" t="s">
        <v>1459</v>
      </c>
      <c r="X1040" s="0" t="s">
        <v>683</v>
      </c>
      <c r="Y1040" s="0" t="s">
        <v>8194</v>
      </c>
      <c r="Z1040" s="0" t="s">
        <v>8195</v>
      </c>
    </row>
    <row r="1041" customFormat="false" ht="41.75" hidden="false" customHeight="false" outlineLevel="0" collapsed="false">
      <c r="A1041" s="1" t="n">
        <v>1039</v>
      </c>
      <c r="B1041" s="0" t="s">
        <v>8196</v>
      </c>
      <c r="C1041" s="0" t="s">
        <v>26</v>
      </c>
      <c r="D1041" s="0" t="s">
        <v>8035</v>
      </c>
      <c r="E1041" s="0" t="s">
        <v>8197</v>
      </c>
      <c r="F1041" s="0" t="n">
        <f aca="false">YEAR(E1041)</f>
        <v>2007</v>
      </c>
      <c r="G1041" s="2" t="s">
        <v>8198</v>
      </c>
      <c r="H1041" s="0" t="s">
        <v>134</v>
      </c>
      <c r="I1041" s="0" t="s">
        <v>165</v>
      </c>
      <c r="J1041" s="0" t="s">
        <v>8199</v>
      </c>
      <c r="K1041" s="0" t="s">
        <v>33</v>
      </c>
      <c r="L1041" s="0" t="s">
        <v>34</v>
      </c>
      <c r="M1041" s="0" t="s">
        <v>167</v>
      </c>
      <c r="N1041" s="0" t="s">
        <v>454</v>
      </c>
      <c r="O1041" s="0" t="s">
        <v>8200</v>
      </c>
      <c r="P1041" s="0" t="s">
        <v>8201</v>
      </c>
      <c r="Q1041" s="0" t="s">
        <v>7573</v>
      </c>
      <c r="R1041" s="0" t="s">
        <v>8202</v>
      </c>
      <c r="S1041" s="0" t="s">
        <v>8203</v>
      </c>
      <c r="T1041" s="0" t="s">
        <v>454</v>
      </c>
      <c r="U1041" s="0" t="s">
        <v>8200</v>
      </c>
      <c r="V1041" s="0" t="s">
        <v>8201</v>
      </c>
      <c r="W1041" s="0" t="s">
        <v>93</v>
      </c>
      <c r="X1041" s="0" t="s">
        <v>8202</v>
      </c>
      <c r="Y1041" s="0" t="s">
        <v>8203</v>
      </c>
      <c r="Z1041" s="0" t="s">
        <v>264</v>
      </c>
    </row>
    <row r="1042" customFormat="false" ht="41.75" hidden="false" customHeight="false" outlineLevel="0" collapsed="false">
      <c r="A1042" s="1" t="n">
        <v>1040</v>
      </c>
      <c r="B1042" s="0" t="s">
        <v>8204</v>
      </c>
      <c r="C1042" s="0" t="s">
        <v>26</v>
      </c>
      <c r="D1042" s="0" t="s">
        <v>5773</v>
      </c>
      <c r="E1042" s="0" t="s">
        <v>8197</v>
      </c>
      <c r="F1042" s="0" t="n">
        <f aca="false">YEAR(E1042)</f>
        <v>2007</v>
      </c>
      <c r="G1042" s="2" t="s">
        <v>8205</v>
      </c>
      <c r="H1042" s="0" t="s">
        <v>118</v>
      </c>
      <c r="I1042" s="0" t="s">
        <v>1476</v>
      </c>
      <c r="J1042" s="0" t="s">
        <v>8206</v>
      </c>
      <c r="K1042" s="0" t="s">
        <v>33</v>
      </c>
      <c r="L1042" s="0" t="s">
        <v>34</v>
      </c>
      <c r="M1042" s="0" t="s">
        <v>167</v>
      </c>
      <c r="N1042" s="0" t="s">
        <v>374</v>
      </c>
      <c r="O1042" s="0" t="s">
        <v>8207</v>
      </c>
      <c r="P1042" s="0" t="s">
        <v>1022</v>
      </c>
      <c r="Q1042" s="0" t="s">
        <v>5778</v>
      </c>
      <c r="R1042" s="0" t="s">
        <v>5963</v>
      </c>
      <c r="S1042" s="0" t="s">
        <v>5778</v>
      </c>
      <c r="T1042" s="0" t="s">
        <v>374</v>
      </c>
      <c r="U1042" s="0" t="s">
        <v>8207</v>
      </c>
      <c r="V1042" s="0" t="s">
        <v>1022</v>
      </c>
      <c r="W1042" s="0" t="s">
        <v>2842</v>
      </c>
      <c r="X1042" s="0" t="s">
        <v>5963</v>
      </c>
      <c r="Y1042" s="0" t="s">
        <v>5778</v>
      </c>
      <c r="Z1042" s="0" t="s">
        <v>5939</v>
      </c>
    </row>
    <row r="1043" customFormat="false" ht="41.75" hidden="false" customHeight="false" outlineLevel="0" collapsed="false">
      <c r="A1043" s="1" t="n">
        <v>1041</v>
      </c>
      <c r="B1043" s="0" t="s">
        <v>8208</v>
      </c>
      <c r="C1043" s="0" t="s">
        <v>26</v>
      </c>
      <c r="D1043" s="0" t="s">
        <v>8209</v>
      </c>
      <c r="E1043" s="0" t="s">
        <v>8210</v>
      </c>
      <c r="F1043" s="0" t="n">
        <f aca="false">YEAR(E1043)</f>
        <v>2007</v>
      </c>
      <c r="G1043" s="2" t="s">
        <v>8211</v>
      </c>
      <c r="H1043" s="0" t="s">
        <v>134</v>
      </c>
      <c r="I1043" s="0" t="s">
        <v>165</v>
      </c>
      <c r="J1043" s="0" t="s">
        <v>8212</v>
      </c>
      <c r="K1043" s="0" t="s">
        <v>33</v>
      </c>
      <c r="L1043" s="0" t="s">
        <v>34</v>
      </c>
      <c r="M1043" s="0" t="s">
        <v>167</v>
      </c>
      <c r="N1043" s="0" t="s">
        <v>374</v>
      </c>
      <c r="O1043" s="0" t="s">
        <v>8213</v>
      </c>
      <c r="P1043" s="0" t="s">
        <v>8214</v>
      </c>
      <c r="Q1043" s="0" t="s">
        <v>8215</v>
      </c>
      <c r="R1043" s="0" t="s">
        <v>2157</v>
      </c>
      <c r="S1043" s="0" t="s">
        <v>8216</v>
      </c>
      <c r="T1043" s="0" t="s">
        <v>374</v>
      </c>
      <c r="U1043" s="0" t="s">
        <v>8213</v>
      </c>
      <c r="V1043" s="0" t="s">
        <v>8214</v>
      </c>
      <c r="W1043" s="0" t="s">
        <v>8217</v>
      </c>
      <c r="X1043" s="0" t="s">
        <v>2213</v>
      </c>
      <c r="Y1043" s="0" t="s">
        <v>8216</v>
      </c>
      <c r="Z1043" s="0" t="s">
        <v>1322</v>
      </c>
    </row>
    <row r="1044" customFormat="false" ht="41.75" hidden="false" customHeight="false" outlineLevel="0" collapsed="false">
      <c r="A1044" s="1" t="n">
        <v>1042</v>
      </c>
      <c r="B1044" s="0" t="s">
        <v>8218</v>
      </c>
      <c r="C1044" s="0" t="s">
        <v>26</v>
      </c>
      <c r="D1044" s="0" t="s">
        <v>8219</v>
      </c>
      <c r="E1044" s="0" t="s">
        <v>8220</v>
      </c>
      <c r="F1044" s="0" t="n">
        <f aca="false">YEAR(E1044)</f>
        <v>2007</v>
      </c>
      <c r="G1044" s="2" t="s">
        <v>8221</v>
      </c>
      <c r="H1044" s="0" t="s">
        <v>102</v>
      </c>
      <c r="I1044" s="0" t="s">
        <v>7209</v>
      </c>
      <c r="J1044" s="0" t="s">
        <v>8222</v>
      </c>
      <c r="K1044" s="0" t="s">
        <v>33</v>
      </c>
      <c r="L1044" s="0" t="s">
        <v>34</v>
      </c>
      <c r="M1044" s="0" t="s">
        <v>1695</v>
      </c>
      <c r="N1044" s="0" t="s">
        <v>931</v>
      </c>
      <c r="O1044" s="0" t="s">
        <v>8223</v>
      </c>
      <c r="P1044" s="0" t="s">
        <v>6864</v>
      </c>
      <c r="Q1044" s="0" t="s">
        <v>8224</v>
      </c>
      <c r="R1044" s="0" t="s">
        <v>2263</v>
      </c>
      <c r="S1044" s="0" t="s">
        <v>7116</v>
      </c>
      <c r="T1044" s="0" t="s">
        <v>931</v>
      </c>
      <c r="U1044" s="0" t="s">
        <v>8223</v>
      </c>
      <c r="V1044" s="0" t="s">
        <v>6864</v>
      </c>
      <c r="W1044" s="0" t="s">
        <v>2900</v>
      </c>
      <c r="X1044" s="0" t="s">
        <v>8225</v>
      </c>
      <c r="Y1044" s="0" t="s">
        <v>8226</v>
      </c>
      <c r="Z1044" s="0" t="s">
        <v>8227</v>
      </c>
    </row>
    <row r="1045" customFormat="false" ht="55.2" hidden="false" customHeight="false" outlineLevel="0" collapsed="false">
      <c r="A1045" s="1" t="n">
        <v>1043</v>
      </c>
      <c r="B1045" s="0" t="s">
        <v>8228</v>
      </c>
      <c r="C1045" s="0" t="s">
        <v>26</v>
      </c>
      <c r="D1045" s="0" t="s">
        <v>8229</v>
      </c>
      <c r="E1045" s="0" t="s">
        <v>8230</v>
      </c>
      <c r="F1045" s="0" t="n">
        <f aca="false">YEAR(E1045)</f>
        <v>2007</v>
      </c>
      <c r="G1045" s="2" t="s">
        <v>8231</v>
      </c>
      <c r="H1045" s="0" t="s">
        <v>1520</v>
      </c>
      <c r="I1045" s="0" t="s">
        <v>8232</v>
      </c>
      <c r="J1045" s="0" t="s">
        <v>87</v>
      </c>
      <c r="K1045" s="0" t="s">
        <v>87</v>
      </c>
      <c r="L1045" s="0" t="s">
        <v>34</v>
      </c>
      <c r="M1045" s="0" t="s">
        <v>152</v>
      </c>
      <c r="N1045" s="0" t="s">
        <v>374</v>
      </c>
      <c r="O1045" s="0" t="s">
        <v>8233</v>
      </c>
      <c r="P1045" s="0" t="s">
        <v>5640</v>
      </c>
      <c r="Q1045" s="0" t="s">
        <v>5685</v>
      </c>
      <c r="R1045" s="0" t="s">
        <v>8234</v>
      </c>
      <c r="S1045" s="0" t="s">
        <v>5685</v>
      </c>
      <c r="T1045" s="0" t="s">
        <v>374</v>
      </c>
      <c r="U1045" s="0" t="s">
        <v>8233</v>
      </c>
      <c r="V1045" s="0" t="s">
        <v>5640</v>
      </c>
      <c r="W1045" s="0" t="s">
        <v>4107</v>
      </c>
      <c r="X1045" s="0" t="s">
        <v>8234</v>
      </c>
      <c r="Y1045" s="0" t="s">
        <v>3694</v>
      </c>
      <c r="Z1045" s="0" t="s">
        <v>8235</v>
      </c>
    </row>
    <row r="1046" customFormat="false" ht="41.75" hidden="false" customHeight="false" outlineLevel="0" collapsed="false">
      <c r="A1046" s="1" t="n">
        <v>1044</v>
      </c>
      <c r="B1046" s="0" t="s">
        <v>8236</v>
      </c>
      <c r="C1046" s="0" t="s">
        <v>26</v>
      </c>
      <c r="D1046" s="0" t="s">
        <v>8128</v>
      </c>
      <c r="E1046" s="0" t="s">
        <v>8237</v>
      </c>
      <c r="F1046" s="0" t="n">
        <f aca="false">YEAR(E1046)</f>
        <v>2007</v>
      </c>
      <c r="G1046" s="2" t="s">
        <v>8238</v>
      </c>
      <c r="H1046" s="0" t="s">
        <v>118</v>
      </c>
      <c r="I1046" s="0" t="s">
        <v>240</v>
      </c>
      <c r="J1046" s="0" t="s">
        <v>8239</v>
      </c>
      <c r="K1046" s="0" t="s">
        <v>33</v>
      </c>
      <c r="L1046" s="0" t="s">
        <v>34</v>
      </c>
      <c r="M1046" s="0" t="s">
        <v>167</v>
      </c>
      <c r="N1046" s="0" t="s">
        <v>199</v>
      </c>
      <c r="O1046" s="0" t="s">
        <v>8240</v>
      </c>
      <c r="P1046" s="0" t="s">
        <v>6145</v>
      </c>
      <c r="Q1046" s="0" t="s">
        <v>7576</v>
      </c>
      <c r="R1046" s="0" t="s">
        <v>5834</v>
      </c>
      <c r="S1046" s="0" t="s">
        <v>8241</v>
      </c>
      <c r="T1046" s="0" t="s">
        <v>199</v>
      </c>
      <c r="U1046" s="0" t="s">
        <v>8240</v>
      </c>
      <c r="V1046" s="0" t="s">
        <v>6145</v>
      </c>
      <c r="W1046" s="0" t="s">
        <v>8242</v>
      </c>
      <c r="X1046" s="0" t="s">
        <v>5834</v>
      </c>
      <c r="Y1046" s="0" t="s">
        <v>8241</v>
      </c>
      <c r="Z1046" s="0" t="s">
        <v>1107</v>
      </c>
    </row>
    <row r="1047" customFormat="false" ht="55.2" hidden="false" customHeight="false" outlineLevel="0" collapsed="false">
      <c r="A1047" s="1" t="n">
        <v>1045</v>
      </c>
      <c r="B1047" s="0" t="s">
        <v>8243</v>
      </c>
      <c r="C1047" s="0" t="s">
        <v>26</v>
      </c>
      <c r="D1047" s="0" t="s">
        <v>8244</v>
      </c>
      <c r="E1047" s="0" t="s">
        <v>8245</v>
      </c>
      <c r="F1047" s="0" t="n">
        <f aca="false">YEAR(E1047)</f>
        <v>2007</v>
      </c>
      <c r="G1047" s="2" t="s">
        <v>8246</v>
      </c>
      <c r="H1047" s="0" t="s">
        <v>69</v>
      </c>
      <c r="I1047" s="0" t="s">
        <v>576</v>
      </c>
      <c r="J1047" s="0" t="s">
        <v>8247</v>
      </c>
      <c r="K1047" s="0" t="s">
        <v>33</v>
      </c>
      <c r="L1047" s="0" t="s">
        <v>34</v>
      </c>
      <c r="M1047" s="0" t="s">
        <v>35</v>
      </c>
      <c r="N1047" s="0" t="s">
        <v>122</v>
      </c>
      <c r="O1047" s="0" t="s">
        <v>8248</v>
      </c>
      <c r="P1047" s="0" t="s">
        <v>2999</v>
      </c>
      <c r="Q1047" s="0" t="s">
        <v>2549</v>
      </c>
      <c r="R1047" s="0" t="s">
        <v>3439</v>
      </c>
      <c r="S1047" s="0" t="s">
        <v>5057</v>
      </c>
      <c r="T1047" s="0" t="s">
        <v>122</v>
      </c>
      <c r="U1047" s="0" t="s">
        <v>8248</v>
      </c>
      <c r="V1047" s="0" t="s">
        <v>2999</v>
      </c>
      <c r="W1047" s="0" t="s">
        <v>2587</v>
      </c>
      <c r="X1047" s="0" t="s">
        <v>7680</v>
      </c>
      <c r="Y1047" s="0" t="s">
        <v>5057</v>
      </c>
      <c r="Z1047" s="0" t="s">
        <v>1547</v>
      </c>
    </row>
    <row r="1048" customFormat="false" ht="41.75" hidden="false" customHeight="false" outlineLevel="0" collapsed="false">
      <c r="A1048" s="1" t="n">
        <v>1046</v>
      </c>
      <c r="B1048" s="0" t="s">
        <v>8249</v>
      </c>
      <c r="C1048" s="0" t="s">
        <v>47</v>
      </c>
      <c r="D1048" s="0" t="s">
        <v>875</v>
      </c>
      <c r="E1048" s="0" t="s">
        <v>8245</v>
      </c>
      <c r="F1048" s="0" t="n">
        <f aca="false">YEAR(E1048)</f>
        <v>2007</v>
      </c>
      <c r="G1048" s="2" t="s">
        <v>8250</v>
      </c>
      <c r="H1048" s="0" t="s">
        <v>85</v>
      </c>
      <c r="I1048" s="0" t="s">
        <v>324</v>
      </c>
      <c r="J1048" s="0" t="s">
        <v>8251</v>
      </c>
      <c r="K1048" s="0" t="s">
        <v>33</v>
      </c>
      <c r="L1048" s="0" t="s">
        <v>121</v>
      </c>
      <c r="M1048" s="0" t="s">
        <v>35</v>
      </c>
      <c r="N1048" s="0" t="s">
        <v>199</v>
      </c>
      <c r="O1048" s="0" t="s">
        <v>8058</v>
      </c>
      <c r="P1048" s="0" t="s">
        <v>430</v>
      </c>
      <c r="Q1048" s="0" t="s">
        <v>881</v>
      </c>
      <c r="R1048" s="0" t="s">
        <v>8252</v>
      </c>
      <c r="S1048" s="0" t="s">
        <v>820</v>
      </c>
    </row>
    <row r="1049" customFormat="false" ht="41.75" hidden="false" customHeight="false" outlineLevel="0" collapsed="false">
      <c r="A1049" s="1" t="n">
        <v>1047</v>
      </c>
      <c r="B1049" s="0" t="s">
        <v>8253</v>
      </c>
      <c r="C1049" s="0" t="s">
        <v>47</v>
      </c>
      <c r="D1049" s="0" t="s">
        <v>3571</v>
      </c>
      <c r="E1049" s="0" t="s">
        <v>8254</v>
      </c>
      <c r="F1049" s="0" t="n">
        <f aca="false">YEAR(E1049)</f>
        <v>2007</v>
      </c>
      <c r="G1049" s="2" t="s">
        <v>8255</v>
      </c>
      <c r="H1049" s="0" t="s">
        <v>85</v>
      </c>
      <c r="I1049" s="0" t="s">
        <v>150</v>
      </c>
      <c r="J1049" s="0" t="s">
        <v>87</v>
      </c>
      <c r="K1049" s="0" t="s">
        <v>88</v>
      </c>
      <c r="L1049" s="0" t="s">
        <v>34</v>
      </c>
      <c r="M1049" s="0" t="s">
        <v>88</v>
      </c>
      <c r="N1049" s="0" t="s">
        <v>122</v>
      </c>
      <c r="O1049" s="0" t="s">
        <v>8256</v>
      </c>
      <c r="P1049" s="0" t="s">
        <v>341</v>
      </c>
      <c r="Q1049" s="0" t="s">
        <v>3576</v>
      </c>
      <c r="R1049" s="0" t="s">
        <v>8257</v>
      </c>
      <c r="S1049" s="0" t="s">
        <v>3576</v>
      </c>
      <c r="T1049" s="0" t="s">
        <v>122</v>
      </c>
      <c r="U1049" s="0" t="s">
        <v>8256</v>
      </c>
      <c r="V1049" s="0" t="s">
        <v>341</v>
      </c>
      <c r="W1049" s="0" t="s">
        <v>263</v>
      </c>
      <c r="X1049" s="0" t="s">
        <v>8258</v>
      </c>
      <c r="Y1049" s="0" t="s">
        <v>3576</v>
      </c>
      <c r="Z1049" s="0" t="s">
        <v>623</v>
      </c>
    </row>
    <row r="1050" customFormat="false" ht="55.2" hidden="false" customHeight="false" outlineLevel="0" collapsed="false">
      <c r="A1050" s="1" t="n">
        <v>1048</v>
      </c>
      <c r="B1050" s="0" t="s">
        <v>2792</v>
      </c>
      <c r="C1050" s="0" t="s">
        <v>26</v>
      </c>
      <c r="D1050" s="0" t="s">
        <v>7508</v>
      </c>
      <c r="E1050" s="0" t="s">
        <v>8254</v>
      </c>
      <c r="F1050" s="0" t="n">
        <f aca="false">YEAR(E1050)</f>
        <v>2007</v>
      </c>
      <c r="G1050" s="2" t="s">
        <v>8259</v>
      </c>
      <c r="H1050" s="0" t="s">
        <v>118</v>
      </c>
      <c r="I1050" s="0" t="s">
        <v>240</v>
      </c>
      <c r="J1050" s="0" t="s">
        <v>2796</v>
      </c>
      <c r="K1050" s="0" t="s">
        <v>33</v>
      </c>
      <c r="L1050" s="0" t="s">
        <v>34</v>
      </c>
      <c r="M1050" s="0" t="s">
        <v>167</v>
      </c>
      <c r="N1050" s="0" t="s">
        <v>589</v>
      </c>
      <c r="O1050" s="0" t="s">
        <v>8260</v>
      </c>
      <c r="P1050" s="0" t="s">
        <v>2798</v>
      </c>
      <c r="Q1050" s="0" t="s">
        <v>6369</v>
      </c>
      <c r="R1050" s="0" t="s">
        <v>1332</v>
      </c>
      <c r="S1050" s="0" t="s">
        <v>2799</v>
      </c>
      <c r="T1050" s="0" t="s">
        <v>589</v>
      </c>
      <c r="U1050" s="0" t="s">
        <v>8260</v>
      </c>
      <c r="V1050" s="0" t="s">
        <v>2798</v>
      </c>
      <c r="W1050" s="0" t="s">
        <v>5916</v>
      </c>
      <c r="X1050" s="0" t="s">
        <v>1332</v>
      </c>
      <c r="Y1050" s="0" t="s">
        <v>2799</v>
      </c>
      <c r="Z1050" s="0" t="s">
        <v>8261</v>
      </c>
    </row>
    <row r="1051" customFormat="false" ht="55.2" hidden="false" customHeight="false" outlineLevel="0" collapsed="false">
      <c r="A1051" s="1" t="n">
        <v>1049</v>
      </c>
      <c r="B1051" s="0" t="s">
        <v>8262</v>
      </c>
      <c r="C1051" s="0" t="s">
        <v>26</v>
      </c>
      <c r="D1051" s="0" t="s">
        <v>6067</v>
      </c>
      <c r="E1051" s="0" t="s">
        <v>8263</v>
      </c>
      <c r="F1051" s="0" t="n">
        <f aca="false">YEAR(E1051)</f>
        <v>2007</v>
      </c>
      <c r="G1051" s="2" t="s">
        <v>8264</v>
      </c>
      <c r="H1051" s="0" t="s">
        <v>85</v>
      </c>
      <c r="I1051" s="0" t="s">
        <v>788</v>
      </c>
      <c r="J1051" s="0" t="s">
        <v>8265</v>
      </c>
      <c r="K1051" s="0" t="s">
        <v>33</v>
      </c>
      <c r="L1051" s="0" t="s">
        <v>34</v>
      </c>
      <c r="M1051" s="0" t="s">
        <v>35</v>
      </c>
      <c r="N1051" s="0" t="s">
        <v>454</v>
      </c>
      <c r="O1051" s="0" t="s">
        <v>8266</v>
      </c>
      <c r="P1051" s="0" t="s">
        <v>8267</v>
      </c>
      <c r="Q1051" s="0" t="s">
        <v>6071</v>
      </c>
      <c r="R1051" s="0" t="s">
        <v>2991</v>
      </c>
      <c r="S1051" s="0" t="s">
        <v>8268</v>
      </c>
      <c r="T1051" s="0" t="s">
        <v>454</v>
      </c>
      <c r="U1051" s="0" t="s">
        <v>8266</v>
      </c>
      <c r="V1051" s="0" t="s">
        <v>8267</v>
      </c>
      <c r="W1051" s="0" t="s">
        <v>924</v>
      </c>
      <c r="X1051" s="0" t="s">
        <v>4682</v>
      </c>
      <c r="Y1051" s="0" t="s">
        <v>8268</v>
      </c>
      <c r="Z1051" s="0" t="s">
        <v>264</v>
      </c>
    </row>
    <row r="1052" customFormat="false" ht="41.75" hidden="false" customHeight="false" outlineLevel="0" collapsed="false">
      <c r="A1052" s="1" t="n">
        <v>1050</v>
      </c>
      <c r="B1052" s="0" t="s">
        <v>8269</v>
      </c>
      <c r="C1052" s="0" t="s">
        <v>26</v>
      </c>
      <c r="D1052" s="0" t="s">
        <v>8270</v>
      </c>
      <c r="E1052" s="0" t="s">
        <v>8263</v>
      </c>
      <c r="F1052" s="0" t="n">
        <f aca="false">YEAR(E1052)</f>
        <v>2007</v>
      </c>
      <c r="G1052" s="2" t="s">
        <v>8271</v>
      </c>
      <c r="H1052" s="0" t="s">
        <v>102</v>
      </c>
      <c r="I1052" s="0" t="s">
        <v>2302</v>
      </c>
      <c r="J1052" s="0" t="s">
        <v>8272</v>
      </c>
      <c r="K1052" s="0" t="s">
        <v>33</v>
      </c>
      <c r="L1052" s="0" t="s">
        <v>34</v>
      </c>
      <c r="M1052" s="0" t="s">
        <v>167</v>
      </c>
      <c r="N1052" s="0" t="s">
        <v>1840</v>
      </c>
      <c r="O1052" s="0" t="s">
        <v>8273</v>
      </c>
      <c r="P1052" s="0" t="s">
        <v>6358</v>
      </c>
      <c r="Q1052" s="0" t="s">
        <v>8274</v>
      </c>
      <c r="R1052" s="0" t="s">
        <v>7505</v>
      </c>
      <c r="S1052" s="0" t="s">
        <v>1344</v>
      </c>
      <c r="T1052" s="0" t="s">
        <v>1840</v>
      </c>
      <c r="U1052" s="0" t="s">
        <v>8273</v>
      </c>
      <c r="V1052" s="0" t="s">
        <v>6358</v>
      </c>
      <c r="W1052" s="0" t="s">
        <v>5325</v>
      </c>
      <c r="X1052" s="0" t="s">
        <v>7505</v>
      </c>
      <c r="Y1052" s="0" t="s">
        <v>1344</v>
      </c>
      <c r="Z1052" s="0" t="s">
        <v>193</v>
      </c>
    </row>
    <row r="1053" customFormat="false" ht="41.75" hidden="false" customHeight="false" outlineLevel="0" collapsed="false">
      <c r="A1053" s="1" t="n">
        <v>1051</v>
      </c>
      <c r="B1053" s="0" t="s">
        <v>8275</v>
      </c>
      <c r="C1053" s="0" t="s">
        <v>26</v>
      </c>
      <c r="D1053" s="0" t="s">
        <v>8276</v>
      </c>
      <c r="E1053" s="0" t="s">
        <v>8277</v>
      </c>
      <c r="F1053" s="0" t="n">
        <f aca="false">YEAR(E1053)</f>
        <v>2007</v>
      </c>
      <c r="G1053" s="2" t="s">
        <v>8278</v>
      </c>
      <c r="H1053" s="0" t="s">
        <v>118</v>
      </c>
      <c r="I1053" s="0" t="s">
        <v>1476</v>
      </c>
      <c r="J1053" s="0" t="s">
        <v>8279</v>
      </c>
      <c r="K1053" s="0" t="s">
        <v>33</v>
      </c>
      <c r="L1053" s="0" t="s">
        <v>34</v>
      </c>
      <c r="M1053" s="0" t="s">
        <v>167</v>
      </c>
      <c r="N1053" s="0" t="s">
        <v>374</v>
      </c>
      <c r="O1053" s="0" t="s">
        <v>8280</v>
      </c>
      <c r="P1053" s="0" t="s">
        <v>8281</v>
      </c>
      <c r="Q1053" s="0" t="s">
        <v>3001</v>
      </c>
      <c r="R1053" s="0" t="s">
        <v>1079</v>
      </c>
      <c r="S1053" s="0" t="s">
        <v>3585</v>
      </c>
      <c r="T1053" s="0" t="s">
        <v>374</v>
      </c>
      <c r="U1053" s="0" t="s">
        <v>8282</v>
      </c>
      <c r="V1053" s="0" t="s">
        <v>8281</v>
      </c>
      <c r="W1053" s="0" t="s">
        <v>1135</v>
      </c>
      <c r="X1053" s="0" t="s">
        <v>3113</v>
      </c>
      <c r="Y1053" s="0" t="s">
        <v>3585</v>
      </c>
      <c r="Z1053" s="0" t="s">
        <v>688</v>
      </c>
    </row>
    <row r="1054" customFormat="false" ht="41.75" hidden="false" customHeight="false" outlineLevel="0" collapsed="false">
      <c r="A1054" s="1" t="n">
        <v>1052</v>
      </c>
      <c r="B1054" s="0" t="s">
        <v>8283</v>
      </c>
      <c r="C1054" s="0" t="s">
        <v>26</v>
      </c>
      <c r="D1054" s="0" t="s">
        <v>8284</v>
      </c>
      <c r="E1054" s="0" t="s">
        <v>8285</v>
      </c>
      <c r="F1054" s="0" t="n">
        <f aca="false">YEAR(E1054)</f>
        <v>2007</v>
      </c>
      <c r="G1054" s="2" t="s">
        <v>8286</v>
      </c>
      <c r="H1054" s="0" t="s">
        <v>118</v>
      </c>
      <c r="I1054" s="0" t="s">
        <v>240</v>
      </c>
      <c r="J1054" s="0" t="s">
        <v>8287</v>
      </c>
      <c r="K1054" s="0" t="s">
        <v>33</v>
      </c>
      <c r="L1054" s="0" t="s">
        <v>34</v>
      </c>
      <c r="M1054" s="0" t="s">
        <v>167</v>
      </c>
      <c r="N1054" s="0" t="s">
        <v>679</v>
      </c>
      <c r="O1054" s="0" t="s">
        <v>8288</v>
      </c>
      <c r="P1054" s="0" t="s">
        <v>8289</v>
      </c>
      <c r="Q1054" s="0" t="s">
        <v>8290</v>
      </c>
      <c r="R1054" s="0" t="s">
        <v>3257</v>
      </c>
      <c r="S1054" s="0" t="s">
        <v>8291</v>
      </c>
      <c r="T1054" s="0" t="s">
        <v>679</v>
      </c>
      <c r="U1054" s="0" t="s">
        <v>8288</v>
      </c>
      <c r="V1054" s="0" t="s">
        <v>8289</v>
      </c>
      <c r="W1054" s="0" t="s">
        <v>2641</v>
      </c>
      <c r="X1054" s="0" t="s">
        <v>4436</v>
      </c>
      <c r="Y1054" s="0" t="s">
        <v>8291</v>
      </c>
      <c r="Z1054" s="0" t="s">
        <v>1322</v>
      </c>
    </row>
    <row r="1055" customFormat="false" ht="55.2" hidden="false" customHeight="false" outlineLevel="0" collapsed="false">
      <c r="A1055" s="1" t="n">
        <v>1053</v>
      </c>
      <c r="B1055" s="0" t="s">
        <v>8292</v>
      </c>
      <c r="C1055" s="0" t="s">
        <v>47</v>
      </c>
      <c r="D1055" s="0" t="s">
        <v>2323</v>
      </c>
      <c r="E1055" s="0" t="s">
        <v>8293</v>
      </c>
      <c r="F1055" s="0" t="n">
        <f aca="false">YEAR(E1055)</f>
        <v>2007</v>
      </c>
      <c r="G1055" s="2" t="s">
        <v>8294</v>
      </c>
      <c r="H1055" s="0" t="s">
        <v>134</v>
      </c>
      <c r="I1055" s="0" t="s">
        <v>1741</v>
      </c>
      <c r="J1055" s="0" t="s">
        <v>8295</v>
      </c>
      <c r="K1055" s="0" t="s">
        <v>33</v>
      </c>
      <c r="L1055" s="0" t="s">
        <v>34</v>
      </c>
      <c r="M1055" s="0" t="s">
        <v>867</v>
      </c>
      <c r="N1055" s="0" t="s">
        <v>374</v>
      </c>
      <c r="O1055" s="0" t="s">
        <v>8296</v>
      </c>
      <c r="P1055" s="0" t="s">
        <v>2863</v>
      </c>
      <c r="Q1055" s="0" t="s">
        <v>2328</v>
      </c>
      <c r="R1055" s="0" t="s">
        <v>4181</v>
      </c>
      <c r="S1055" s="0" t="s">
        <v>8225</v>
      </c>
      <c r="T1055" s="0" t="s">
        <v>374</v>
      </c>
      <c r="U1055" s="0" t="s">
        <v>8296</v>
      </c>
      <c r="V1055" s="0" t="s">
        <v>2863</v>
      </c>
      <c r="W1055" s="0" t="s">
        <v>2360</v>
      </c>
      <c r="X1055" s="0" t="s">
        <v>4181</v>
      </c>
      <c r="Y1055" s="0" t="s">
        <v>7235</v>
      </c>
      <c r="Z1055" s="0" t="s">
        <v>6602</v>
      </c>
    </row>
    <row r="1056" customFormat="false" ht="41.75" hidden="false" customHeight="false" outlineLevel="0" collapsed="false">
      <c r="A1056" s="1" t="n">
        <v>1054</v>
      </c>
      <c r="B1056" s="0" t="s">
        <v>8297</v>
      </c>
      <c r="C1056" s="0" t="s">
        <v>47</v>
      </c>
      <c r="D1056" s="0" t="s">
        <v>8298</v>
      </c>
      <c r="E1056" s="0" t="s">
        <v>8299</v>
      </c>
      <c r="F1056" s="0" t="n">
        <f aca="false">YEAR(E1056)</f>
        <v>2007</v>
      </c>
      <c r="G1056" s="2" t="s">
        <v>8300</v>
      </c>
      <c r="H1056" s="0" t="s">
        <v>118</v>
      </c>
      <c r="I1056" s="0" t="s">
        <v>361</v>
      </c>
      <c r="J1056" s="0" t="s">
        <v>8301</v>
      </c>
      <c r="K1056" s="0" t="s">
        <v>33</v>
      </c>
      <c r="L1056" s="0" t="s">
        <v>121</v>
      </c>
      <c r="M1056" s="0" t="s">
        <v>167</v>
      </c>
      <c r="N1056" s="0" t="s">
        <v>122</v>
      </c>
      <c r="O1056" s="0" t="s">
        <v>8302</v>
      </c>
      <c r="P1056" s="0" t="s">
        <v>1437</v>
      </c>
      <c r="Q1056" s="0" t="s">
        <v>8303</v>
      </c>
      <c r="R1056" s="0" t="s">
        <v>8304</v>
      </c>
      <c r="S1056" s="0" t="s">
        <v>7916</v>
      </c>
      <c r="T1056" s="0" t="s">
        <v>122</v>
      </c>
      <c r="U1056" s="0" t="s">
        <v>8302</v>
      </c>
      <c r="V1056" s="0" t="s">
        <v>1437</v>
      </c>
      <c r="W1056" s="0" t="s">
        <v>1569</v>
      </c>
      <c r="X1056" s="0" t="s">
        <v>8304</v>
      </c>
      <c r="Y1056" s="0" t="s">
        <v>7916</v>
      </c>
      <c r="Z1056" s="0" t="s">
        <v>1048</v>
      </c>
    </row>
    <row r="1057" customFormat="false" ht="68.65" hidden="false" customHeight="false" outlineLevel="0" collapsed="false">
      <c r="A1057" s="1" t="n">
        <v>1055</v>
      </c>
      <c r="B1057" s="0" t="s">
        <v>8305</v>
      </c>
      <c r="C1057" s="0" t="s">
        <v>26</v>
      </c>
      <c r="D1057" s="0" t="s">
        <v>1441</v>
      </c>
      <c r="E1057" s="0" t="s">
        <v>8306</v>
      </c>
      <c r="F1057" s="0" t="n">
        <f aca="false">YEAR(E1057)</f>
        <v>2007</v>
      </c>
      <c r="G1057" s="2" t="s">
        <v>8307</v>
      </c>
      <c r="H1057" s="0" t="s">
        <v>118</v>
      </c>
      <c r="I1057" s="0" t="s">
        <v>361</v>
      </c>
      <c r="J1057" s="0" t="s">
        <v>8308</v>
      </c>
      <c r="K1057" s="0" t="s">
        <v>33</v>
      </c>
      <c r="L1057" s="0" t="s">
        <v>121</v>
      </c>
      <c r="M1057" s="0" t="s">
        <v>35</v>
      </c>
      <c r="N1057" s="0" t="s">
        <v>122</v>
      </c>
      <c r="O1057" s="0" t="s">
        <v>8309</v>
      </c>
      <c r="P1057" s="0" t="s">
        <v>8310</v>
      </c>
      <c r="Q1057" s="0" t="s">
        <v>1446</v>
      </c>
      <c r="R1057" s="0" t="s">
        <v>140</v>
      </c>
      <c r="S1057" s="0" t="s">
        <v>1448</v>
      </c>
      <c r="T1057" s="0" t="s">
        <v>122</v>
      </c>
      <c r="U1057" s="0" t="s">
        <v>8311</v>
      </c>
      <c r="V1057" s="0" t="s">
        <v>8310</v>
      </c>
      <c r="W1057" s="0" t="s">
        <v>6239</v>
      </c>
      <c r="X1057" s="0" t="s">
        <v>7390</v>
      </c>
      <c r="Y1057" s="0" t="s">
        <v>1448</v>
      </c>
      <c r="Z1057" s="0" t="s">
        <v>208</v>
      </c>
    </row>
    <row r="1058" customFormat="false" ht="41.75" hidden="false" customHeight="false" outlineLevel="0" collapsed="false">
      <c r="A1058" s="1" t="n">
        <v>1056</v>
      </c>
      <c r="B1058" s="0" t="s">
        <v>8312</v>
      </c>
      <c r="C1058" s="0" t="s">
        <v>26</v>
      </c>
      <c r="D1058" s="0" t="s">
        <v>8313</v>
      </c>
      <c r="E1058" s="0" t="s">
        <v>8314</v>
      </c>
      <c r="F1058" s="0" t="n">
        <f aca="false">YEAR(E1058)</f>
        <v>2007</v>
      </c>
      <c r="G1058" s="2" t="s">
        <v>8315</v>
      </c>
      <c r="H1058" s="0" t="s">
        <v>1520</v>
      </c>
      <c r="I1058" s="0" t="s">
        <v>2814</v>
      </c>
      <c r="J1058" s="0" t="s">
        <v>8316</v>
      </c>
      <c r="K1058" s="0" t="s">
        <v>33</v>
      </c>
      <c r="L1058" s="0" t="s">
        <v>34</v>
      </c>
      <c r="M1058" s="0" t="s">
        <v>35</v>
      </c>
      <c r="N1058" s="0" t="s">
        <v>8317</v>
      </c>
      <c r="O1058" s="0" t="s">
        <v>8318</v>
      </c>
      <c r="P1058" s="0" t="s">
        <v>8319</v>
      </c>
      <c r="Q1058" s="0" t="s">
        <v>8320</v>
      </c>
      <c r="R1058" s="0" t="s">
        <v>8321</v>
      </c>
      <c r="S1058" s="0" t="s">
        <v>1889</v>
      </c>
      <c r="T1058" s="0" t="s">
        <v>8317</v>
      </c>
      <c r="U1058" s="0" t="s">
        <v>8318</v>
      </c>
      <c r="V1058" s="0" t="s">
        <v>8319</v>
      </c>
      <c r="W1058" s="0" t="s">
        <v>3550</v>
      </c>
      <c r="X1058" s="0" t="s">
        <v>2290</v>
      </c>
      <c r="Y1058" s="0" t="s">
        <v>1889</v>
      </c>
      <c r="Z1058" s="0" t="s">
        <v>8322</v>
      </c>
    </row>
    <row r="1059" customFormat="false" ht="41.75" hidden="false" customHeight="false" outlineLevel="0" collapsed="false">
      <c r="A1059" s="1" t="n">
        <v>1057</v>
      </c>
      <c r="B1059" s="0" t="s">
        <v>8323</v>
      </c>
      <c r="C1059" s="0" t="s">
        <v>26</v>
      </c>
      <c r="D1059" s="0" t="s">
        <v>8324</v>
      </c>
      <c r="E1059" s="0" t="s">
        <v>8314</v>
      </c>
      <c r="F1059" s="0" t="n">
        <f aca="false">YEAR(E1059)</f>
        <v>2007</v>
      </c>
      <c r="G1059" s="2" t="s">
        <v>8325</v>
      </c>
      <c r="H1059" s="0" t="s">
        <v>134</v>
      </c>
      <c r="I1059" s="0" t="s">
        <v>165</v>
      </c>
      <c r="J1059" s="0" t="s">
        <v>8326</v>
      </c>
      <c r="K1059" s="0" t="s">
        <v>33</v>
      </c>
      <c r="L1059" s="0" t="s">
        <v>34</v>
      </c>
      <c r="M1059" s="0" t="s">
        <v>1695</v>
      </c>
      <c r="N1059" s="0" t="s">
        <v>242</v>
      </c>
      <c r="O1059" s="0" t="s">
        <v>8327</v>
      </c>
      <c r="P1059" s="0" t="s">
        <v>7113</v>
      </c>
      <c r="Q1059" s="0" t="s">
        <v>381</v>
      </c>
      <c r="R1059" s="0" t="s">
        <v>1677</v>
      </c>
      <c r="S1059" s="0" t="s">
        <v>5538</v>
      </c>
    </row>
    <row r="1060" customFormat="false" ht="55.2" hidden="false" customHeight="false" outlineLevel="0" collapsed="false">
      <c r="A1060" s="1" t="n">
        <v>1058</v>
      </c>
      <c r="B1060" s="0" t="s">
        <v>8328</v>
      </c>
      <c r="C1060" s="0" t="s">
        <v>26</v>
      </c>
      <c r="D1060" s="0" t="s">
        <v>8329</v>
      </c>
      <c r="E1060" s="0" t="s">
        <v>8330</v>
      </c>
      <c r="F1060" s="0" t="n">
        <f aca="false">YEAR(E1060)</f>
        <v>2007</v>
      </c>
      <c r="G1060" s="2" t="s">
        <v>8331</v>
      </c>
      <c r="H1060" s="0" t="s">
        <v>118</v>
      </c>
      <c r="I1060" s="0" t="s">
        <v>119</v>
      </c>
      <c r="J1060" s="0" t="s">
        <v>8332</v>
      </c>
      <c r="K1060" s="0" t="s">
        <v>33</v>
      </c>
      <c r="L1060" s="0" t="s">
        <v>34</v>
      </c>
      <c r="M1060" s="0" t="s">
        <v>167</v>
      </c>
      <c r="N1060" s="0" t="s">
        <v>168</v>
      </c>
      <c r="O1060" s="0" t="s">
        <v>8333</v>
      </c>
      <c r="P1060" s="0" t="s">
        <v>2956</v>
      </c>
      <c r="Q1060" s="0" t="s">
        <v>8334</v>
      </c>
      <c r="R1060" s="0" t="s">
        <v>7442</v>
      </c>
      <c r="S1060" s="0" t="s">
        <v>2621</v>
      </c>
      <c r="T1060" s="0" t="s">
        <v>168</v>
      </c>
      <c r="U1060" s="0" t="s">
        <v>8333</v>
      </c>
      <c r="V1060" s="0" t="s">
        <v>2956</v>
      </c>
      <c r="W1060" s="0" t="s">
        <v>2821</v>
      </c>
      <c r="X1060" s="0" t="s">
        <v>7442</v>
      </c>
      <c r="Y1060" s="0" t="s">
        <v>2621</v>
      </c>
      <c r="Z1060" s="0" t="s">
        <v>8335</v>
      </c>
    </row>
    <row r="1061" customFormat="false" ht="41.75" hidden="false" customHeight="false" outlineLevel="0" collapsed="false">
      <c r="A1061" s="1" t="n">
        <v>1059</v>
      </c>
      <c r="B1061" s="0" t="s">
        <v>8336</v>
      </c>
      <c r="C1061" s="0" t="s">
        <v>47</v>
      </c>
      <c r="D1061" s="0" t="s">
        <v>8337</v>
      </c>
      <c r="E1061" s="0" t="s">
        <v>8330</v>
      </c>
      <c r="F1061" s="0" t="n">
        <f aca="false">YEAR(E1061)</f>
        <v>2007</v>
      </c>
      <c r="G1061" s="2" t="s">
        <v>8338</v>
      </c>
      <c r="H1061" s="0" t="s">
        <v>118</v>
      </c>
      <c r="I1061" s="0" t="s">
        <v>1476</v>
      </c>
      <c r="J1061" s="0" t="s">
        <v>8339</v>
      </c>
      <c r="K1061" s="0" t="s">
        <v>33</v>
      </c>
      <c r="L1061" s="0" t="s">
        <v>34</v>
      </c>
      <c r="M1061" s="0" t="s">
        <v>167</v>
      </c>
      <c r="N1061" s="0" t="s">
        <v>350</v>
      </c>
      <c r="O1061" s="0" t="s">
        <v>8340</v>
      </c>
      <c r="P1061" s="0" t="s">
        <v>8341</v>
      </c>
      <c r="Q1061" s="0" t="s">
        <v>620</v>
      </c>
      <c r="R1061" s="0" t="s">
        <v>8342</v>
      </c>
      <c r="S1061" s="0" t="s">
        <v>3274</v>
      </c>
      <c r="T1061" s="0" t="s">
        <v>350</v>
      </c>
      <c r="U1061" s="0" t="s">
        <v>8343</v>
      </c>
      <c r="V1061" s="0" t="s">
        <v>8341</v>
      </c>
      <c r="W1061" s="0" t="s">
        <v>1106</v>
      </c>
      <c r="X1061" s="0" t="s">
        <v>8342</v>
      </c>
      <c r="Y1061" s="0" t="s">
        <v>3274</v>
      </c>
      <c r="Z1061" s="0" t="s">
        <v>63</v>
      </c>
    </row>
    <row r="1062" customFormat="false" ht="41.75" hidden="false" customHeight="false" outlineLevel="0" collapsed="false">
      <c r="A1062" s="1" t="n">
        <v>1060</v>
      </c>
      <c r="B1062" s="0" t="s">
        <v>8344</v>
      </c>
      <c r="C1062" s="0" t="s">
        <v>26</v>
      </c>
      <c r="D1062" s="0" t="s">
        <v>8345</v>
      </c>
      <c r="E1062" s="0" t="s">
        <v>8346</v>
      </c>
      <c r="F1062" s="0" t="n">
        <f aca="false">YEAR(E1062)</f>
        <v>2007</v>
      </c>
      <c r="G1062" s="2" t="s">
        <v>8347</v>
      </c>
      <c r="H1062" s="0" t="s">
        <v>118</v>
      </c>
      <c r="I1062" s="0" t="s">
        <v>902</v>
      </c>
      <c r="J1062" s="0" t="s">
        <v>8348</v>
      </c>
      <c r="K1062" s="0" t="s">
        <v>33</v>
      </c>
      <c r="L1062" s="0" t="s">
        <v>34</v>
      </c>
      <c r="M1062" s="0" t="s">
        <v>167</v>
      </c>
      <c r="N1062" s="0" t="s">
        <v>931</v>
      </c>
      <c r="O1062" s="0" t="s">
        <v>8349</v>
      </c>
      <c r="P1062" s="0" t="s">
        <v>8350</v>
      </c>
      <c r="Q1062" s="0" t="s">
        <v>7302</v>
      </c>
      <c r="R1062" s="0" t="s">
        <v>909</v>
      </c>
      <c r="S1062" s="0" t="s">
        <v>6777</v>
      </c>
      <c r="T1062" s="0" t="s">
        <v>931</v>
      </c>
      <c r="U1062" s="0" t="s">
        <v>8349</v>
      </c>
      <c r="V1062" s="0" t="s">
        <v>8350</v>
      </c>
      <c r="W1062" s="0" t="s">
        <v>159</v>
      </c>
      <c r="X1062" s="0" t="s">
        <v>909</v>
      </c>
      <c r="Y1062" s="0" t="s">
        <v>6777</v>
      </c>
      <c r="Z1062" s="0" t="s">
        <v>1038</v>
      </c>
    </row>
    <row r="1063" customFormat="false" ht="41.75" hidden="false" customHeight="false" outlineLevel="0" collapsed="false">
      <c r="A1063" s="1" t="n">
        <v>1061</v>
      </c>
      <c r="B1063" s="0" t="s">
        <v>3925</v>
      </c>
      <c r="C1063" s="0" t="s">
        <v>47</v>
      </c>
      <c r="D1063" s="0" t="s">
        <v>7949</v>
      </c>
      <c r="E1063" s="0" t="s">
        <v>8346</v>
      </c>
      <c r="F1063" s="0" t="n">
        <f aca="false">YEAR(E1063)</f>
        <v>2007</v>
      </c>
      <c r="G1063" s="2" t="s">
        <v>8351</v>
      </c>
      <c r="H1063" s="0" t="s">
        <v>118</v>
      </c>
      <c r="I1063" s="0" t="s">
        <v>240</v>
      </c>
      <c r="J1063" s="0" t="s">
        <v>3927</v>
      </c>
      <c r="K1063" s="0" t="s">
        <v>33</v>
      </c>
      <c r="L1063" s="0" t="s">
        <v>34</v>
      </c>
      <c r="M1063" s="0" t="s">
        <v>167</v>
      </c>
      <c r="N1063" s="0" t="s">
        <v>199</v>
      </c>
      <c r="O1063" s="0" t="s">
        <v>5465</v>
      </c>
      <c r="P1063" s="0" t="s">
        <v>2070</v>
      </c>
      <c r="Q1063" s="0" t="s">
        <v>2821</v>
      </c>
      <c r="R1063" s="0" t="s">
        <v>618</v>
      </c>
      <c r="S1063" s="0" t="s">
        <v>5833</v>
      </c>
      <c r="T1063" s="0" t="s">
        <v>199</v>
      </c>
      <c r="U1063" s="0" t="s">
        <v>5465</v>
      </c>
      <c r="V1063" s="0" t="s">
        <v>2070</v>
      </c>
      <c r="W1063" s="0" t="s">
        <v>8352</v>
      </c>
      <c r="X1063" s="0" t="s">
        <v>618</v>
      </c>
      <c r="Y1063" s="0" t="s">
        <v>5833</v>
      </c>
      <c r="Z1063" s="0" t="s">
        <v>3003</v>
      </c>
    </row>
    <row r="1064" customFormat="false" ht="41.75" hidden="false" customHeight="false" outlineLevel="0" collapsed="false">
      <c r="A1064" s="1" t="n">
        <v>1062</v>
      </c>
      <c r="B1064" s="0" t="s">
        <v>8353</v>
      </c>
      <c r="C1064" s="0" t="s">
        <v>47</v>
      </c>
      <c r="D1064" s="0" t="s">
        <v>493</v>
      </c>
      <c r="E1064" s="0" t="s">
        <v>8354</v>
      </c>
      <c r="F1064" s="0" t="n">
        <f aca="false">YEAR(E1064)</f>
        <v>2007</v>
      </c>
      <c r="G1064" s="2" t="s">
        <v>8355</v>
      </c>
      <c r="H1064" s="0" t="s">
        <v>85</v>
      </c>
      <c r="I1064" s="0" t="s">
        <v>150</v>
      </c>
      <c r="J1064" s="0" t="s">
        <v>3044</v>
      </c>
      <c r="K1064" s="0" t="s">
        <v>33</v>
      </c>
      <c r="L1064" s="0" t="s">
        <v>34</v>
      </c>
      <c r="M1064" s="0" t="s">
        <v>35</v>
      </c>
      <c r="N1064" s="0" t="s">
        <v>122</v>
      </c>
      <c r="O1064" s="0" t="s">
        <v>8356</v>
      </c>
      <c r="P1064" s="0" t="s">
        <v>284</v>
      </c>
      <c r="Q1064" s="0" t="s">
        <v>500</v>
      </c>
      <c r="R1064" s="0" t="s">
        <v>275</v>
      </c>
      <c r="S1064" s="0" t="s">
        <v>8357</v>
      </c>
      <c r="T1064" s="0" t="s">
        <v>122</v>
      </c>
      <c r="U1064" s="0" t="s">
        <v>8356</v>
      </c>
      <c r="V1064" s="0" t="s">
        <v>284</v>
      </c>
      <c r="W1064" s="0" t="s">
        <v>3376</v>
      </c>
      <c r="X1064" s="0" t="s">
        <v>8358</v>
      </c>
      <c r="Y1064" s="0" t="s">
        <v>8359</v>
      </c>
      <c r="Z1064" s="0" t="s">
        <v>2182</v>
      </c>
    </row>
    <row r="1065" customFormat="false" ht="55.2" hidden="false" customHeight="false" outlineLevel="0" collapsed="false">
      <c r="A1065" s="1" t="n">
        <v>1063</v>
      </c>
      <c r="B1065" s="0" t="s">
        <v>8360</v>
      </c>
      <c r="C1065" s="0" t="s">
        <v>47</v>
      </c>
      <c r="D1065" s="0" t="s">
        <v>7384</v>
      </c>
      <c r="E1065" s="0" t="s">
        <v>8354</v>
      </c>
      <c r="F1065" s="0" t="n">
        <f aca="false">YEAR(E1065)</f>
        <v>2007</v>
      </c>
      <c r="G1065" s="2" t="s">
        <v>8361</v>
      </c>
      <c r="H1065" s="0" t="s">
        <v>85</v>
      </c>
      <c r="I1065" s="0" t="s">
        <v>741</v>
      </c>
      <c r="J1065" s="0" t="s">
        <v>8362</v>
      </c>
      <c r="K1065" s="0" t="s">
        <v>33</v>
      </c>
      <c r="L1065" s="0" t="s">
        <v>34</v>
      </c>
      <c r="M1065" s="0" t="s">
        <v>35</v>
      </c>
      <c r="N1065" s="0" t="s">
        <v>199</v>
      </c>
      <c r="O1065" s="0" t="s">
        <v>8363</v>
      </c>
      <c r="P1065" s="0" t="s">
        <v>8364</v>
      </c>
      <c r="Q1065" s="0" t="s">
        <v>7224</v>
      </c>
      <c r="R1065" s="0" t="s">
        <v>8365</v>
      </c>
      <c r="S1065" s="0" t="s">
        <v>1513</v>
      </c>
      <c r="T1065" s="0" t="s">
        <v>199</v>
      </c>
      <c r="U1065" s="0" t="s">
        <v>8363</v>
      </c>
      <c r="V1065" s="0" t="s">
        <v>8364</v>
      </c>
      <c r="W1065" s="0" t="s">
        <v>2349</v>
      </c>
      <c r="X1065" s="0" t="s">
        <v>8365</v>
      </c>
      <c r="Y1065" s="0" t="s">
        <v>1513</v>
      </c>
      <c r="Z1065" s="0" t="s">
        <v>1285</v>
      </c>
    </row>
    <row r="1066" customFormat="false" ht="41.75" hidden="false" customHeight="false" outlineLevel="0" collapsed="false">
      <c r="A1066" s="1" t="n">
        <v>1064</v>
      </c>
      <c r="B1066" s="0" t="s">
        <v>8366</v>
      </c>
      <c r="C1066" s="0" t="s">
        <v>26</v>
      </c>
      <c r="D1066" s="0" t="s">
        <v>6787</v>
      </c>
      <c r="E1066" s="0" t="s">
        <v>8367</v>
      </c>
      <c r="F1066" s="0" t="n">
        <f aca="false">YEAR(E1066)</f>
        <v>2007</v>
      </c>
      <c r="G1066" s="2" t="s">
        <v>8368</v>
      </c>
      <c r="H1066" s="0" t="s">
        <v>85</v>
      </c>
      <c r="I1066" s="0" t="s">
        <v>150</v>
      </c>
      <c r="J1066" s="0" t="s">
        <v>4784</v>
      </c>
      <c r="K1066" s="0" t="s">
        <v>33</v>
      </c>
      <c r="L1066" s="0" t="s">
        <v>34</v>
      </c>
      <c r="M1066" s="0" t="s">
        <v>167</v>
      </c>
      <c r="N1066" s="0" t="s">
        <v>122</v>
      </c>
      <c r="O1066" s="0" t="s">
        <v>8369</v>
      </c>
      <c r="P1066" s="0" t="s">
        <v>1385</v>
      </c>
      <c r="Q1066" s="0" t="s">
        <v>2142</v>
      </c>
      <c r="R1066" s="0" t="s">
        <v>4341</v>
      </c>
      <c r="S1066" s="0" t="s">
        <v>4539</v>
      </c>
      <c r="T1066" s="0" t="s">
        <v>122</v>
      </c>
      <c r="U1066" s="0" t="s">
        <v>8369</v>
      </c>
      <c r="V1066" s="0" t="s">
        <v>1385</v>
      </c>
      <c r="W1066" s="0" t="s">
        <v>7810</v>
      </c>
      <c r="X1066" s="0" t="s">
        <v>1900</v>
      </c>
      <c r="Y1066" s="0" t="s">
        <v>8370</v>
      </c>
      <c r="Z1066" s="0" t="s">
        <v>384</v>
      </c>
    </row>
    <row r="1067" customFormat="false" ht="41.75" hidden="false" customHeight="false" outlineLevel="0" collapsed="false">
      <c r="A1067" s="1" t="n">
        <v>1065</v>
      </c>
      <c r="B1067" s="0" t="s">
        <v>8371</v>
      </c>
      <c r="C1067" s="0" t="s">
        <v>47</v>
      </c>
      <c r="D1067" s="0" t="s">
        <v>7598</v>
      </c>
      <c r="E1067" s="0" t="s">
        <v>8367</v>
      </c>
      <c r="F1067" s="0" t="n">
        <f aca="false">YEAR(E1067)</f>
        <v>2007</v>
      </c>
      <c r="G1067" s="2" t="s">
        <v>8372</v>
      </c>
      <c r="H1067" s="0" t="s">
        <v>134</v>
      </c>
      <c r="I1067" s="0" t="s">
        <v>165</v>
      </c>
      <c r="J1067" s="0" t="s">
        <v>8373</v>
      </c>
      <c r="K1067" s="0" t="s">
        <v>33</v>
      </c>
      <c r="L1067" s="0" t="s">
        <v>34</v>
      </c>
      <c r="M1067" s="0" t="s">
        <v>167</v>
      </c>
      <c r="N1067" s="0" t="s">
        <v>374</v>
      </c>
      <c r="O1067" s="0" t="s">
        <v>8374</v>
      </c>
      <c r="P1067" s="0" t="s">
        <v>8375</v>
      </c>
      <c r="Q1067" s="0" t="s">
        <v>1959</v>
      </c>
      <c r="R1067" s="0" t="s">
        <v>7431</v>
      </c>
      <c r="S1067" s="0" t="s">
        <v>93</v>
      </c>
      <c r="T1067" s="0" t="s">
        <v>374</v>
      </c>
      <c r="U1067" s="0" t="s">
        <v>8374</v>
      </c>
      <c r="V1067" s="0" t="s">
        <v>8375</v>
      </c>
      <c r="W1067" s="0" t="s">
        <v>1734</v>
      </c>
      <c r="X1067" s="0" t="s">
        <v>7431</v>
      </c>
      <c r="Y1067" s="0" t="s">
        <v>93</v>
      </c>
      <c r="Z1067" s="0" t="s">
        <v>8376</v>
      </c>
    </row>
    <row r="1068" customFormat="false" ht="41.75" hidden="false" customHeight="false" outlineLevel="0" collapsed="false">
      <c r="A1068" s="1" t="n">
        <v>1066</v>
      </c>
      <c r="B1068" s="0" t="s">
        <v>8377</v>
      </c>
      <c r="C1068" s="0" t="s">
        <v>47</v>
      </c>
      <c r="D1068" s="0" t="s">
        <v>6946</v>
      </c>
      <c r="E1068" s="0" t="s">
        <v>8367</v>
      </c>
      <c r="F1068" s="0" t="n">
        <f aca="false">YEAR(E1068)</f>
        <v>2007</v>
      </c>
      <c r="G1068" s="2" t="s">
        <v>8378</v>
      </c>
      <c r="H1068" s="0" t="s">
        <v>69</v>
      </c>
      <c r="I1068" s="0" t="s">
        <v>576</v>
      </c>
      <c r="J1068" s="0" t="s">
        <v>8379</v>
      </c>
      <c r="K1068" s="0" t="s">
        <v>33</v>
      </c>
      <c r="L1068" s="0" t="s">
        <v>34</v>
      </c>
      <c r="M1068" s="0" t="s">
        <v>167</v>
      </c>
      <c r="N1068" s="0" t="s">
        <v>105</v>
      </c>
      <c r="O1068" s="0" t="s">
        <v>8380</v>
      </c>
      <c r="P1068" s="0" t="s">
        <v>8381</v>
      </c>
      <c r="Q1068" s="0" t="s">
        <v>1459</v>
      </c>
      <c r="R1068" s="0" t="s">
        <v>3431</v>
      </c>
      <c r="S1068" s="0" t="s">
        <v>2139</v>
      </c>
      <c r="T1068" s="0" t="s">
        <v>105</v>
      </c>
      <c r="U1068" s="0" t="s">
        <v>8380</v>
      </c>
      <c r="V1068" s="0" t="s">
        <v>8381</v>
      </c>
      <c r="W1068" s="0" t="s">
        <v>1197</v>
      </c>
      <c r="X1068" s="0" t="s">
        <v>3431</v>
      </c>
      <c r="Y1068" s="0" t="s">
        <v>142</v>
      </c>
      <c r="Z1068" s="0" t="s">
        <v>2266</v>
      </c>
    </row>
    <row r="1069" customFormat="false" ht="41.75" hidden="false" customHeight="false" outlineLevel="0" collapsed="false">
      <c r="A1069" s="1" t="n">
        <v>1067</v>
      </c>
      <c r="B1069" s="0" t="s">
        <v>6316</v>
      </c>
      <c r="C1069" s="0" t="s">
        <v>47</v>
      </c>
      <c r="D1069" s="0" t="s">
        <v>8382</v>
      </c>
      <c r="E1069" s="0" t="s">
        <v>8383</v>
      </c>
      <c r="F1069" s="0" t="n">
        <f aca="false">YEAR(E1069)</f>
        <v>2007</v>
      </c>
      <c r="G1069" s="2" t="s">
        <v>8384</v>
      </c>
      <c r="H1069" s="0" t="s">
        <v>693</v>
      </c>
      <c r="I1069" s="0" t="s">
        <v>2176</v>
      </c>
      <c r="J1069" s="0" t="s">
        <v>6320</v>
      </c>
      <c r="K1069" s="0" t="s">
        <v>33</v>
      </c>
      <c r="L1069" s="0" t="s">
        <v>34</v>
      </c>
      <c r="M1069" s="0" t="s">
        <v>35</v>
      </c>
      <c r="N1069" s="0" t="s">
        <v>718</v>
      </c>
      <c r="O1069" s="0" t="s">
        <v>8385</v>
      </c>
      <c r="P1069" s="0" t="s">
        <v>7945</v>
      </c>
      <c r="Q1069" s="0" t="s">
        <v>5538</v>
      </c>
      <c r="R1069" s="0" t="s">
        <v>259</v>
      </c>
      <c r="S1069" s="0" t="s">
        <v>6018</v>
      </c>
      <c r="T1069" s="0" t="s">
        <v>718</v>
      </c>
      <c r="U1069" s="0" t="s">
        <v>8385</v>
      </c>
      <c r="V1069" s="0" t="s">
        <v>7945</v>
      </c>
      <c r="W1069" s="0" t="s">
        <v>6744</v>
      </c>
      <c r="X1069" s="0" t="s">
        <v>259</v>
      </c>
      <c r="Y1069" s="0" t="s">
        <v>6018</v>
      </c>
      <c r="Z1069" s="0" t="s">
        <v>925</v>
      </c>
    </row>
    <row r="1070" customFormat="false" ht="41.75" hidden="false" customHeight="false" outlineLevel="0" collapsed="false">
      <c r="A1070" s="1" t="n">
        <v>1068</v>
      </c>
      <c r="B1070" s="0" t="s">
        <v>8386</v>
      </c>
      <c r="C1070" s="0" t="s">
        <v>47</v>
      </c>
      <c r="D1070" s="0" t="s">
        <v>8387</v>
      </c>
      <c r="E1070" s="0" t="s">
        <v>8388</v>
      </c>
      <c r="F1070" s="0" t="n">
        <f aca="false">YEAR(E1070)</f>
        <v>2007</v>
      </c>
      <c r="G1070" s="2" t="s">
        <v>8389</v>
      </c>
      <c r="H1070" s="0" t="s">
        <v>1520</v>
      </c>
      <c r="I1070" s="0" t="s">
        <v>1521</v>
      </c>
      <c r="J1070" s="0" t="s">
        <v>8390</v>
      </c>
      <c r="K1070" s="0" t="s">
        <v>33</v>
      </c>
      <c r="L1070" s="0" t="s">
        <v>34</v>
      </c>
      <c r="M1070" s="0" t="s">
        <v>167</v>
      </c>
      <c r="N1070" s="0" t="s">
        <v>2760</v>
      </c>
      <c r="O1070" s="0" t="s">
        <v>8391</v>
      </c>
      <c r="P1070" s="0" t="s">
        <v>8392</v>
      </c>
      <c r="Q1070" s="0" t="s">
        <v>8393</v>
      </c>
      <c r="R1070" s="0" t="s">
        <v>8394</v>
      </c>
      <c r="S1070" s="0" t="s">
        <v>8395</v>
      </c>
      <c r="T1070" s="0" t="s">
        <v>2760</v>
      </c>
      <c r="U1070" s="0" t="s">
        <v>8391</v>
      </c>
      <c r="V1070" s="0" t="s">
        <v>8392</v>
      </c>
      <c r="W1070" s="0" t="s">
        <v>6402</v>
      </c>
      <c r="X1070" s="0" t="s">
        <v>8394</v>
      </c>
      <c r="Y1070" s="0" t="s">
        <v>3766</v>
      </c>
      <c r="Z1070" s="0" t="s">
        <v>1680</v>
      </c>
    </row>
    <row r="1071" customFormat="false" ht="41.75" hidden="false" customHeight="false" outlineLevel="0" collapsed="false">
      <c r="A1071" s="1" t="n">
        <v>1069</v>
      </c>
      <c r="B1071" s="0" t="s">
        <v>8396</v>
      </c>
      <c r="C1071" s="0" t="s">
        <v>26</v>
      </c>
      <c r="D1071" s="0" t="s">
        <v>2343</v>
      </c>
      <c r="E1071" s="0" t="s">
        <v>8388</v>
      </c>
      <c r="F1071" s="0" t="n">
        <f aca="false">YEAR(E1071)</f>
        <v>2007</v>
      </c>
      <c r="G1071" s="2" t="s">
        <v>8397</v>
      </c>
      <c r="H1071" s="0" t="s">
        <v>118</v>
      </c>
      <c r="I1071" s="0" t="s">
        <v>1476</v>
      </c>
      <c r="J1071" s="0" t="s">
        <v>8398</v>
      </c>
      <c r="K1071" s="0" t="s">
        <v>33</v>
      </c>
      <c r="L1071" s="0" t="s">
        <v>34</v>
      </c>
      <c r="M1071" s="0" t="s">
        <v>167</v>
      </c>
      <c r="N1071" s="0" t="s">
        <v>563</v>
      </c>
      <c r="O1071" s="0" t="s">
        <v>8399</v>
      </c>
      <c r="P1071" s="0" t="s">
        <v>1819</v>
      </c>
      <c r="Q1071" s="0" t="s">
        <v>2349</v>
      </c>
      <c r="R1071" s="0" t="s">
        <v>8400</v>
      </c>
      <c r="S1071" s="0" t="s">
        <v>5264</v>
      </c>
      <c r="T1071" s="0" t="s">
        <v>563</v>
      </c>
      <c r="U1071" s="0" t="s">
        <v>8401</v>
      </c>
      <c r="V1071" s="0" t="s">
        <v>1819</v>
      </c>
      <c r="W1071" s="0" t="s">
        <v>3431</v>
      </c>
      <c r="X1071" s="0" t="s">
        <v>8400</v>
      </c>
      <c r="Y1071" s="0" t="s">
        <v>5264</v>
      </c>
      <c r="Z1071" s="0" t="s">
        <v>1547</v>
      </c>
    </row>
    <row r="1072" customFormat="false" ht="41.75" hidden="false" customHeight="false" outlineLevel="0" collapsed="false">
      <c r="A1072" s="1" t="n">
        <v>1070</v>
      </c>
      <c r="B1072" s="0" t="s">
        <v>8402</v>
      </c>
      <c r="C1072" s="0" t="s">
        <v>26</v>
      </c>
      <c r="D1072" s="0" t="s">
        <v>8403</v>
      </c>
      <c r="E1072" s="0" t="s">
        <v>8404</v>
      </c>
      <c r="F1072" s="0" t="n">
        <f aca="false">YEAR(E1072)</f>
        <v>2007</v>
      </c>
      <c r="G1072" s="2" t="s">
        <v>8405</v>
      </c>
      <c r="H1072" s="0" t="s">
        <v>134</v>
      </c>
      <c r="I1072" s="0" t="s">
        <v>1741</v>
      </c>
      <c r="J1072" s="0" t="s">
        <v>8406</v>
      </c>
      <c r="K1072" s="0" t="s">
        <v>33</v>
      </c>
      <c r="L1072" s="0" t="s">
        <v>34</v>
      </c>
      <c r="M1072" s="0" t="s">
        <v>167</v>
      </c>
      <c r="N1072" s="0" t="s">
        <v>2606</v>
      </c>
      <c r="O1072" s="0" t="s">
        <v>8407</v>
      </c>
      <c r="P1072" s="0" t="s">
        <v>8408</v>
      </c>
      <c r="Q1072" s="0" t="s">
        <v>1514</v>
      </c>
      <c r="R1072" s="0" t="s">
        <v>700</v>
      </c>
      <c r="S1072" s="0" t="s">
        <v>5978</v>
      </c>
      <c r="T1072" s="0" t="s">
        <v>2606</v>
      </c>
      <c r="U1072" s="0" t="s">
        <v>8407</v>
      </c>
      <c r="V1072" s="0" t="s">
        <v>8408</v>
      </c>
      <c r="W1072" s="0" t="s">
        <v>7825</v>
      </c>
      <c r="X1072" s="0" t="s">
        <v>700</v>
      </c>
      <c r="Y1072" s="0" t="s">
        <v>5978</v>
      </c>
      <c r="Z1072" s="0" t="s">
        <v>1714</v>
      </c>
    </row>
    <row r="1073" customFormat="false" ht="41.75" hidden="false" customHeight="false" outlineLevel="0" collapsed="false">
      <c r="A1073" s="1" t="n">
        <v>1071</v>
      </c>
      <c r="B1073" s="0" t="s">
        <v>8409</v>
      </c>
      <c r="C1073" s="0" t="s">
        <v>26</v>
      </c>
      <c r="D1073" s="0" t="s">
        <v>3760</v>
      </c>
      <c r="E1073" s="0" t="s">
        <v>8410</v>
      </c>
      <c r="F1073" s="0" t="n">
        <f aca="false">YEAR(E1073)</f>
        <v>2007</v>
      </c>
      <c r="G1073" s="2" t="s">
        <v>8411</v>
      </c>
      <c r="H1073" s="0" t="s">
        <v>69</v>
      </c>
      <c r="I1073" s="0" t="s">
        <v>1212</v>
      </c>
      <c r="J1073" s="0" t="s">
        <v>8412</v>
      </c>
      <c r="K1073" s="0" t="s">
        <v>33</v>
      </c>
      <c r="L1073" s="0" t="s">
        <v>34</v>
      </c>
      <c r="M1073" s="0" t="s">
        <v>167</v>
      </c>
      <c r="N1073" s="0" t="s">
        <v>122</v>
      </c>
      <c r="O1073" s="0" t="s">
        <v>8413</v>
      </c>
      <c r="P1073" s="0" t="s">
        <v>124</v>
      </c>
      <c r="Q1073" s="0" t="s">
        <v>3765</v>
      </c>
      <c r="R1073" s="0" t="s">
        <v>5124</v>
      </c>
      <c r="S1073" s="0" t="s">
        <v>2558</v>
      </c>
      <c r="T1073" s="0" t="s">
        <v>122</v>
      </c>
      <c r="U1073" s="0" t="s">
        <v>8413</v>
      </c>
      <c r="V1073" s="0" t="s">
        <v>124</v>
      </c>
      <c r="W1073" s="0" t="s">
        <v>8414</v>
      </c>
      <c r="X1073" s="0" t="s">
        <v>3993</v>
      </c>
      <c r="Y1073" s="0" t="s">
        <v>2558</v>
      </c>
      <c r="Z1073" s="0" t="s">
        <v>264</v>
      </c>
    </row>
    <row r="1074" customFormat="false" ht="41.75" hidden="false" customHeight="false" outlineLevel="0" collapsed="false">
      <c r="A1074" s="1" t="n">
        <v>1072</v>
      </c>
      <c r="B1074" s="0" t="s">
        <v>8415</v>
      </c>
      <c r="C1074" s="0" t="s">
        <v>26</v>
      </c>
      <c r="D1074" s="0" t="s">
        <v>8416</v>
      </c>
      <c r="E1074" s="0" t="s">
        <v>8410</v>
      </c>
      <c r="F1074" s="0" t="n">
        <f aca="false">YEAR(E1074)</f>
        <v>2007</v>
      </c>
      <c r="G1074" s="2" t="s">
        <v>8417</v>
      </c>
      <c r="H1074" s="0" t="s">
        <v>69</v>
      </c>
      <c r="I1074" s="0" t="s">
        <v>403</v>
      </c>
      <c r="J1074" s="0" t="s">
        <v>8418</v>
      </c>
      <c r="K1074" s="0" t="s">
        <v>33</v>
      </c>
      <c r="L1074" s="0" t="s">
        <v>34</v>
      </c>
      <c r="M1074" s="0" t="s">
        <v>167</v>
      </c>
      <c r="N1074" s="0" t="s">
        <v>374</v>
      </c>
      <c r="O1074" s="0" t="s">
        <v>8419</v>
      </c>
      <c r="P1074" s="0" t="s">
        <v>8420</v>
      </c>
      <c r="Q1074" s="0" t="s">
        <v>8421</v>
      </c>
      <c r="R1074" s="0" t="s">
        <v>7530</v>
      </c>
      <c r="S1074" s="0" t="s">
        <v>1750</v>
      </c>
      <c r="T1074" s="0" t="s">
        <v>374</v>
      </c>
      <c r="U1074" s="0" t="s">
        <v>8422</v>
      </c>
      <c r="V1074" s="0" t="s">
        <v>8420</v>
      </c>
      <c r="W1074" s="0" t="s">
        <v>954</v>
      </c>
      <c r="X1074" s="0" t="s">
        <v>8423</v>
      </c>
      <c r="Y1074" s="0" t="s">
        <v>1750</v>
      </c>
      <c r="Z1074" s="0" t="s">
        <v>8376</v>
      </c>
    </row>
    <row r="1075" customFormat="false" ht="41.75" hidden="false" customHeight="false" outlineLevel="0" collapsed="false">
      <c r="A1075" s="1" t="n">
        <v>1073</v>
      </c>
      <c r="B1075" s="0" t="s">
        <v>8424</v>
      </c>
      <c r="C1075" s="0" t="s">
        <v>26</v>
      </c>
      <c r="D1075" s="0" t="s">
        <v>2413</v>
      </c>
      <c r="E1075" s="0" t="s">
        <v>8410</v>
      </c>
      <c r="F1075" s="0" t="n">
        <f aca="false">YEAR(E1075)</f>
        <v>2007</v>
      </c>
      <c r="G1075" s="2" t="s">
        <v>8425</v>
      </c>
      <c r="H1075" s="0" t="s">
        <v>69</v>
      </c>
      <c r="I1075" s="0" t="s">
        <v>1212</v>
      </c>
      <c r="J1075" s="0" t="s">
        <v>8426</v>
      </c>
      <c r="K1075" s="0" t="s">
        <v>33</v>
      </c>
      <c r="L1075" s="0" t="s">
        <v>34</v>
      </c>
      <c r="M1075" s="0" t="s">
        <v>167</v>
      </c>
      <c r="N1075" s="0" t="s">
        <v>5403</v>
      </c>
      <c r="O1075" s="0" t="s">
        <v>8427</v>
      </c>
      <c r="P1075" s="0" t="s">
        <v>8428</v>
      </c>
      <c r="Q1075" s="0" t="s">
        <v>824</v>
      </c>
      <c r="R1075" s="0" t="s">
        <v>7197</v>
      </c>
      <c r="S1075" s="0" t="s">
        <v>1104</v>
      </c>
      <c r="T1075" s="0" t="s">
        <v>5403</v>
      </c>
      <c r="U1075" s="0" t="s">
        <v>8427</v>
      </c>
      <c r="V1075" s="0" t="s">
        <v>8428</v>
      </c>
      <c r="W1075" s="0" t="s">
        <v>5265</v>
      </c>
      <c r="X1075" s="0" t="s">
        <v>2788</v>
      </c>
      <c r="Y1075" s="0" t="s">
        <v>1104</v>
      </c>
      <c r="Z1075" s="0" t="s">
        <v>1230</v>
      </c>
    </row>
    <row r="1076" customFormat="false" ht="41.75" hidden="false" customHeight="false" outlineLevel="0" collapsed="false">
      <c r="A1076" s="1" t="n">
        <v>1074</v>
      </c>
      <c r="B1076" s="0" t="s">
        <v>8429</v>
      </c>
      <c r="C1076" s="0" t="s">
        <v>26</v>
      </c>
      <c r="D1076" s="0" t="s">
        <v>2016</v>
      </c>
      <c r="E1076" s="0" t="s">
        <v>8410</v>
      </c>
      <c r="F1076" s="0" t="n">
        <f aca="false">YEAR(E1076)</f>
        <v>2007</v>
      </c>
      <c r="G1076" s="2" t="s">
        <v>8430</v>
      </c>
      <c r="H1076" s="0" t="s">
        <v>1975</v>
      </c>
      <c r="I1076" s="0" t="s">
        <v>1976</v>
      </c>
      <c r="J1076" s="0" t="s">
        <v>8431</v>
      </c>
      <c r="K1076" s="0" t="s">
        <v>33</v>
      </c>
      <c r="L1076" s="0" t="s">
        <v>34</v>
      </c>
      <c r="M1076" s="0" t="s">
        <v>167</v>
      </c>
      <c r="N1076" s="0" t="s">
        <v>242</v>
      </c>
      <c r="O1076" s="0" t="s">
        <v>8432</v>
      </c>
      <c r="P1076" s="0" t="s">
        <v>1783</v>
      </c>
      <c r="Q1076" s="0" t="s">
        <v>2022</v>
      </c>
      <c r="R1076" s="0" t="s">
        <v>6925</v>
      </c>
      <c r="S1076" s="0" t="s">
        <v>7261</v>
      </c>
      <c r="T1076" s="0" t="s">
        <v>242</v>
      </c>
      <c r="U1076" s="0" t="s">
        <v>8432</v>
      </c>
      <c r="V1076" s="0" t="s">
        <v>1783</v>
      </c>
      <c r="W1076" s="0" t="s">
        <v>8433</v>
      </c>
      <c r="X1076" s="0" t="s">
        <v>6925</v>
      </c>
      <c r="Y1076" s="0" t="s">
        <v>7261</v>
      </c>
      <c r="Z1076" s="0" t="s">
        <v>2266</v>
      </c>
    </row>
    <row r="1077" customFormat="false" ht="41.75" hidden="false" customHeight="false" outlineLevel="0" collapsed="false">
      <c r="A1077" s="1" t="n">
        <v>1075</v>
      </c>
      <c r="B1077" s="0" t="s">
        <v>8434</v>
      </c>
      <c r="C1077" s="0" t="s">
        <v>47</v>
      </c>
      <c r="D1077" s="0" t="s">
        <v>8435</v>
      </c>
      <c r="E1077" s="0" t="s">
        <v>8410</v>
      </c>
      <c r="F1077" s="0" t="n">
        <f aca="false">YEAR(E1077)</f>
        <v>2007</v>
      </c>
      <c r="G1077" s="2" t="s">
        <v>8436</v>
      </c>
      <c r="H1077" s="0" t="s">
        <v>118</v>
      </c>
      <c r="I1077" s="0" t="s">
        <v>1476</v>
      </c>
      <c r="J1077" s="0" t="s">
        <v>8437</v>
      </c>
      <c r="K1077" s="0" t="s">
        <v>33</v>
      </c>
      <c r="L1077" s="0" t="s">
        <v>34</v>
      </c>
      <c r="M1077" s="0" t="s">
        <v>167</v>
      </c>
      <c r="N1077" s="0" t="s">
        <v>563</v>
      </c>
      <c r="O1077" s="0" t="s">
        <v>8438</v>
      </c>
      <c r="P1077" s="0" t="s">
        <v>1819</v>
      </c>
      <c r="Q1077" s="0" t="s">
        <v>2574</v>
      </c>
      <c r="R1077" s="0" t="s">
        <v>8439</v>
      </c>
      <c r="S1077" s="0" t="s">
        <v>8440</v>
      </c>
      <c r="T1077" s="0" t="s">
        <v>563</v>
      </c>
      <c r="U1077" s="0" t="s">
        <v>8438</v>
      </c>
      <c r="V1077" s="0" t="s">
        <v>1819</v>
      </c>
      <c r="W1077" s="0" t="s">
        <v>5334</v>
      </c>
      <c r="X1077" s="0" t="s">
        <v>4512</v>
      </c>
      <c r="Y1077" s="0" t="s">
        <v>655</v>
      </c>
      <c r="Z1077" s="0" t="s">
        <v>176</v>
      </c>
    </row>
    <row r="1078" customFormat="false" ht="55.2" hidden="false" customHeight="false" outlineLevel="0" collapsed="false">
      <c r="A1078" s="1" t="n">
        <v>1076</v>
      </c>
      <c r="B1078" s="0" t="s">
        <v>8441</v>
      </c>
      <c r="C1078" s="0" t="s">
        <v>47</v>
      </c>
      <c r="D1078" s="0" t="s">
        <v>8442</v>
      </c>
      <c r="E1078" s="0" t="s">
        <v>8443</v>
      </c>
      <c r="F1078" s="0" t="n">
        <f aca="false">YEAR(E1078)</f>
        <v>2007</v>
      </c>
      <c r="G1078" s="2" t="s">
        <v>8444</v>
      </c>
      <c r="H1078" s="0" t="s">
        <v>134</v>
      </c>
      <c r="I1078" s="0" t="s">
        <v>1882</v>
      </c>
      <c r="J1078" s="0" t="s">
        <v>8445</v>
      </c>
      <c r="K1078" s="0" t="s">
        <v>33</v>
      </c>
      <c r="L1078" s="0" t="s">
        <v>34</v>
      </c>
      <c r="M1078" s="0" t="s">
        <v>35</v>
      </c>
      <c r="N1078" s="0" t="s">
        <v>255</v>
      </c>
      <c r="O1078" s="0" t="s">
        <v>8446</v>
      </c>
      <c r="P1078" s="0" t="s">
        <v>8447</v>
      </c>
      <c r="Q1078" s="0" t="s">
        <v>8448</v>
      </c>
      <c r="R1078" s="0" t="s">
        <v>5811</v>
      </c>
      <c r="S1078" s="0" t="s">
        <v>7769</v>
      </c>
      <c r="T1078" s="0" t="s">
        <v>255</v>
      </c>
      <c r="U1078" s="0" t="s">
        <v>8449</v>
      </c>
      <c r="V1078" s="0" t="s">
        <v>8447</v>
      </c>
      <c r="W1078" s="0" t="s">
        <v>8450</v>
      </c>
      <c r="X1078" s="0" t="s">
        <v>8451</v>
      </c>
      <c r="Y1078" s="0" t="s">
        <v>6018</v>
      </c>
      <c r="Z1078" s="0" t="s">
        <v>5372</v>
      </c>
    </row>
    <row r="1079" customFormat="false" ht="41.75" hidden="false" customHeight="false" outlineLevel="0" collapsed="false">
      <c r="A1079" s="1" t="n">
        <v>1077</v>
      </c>
      <c r="B1079" s="0" t="s">
        <v>8452</v>
      </c>
      <c r="C1079" s="0" t="s">
        <v>47</v>
      </c>
      <c r="D1079" s="0" t="s">
        <v>8453</v>
      </c>
      <c r="E1079" s="0" t="s">
        <v>8443</v>
      </c>
      <c r="F1079" s="0" t="n">
        <f aca="false">YEAR(E1079)</f>
        <v>2007</v>
      </c>
      <c r="G1079" s="2" t="s">
        <v>8454</v>
      </c>
      <c r="H1079" s="0" t="s">
        <v>693</v>
      </c>
      <c r="I1079" s="0" t="s">
        <v>6284</v>
      </c>
      <c r="J1079" s="0" t="s">
        <v>8455</v>
      </c>
      <c r="K1079" s="0" t="s">
        <v>33</v>
      </c>
      <c r="L1079" s="0" t="s">
        <v>34</v>
      </c>
      <c r="M1079" s="0" t="s">
        <v>167</v>
      </c>
      <c r="N1079" s="0" t="s">
        <v>563</v>
      </c>
      <c r="O1079" s="0" t="s">
        <v>8456</v>
      </c>
      <c r="P1079" s="0" t="s">
        <v>2261</v>
      </c>
      <c r="Q1079" s="0" t="s">
        <v>7726</v>
      </c>
      <c r="R1079" s="0" t="s">
        <v>8457</v>
      </c>
      <c r="S1079" s="0" t="s">
        <v>7018</v>
      </c>
      <c r="T1079" s="0" t="s">
        <v>563</v>
      </c>
      <c r="U1079" s="0" t="s">
        <v>8456</v>
      </c>
      <c r="V1079" s="0" t="s">
        <v>2261</v>
      </c>
      <c r="W1079" s="0" t="s">
        <v>6201</v>
      </c>
      <c r="X1079" s="0" t="s">
        <v>8457</v>
      </c>
      <c r="Y1079" s="0" t="s">
        <v>7018</v>
      </c>
      <c r="Z1079" s="0" t="s">
        <v>1125</v>
      </c>
    </row>
    <row r="1080" customFormat="false" ht="55.2" hidden="false" customHeight="false" outlineLevel="0" collapsed="false">
      <c r="A1080" s="1" t="n">
        <v>1078</v>
      </c>
      <c r="B1080" s="0" t="s">
        <v>8458</v>
      </c>
      <c r="C1080" s="0" t="s">
        <v>26</v>
      </c>
      <c r="D1080" s="0" t="s">
        <v>8459</v>
      </c>
      <c r="E1080" s="0" t="s">
        <v>8443</v>
      </c>
      <c r="F1080" s="0" t="n">
        <f aca="false">YEAR(E1080)</f>
        <v>2007</v>
      </c>
      <c r="G1080" s="2" t="s">
        <v>8460</v>
      </c>
      <c r="H1080" s="0" t="s">
        <v>118</v>
      </c>
      <c r="I1080" s="0" t="s">
        <v>119</v>
      </c>
      <c r="J1080" s="0" t="s">
        <v>8461</v>
      </c>
      <c r="K1080" s="0" t="s">
        <v>33</v>
      </c>
      <c r="L1080" s="0" t="s">
        <v>34</v>
      </c>
      <c r="M1080" s="0" t="s">
        <v>167</v>
      </c>
      <c r="N1080" s="0" t="s">
        <v>271</v>
      </c>
      <c r="O1080" s="0" t="s">
        <v>8462</v>
      </c>
      <c r="P1080" s="0" t="s">
        <v>8463</v>
      </c>
      <c r="Q1080" s="0" t="s">
        <v>8464</v>
      </c>
      <c r="R1080" s="0" t="s">
        <v>7261</v>
      </c>
      <c r="S1080" s="0" t="s">
        <v>3579</v>
      </c>
      <c r="T1080" s="0" t="s">
        <v>271</v>
      </c>
      <c r="U1080" s="0" t="s">
        <v>8462</v>
      </c>
      <c r="V1080" s="0" t="s">
        <v>8463</v>
      </c>
      <c r="W1080" s="0" t="s">
        <v>870</v>
      </c>
      <c r="X1080" s="0" t="s">
        <v>3275</v>
      </c>
      <c r="Y1080" s="0" t="s">
        <v>7610</v>
      </c>
      <c r="Z1080" s="0" t="s">
        <v>1547</v>
      </c>
    </row>
    <row r="1081" customFormat="false" ht="41.75" hidden="false" customHeight="false" outlineLevel="0" collapsed="false">
      <c r="A1081" s="1" t="n">
        <v>1079</v>
      </c>
      <c r="B1081" s="0" t="s">
        <v>8465</v>
      </c>
      <c r="C1081" s="0" t="s">
        <v>47</v>
      </c>
      <c r="D1081" s="0" t="s">
        <v>6946</v>
      </c>
      <c r="E1081" s="0" t="s">
        <v>8466</v>
      </c>
      <c r="F1081" s="0" t="n">
        <f aca="false">YEAR(E1081)</f>
        <v>2007</v>
      </c>
      <c r="G1081" s="2" t="s">
        <v>8467</v>
      </c>
      <c r="H1081" s="0" t="s">
        <v>134</v>
      </c>
      <c r="I1081" s="0" t="s">
        <v>165</v>
      </c>
      <c r="J1081" s="0" t="s">
        <v>8468</v>
      </c>
      <c r="K1081" s="0" t="s">
        <v>33</v>
      </c>
      <c r="L1081" s="0" t="s">
        <v>34</v>
      </c>
      <c r="M1081" s="0" t="s">
        <v>167</v>
      </c>
      <c r="N1081" s="0" t="s">
        <v>454</v>
      </c>
      <c r="O1081" s="0" t="s">
        <v>8469</v>
      </c>
      <c r="P1081" s="0" t="s">
        <v>7818</v>
      </c>
      <c r="Q1081" s="0" t="s">
        <v>1459</v>
      </c>
      <c r="R1081" s="0" t="s">
        <v>8470</v>
      </c>
      <c r="S1081" s="0" t="s">
        <v>6344</v>
      </c>
      <c r="T1081" s="0" t="s">
        <v>454</v>
      </c>
      <c r="U1081" s="0" t="s">
        <v>8469</v>
      </c>
      <c r="V1081" s="0" t="s">
        <v>7818</v>
      </c>
      <c r="W1081" s="0" t="s">
        <v>487</v>
      </c>
      <c r="X1081" s="0" t="s">
        <v>2799</v>
      </c>
      <c r="Y1081" s="0" t="s">
        <v>5492</v>
      </c>
      <c r="Z1081" s="0" t="s">
        <v>724</v>
      </c>
    </row>
    <row r="1082" customFormat="false" ht="41.75" hidden="false" customHeight="false" outlineLevel="0" collapsed="false">
      <c r="A1082" s="1" t="n">
        <v>1080</v>
      </c>
      <c r="B1082" s="0" t="s">
        <v>8471</v>
      </c>
      <c r="C1082" s="0" t="s">
        <v>47</v>
      </c>
      <c r="D1082" s="0" t="s">
        <v>8472</v>
      </c>
      <c r="E1082" s="0" t="s">
        <v>8473</v>
      </c>
      <c r="F1082" s="0" t="n">
        <f aca="false">YEAR(E1082)</f>
        <v>2007</v>
      </c>
      <c r="G1082" s="2" t="s">
        <v>8474</v>
      </c>
      <c r="H1082" s="0" t="s">
        <v>134</v>
      </c>
      <c r="I1082" s="0" t="s">
        <v>165</v>
      </c>
      <c r="J1082" s="0" t="s">
        <v>4720</v>
      </c>
      <c r="K1082" s="0" t="s">
        <v>33</v>
      </c>
      <c r="L1082" s="0" t="s">
        <v>34</v>
      </c>
      <c r="M1082" s="0" t="s">
        <v>167</v>
      </c>
      <c r="N1082" s="0" t="s">
        <v>638</v>
      </c>
      <c r="O1082" s="0" t="s">
        <v>8475</v>
      </c>
      <c r="P1082" s="0" t="s">
        <v>8476</v>
      </c>
      <c r="Q1082" s="0" t="s">
        <v>8477</v>
      </c>
      <c r="R1082" s="0" t="s">
        <v>248</v>
      </c>
      <c r="S1082" s="0" t="s">
        <v>2437</v>
      </c>
    </row>
    <row r="1083" customFormat="false" ht="41.75" hidden="false" customHeight="false" outlineLevel="0" collapsed="false">
      <c r="A1083" s="1" t="n">
        <v>1081</v>
      </c>
      <c r="B1083" s="0" t="s">
        <v>8478</v>
      </c>
      <c r="C1083" s="0" t="s">
        <v>47</v>
      </c>
      <c r="D1083" s="0" t="s">
        <v>8479</v>
      </c>
      <c r="E1083" s="0" t="s">
        <v>8480</v>
      </c>
      <c r="F1083" s="0" t="n">
        <f aca="false">YEAR(E1083)</f>
        <v>2007</v>
      </c>
      <c r="G1083" s="2" t="s">
        <v>8481</v>
      </c>
      <c r="H1083" s="0" t="s">
        <v>118</v>
      </c>
      <c r="I1083" s="0" t="s">
        <v>1476</v>
      </c>
      <c r="J1083" s="0" t="s">
        <v>8482</v>
      </c>
      <c r="K1083" s="0" t="s">
        <v>33</v>
      </c>
      <c r="L1083" s="0" t="s">
        <v>34</v>
      </c>
      <c r="M1083" s="0" t="s">
        <v>167</v>
      </c>
      <c r="N1083" s="0" t="s">
        <v>563</v>
      </c>
      <c r="O1083" s="0" t="s">
        <v>8483</v>
      </c>
      <c r="P1083" s="0" t="s">
        <v>3704</v>
      </c>
      <c r="Q1083" s="0" t="s">
        <v>5264</v>
      </c>
      <c r="R1083" s="0" t="s">
        <v>5391</v>
      </c>
      <c r="S1083" s="0" t="s">
        <v>7967</v>
      </c>
      <c r="T1083" s="0" t="s">
        <v>563</v>
      </c>
      <c r="U1083" s="0" t="s">
        <v>8483</v>
      </c>
      <c r="V1083" s="0" t="s">
        <v>3704</v>
      </c>
      <c r="W1083" s="0" t="s">
        <v>3057</v>
      </c>
      <c r="X1083" s="0" t="s">
        <v>191</v>
      </c>
      <c r="Y1083" s="0" t="s">
        <v>7967</v>
      </c>
      <c r="Z1083" s="0" t="s">
        <v>1430</v>
      </c>
    </row>
    <row r="1084" customFormat="false" ht="68.65" hidden="false" customHeight="false" outlineLevel="0" collapsed="false">
      <c r="A1084" s="1" t="n">
        <v>1082</v>
      </c>
      <c r="B1084" s="0" t="s">
        <v>8484</v>
      </c>
      <c r="C1084" s="0" t="s">
        <v>26</v>
      </c>
      <c r="D1084" s="0" t="s">
        <v>1276</v>
      </c>
      <c r="E1084" s="0" t="s">
        <v>8485</v>
      </c>
      <c r="F1084" s="0" t="n">
        <f aca="false">YEAR(E1084)</f>
        <v>2007</v>
      </c>
      <c r="G1084" s="2" t="s">
        <v>8486</v>
      </c>
      <c r="H1084" s="0" t="s">
        <v>1311</v>
      </c>
      <c r="I1084" s="0" t="s">
        <v>6526</v>
      </c>
      <c r="J1084" s="0" t="s">
        <v>8487</v>
      </c>
      <c r="K1084" s="0" t="s">
        <v>33</v>
      </c>
      <c r="L1084" s="0" t="s">
        <v>34</v>
      </c>
      <c r="M1084" s="0" t="s">
        <v>35</v>
      </c>
      <c r="N1084" s="0" t="s">
        <v>1173</v>
      </c>
      <c r="O1084" s="0" t="s">
        <v>8488</v>
      </c>
      <c r="P1084" s="0" t="s">
        <v>8489</v>
      </c>
      <c r="Q1084" s="0" t="s">
        <v>1282</v>
      </c>
      <c r="R1084" s="0" t="s">
        <v>3106</v>
      </c>
      <c r="S1084" s="0" t="s">
        <v>3838</v>
      </c>
      <c r="T1084" s="0" t="s">
        <v>1173</v>
      </c>
      <c r="U1084" s="0" t="s">
        <v>8488</v>
      </c>
      <c r="V1084" s="0" t="s">
        <v>8489</v>
      </c>
      <c r="W1084" s="0" t="s">
        <v>7224</v>
      </c>
      <c r="X1084" s="0" t="s">
        <v>5152</v>
      </c>
      <c r="Y1084" s="0" t="s">
        <v>2306</v>
      </c>
      <c r="Z1084" s="0" t="s">
        <v>305</v>
      </c>
    </row>
    <row r="1085" customFormat="false" ht="55.2" hidden="false" customHeight="false" outlineLevel="0" collapsed="false">
      <c r="A1085" s="1" t="n">
        <v>1083</v>
      </c>
      <c r="B1085" s="0" t="s">
        <v>8490</v>
      </c>
      <c r="C1085" s="0" t="s">
        <v>26</v>
      </c>
      <c r="D1085" s="0" t="s">
        <v>8491</v>
      </c>
      <c r="E1085" s="0" t="s">
        <v>8485</v>
      </c>
      <c r="F1085" s="0" t="n">
        <f aca="false">YEAR(E1085)</f>
        <v>2007</v>
      </c>
      <c r="G1085" s="2" t="s">
        <v>8492</v>
      </c>
      <c r="H1085" s="0" t="s">
        <v>134</v>
      </c>
      <c r="I1085" s="0" t="s">
        <v>165</v>
      </c>
      <c r="J1085" s="0" t="s">
        <v>8493</v>
      </c>
      <c r="K1085" s="0" t="s">
        <v>33</v>
      </c>
      <c r="L1085" s="0" t="s">
        <v>34</v>
      </c>
      <c r="M1085" s="0" t="s">
        <v>167</v>
      </c>
      <c r="N1085" s="0" t="s">
        <v>563</v>
      </c>
      <c r="O1085" s="0" t="s">
        <v>8494</v>
      </c>
      <c r="P1085" s="0" t="s">
        <v>2105</v>
      </c>
      <c r="Q1085" s="0" t="s">
        <v>8495</v>
      </c>
      <c r="R1085" s="0" t="s">
        <v>7536</v>
      </c>
      <c r="S1085" s="0" t="s">
        <v>8496</v>
      </c>
      <c r="T1085" s="0" t="s">
        <v>563</v>
      </c>
      <c r="U1085" s="0" t="s">
        <v>8494</v>
      </c>
      <c r="V1085" s="0" t="s">
        <v>2105</v>
      </c>
      <c r="W1085" s="0" t="s">
        <v>701</v>
      </c>
      <c r="X1085" s="0" t="s">
        <v>8497</v>
      </c>
      <c r="Y1085" s="0" t="s">
        <v>8498</v>
      </c>
      <c r="Z1085" s="0" t="s">
        <v>1538</v>
      </c>
    </row>
    <row r="1086" customFormat="false" ht="41.75" hidden="false" customHeight="false" outlineLevel="0" collapsed="false">
      <c r="A1086" s="1" t="n">
        <v>1084</v>
      </c>
      <c r="B1086" s="0" t="s">
        <v>8499</v>
      </c>
      <c r="C1086" s="0" t="s">
        <v>26</v>
      </c>
      <c r="D1086" s="0" t="s">
        <v>7139</v>
      </c>
      <c r="E1086" s="0" t="s">
        <v>8500</v>
      </c>
      <c r="F1086" s="0" t="n">
        <f aca="false">YEAR(E1086)</f>
        <v>2007</v>
      </c>
      <c r="G1086" s="2" t="s">
        <v>8501</v>
      </c>
      <c r="H1086" s="0" t="s">
        <v>69</v>
      </c>
      <c r="I1086" s="0" t="s">
        <v>1235</v>
      </c>
      <c r="J1086" s="0" t="s">
        <v>8502</v>
      </c>
      <c r="K1086" s="0" t="s">
        <v>33</v>
      </c>
      <c r="L1086" s="0" t="s">
        <v>34</v>
      </c>
      <c r="M1086" s="0" t="s">
        <v>167</v>
      </c>
      <c r="N1086" s="0" t="s">
        <v>215</v>
      </c>
      <c r="O1086" s="0" t="s">
        <v>8503</v>
      </c>
      <c r="P1086" s="0" t="s">
        <v>6888</v>
      </c>
      <c r="Q1086" s="0" t="s">
        <v>7144</v>
      </c>
      <c r="R1086" s="0" t="s">
        <v>1157</v>
      </c>
      <c r="S1086" s="0" t="s">
        <v>1911</v>
      </c>
      <c r="T1086" s="0" t="s">
        <v>215</v>
      </c>
      <c r="U1086" s="0" t="s">
        <v>8503</v>
      </c>
      <c r="V1086" s="0" t="s">
        <v>6888</v>
      </c>
      <c r="W1086" s="0" t="s">
        <v>461</v>
      </c>
      <c r="X1086" s="0" t="s">
        <v>8504</v>
      </c>
      <c r="Y1086" s="0" t="s">
        <v>8194</v>
      </c>
      <c r="Z1086" s="0" t="s">
        <v>7789</v>
      </c>
    </row>
    <row r="1087" customFormat="false" ht="55.2" hidden="false" customHeight="false" outlineLevel="0" collapsed="false">
      <c r="A1087" s="1" t="n">
        <v>1085</v>
      </c>
      <c r="B1087" s="0" t="s">
        <v>8505</v>
      </c>
      <c r="C1087" s="0" t="s">
        <v>26</v>
      </c>
      <c r="D1087" s="0" t="s">
        <v>8506</v>
      </c>
      <c r="E1087" s="0" t="s">
        <v>8500</v>
      </c>
      <c r="F1087" s="0" t="n">
        <f aca="false">YEAR(E1087)</f>
        <v>2007</v>
      </c>
      <c r="G1087" s="2" t="s">
        <v>8507</v>
      </c>
      <c r="H1087" s="0" t="s">
        <v>118</v>
      </c>
      <c r="I1087" s="0" t="s">
        <v>119</v>
      </c>
      <c r="J1087" s="0" t="s">
        <v>8508</v>
      </c>
      <c r="K1087" s="0" t="s">
        <v>33</v>
      </c>
      <c r="L1087" s="0" t="s">
        <v>34</v>
      </c>
      <c r="M1087" s="0" t="s">
        <v>167</v>
      </c>
      <c r="N1087" s="0" t="s">
        <v>1131</v>
      </c>
      <c r="O1087" s="0" t="s">
        <v>8509</v>
      </c>
      <c r="P1087" s="0" t="s">
        <v>8510</v>
      </c>
      <c r="Q1087" s="0" t="s">
        <v>8511</v>
      </c>
      <c r="R1087" s="0" t="s">
        <v>2450</v>
      </c>
      <c r="S1087" s="0" t="s">
        <v>699</v>
      </c>
      <c r="T1087" s="0" t="s">
        <v>1131</v>
      </c>
      <c r="U1087" s="0" t="s">
        <v>8509</v>
      </c>
      <c r="V1087" s="0" t="s">
        <v>8510</v>
      </c>
      <c r="W1087" s="0" t="s">
        <v>6415</v>
      </c>
      <c r="X1087" s="0" t="s">
        <v>2450</v>
      </c>
      <c r="Y1087" s="0" t="s">
        <v>699</v>
      </c>
      <c r="Z1087" s="0" t="s">
        <v>8512</v>
      </c>
    </row>
    <row r="1088" customFormat="false" ht="41.75" hidden="false" customHeight="false" outlineLevel="0" collapsed="false">
      <c r="A1088" s="1" t="n">
        <v>1086</v>
      </c>
      <c r="B1088" s="0" t="s">
        <v>8513</v>
      </c>
      <c r="C1088" s="0" t="s">
        <v>26</v>
      </c>
      <c r="D1088" s="0" t="s">
        <v>8514</v>
      </c>
      <c r="E1088" s="0" t="s">
        <v>8515</v>
      </c>
      <c r="F1088" s="0" t="n">
        <f aca="false">YEAR(E1088)</f>
        <v>2007</v>
      </c>
      <c r="G1088" s="2" t="s">
        <v>8516</v>
      </c>
      <c r="H1088" s="0" t="s">
        <v>69</v>
      </c>
      <c r="I1088" s="0" t="s">
        <v>403</v>
      </c>
      <c r="J1088" s="0" t="s">
        <v>8517</v>
      </c>
      <c r="K1088" s="0" t="s">
        <v>33</v>
      </c>
      <c r="L1088" s="0" t="s">
        <v>34</v>
      </c>
      <c r="M1088" s="0" t="s">
        <v>35</v>
      </c>
      <c r="N1088" s="0" t="s">
        <v>931</v>
      </c>
      <c r="O1088" s="0" t="s">
        <v>8518</v>
      </c>
      <c r="P1088" s="0" t="s">
        <v>1624</v>
      </c>
      <c r="Q1088" s="0" t="s">
        <v>1568</v>
      </c>
      <c r="R1088" s="0" t="s">
        <v>8519</v>
      </c>
      <c r="S1088" s="0" t="s">
        <v>1568</v>
      </c>
      <c r="T1088" s="0" t="s">
        <v>931</v>
      </c>
      <c r="U1088" s="0" t="s">
        <v>8518</v>
      </c>
      <c r="V1088" s="0" t="s">
        <v>1624</v>
      </c>
      <c r="W1088" s="0" t="s">
        <v>1932</v>
      </c>
      <c r="X1088" s="0" t="s">
        <v>2549</v>
      </c>
      <c r="Y1088" s="0" t="s">
        <v>3589</v>
      </c>
      <c r="Z1088" s="0" t="s">
        <v>6148</v>
      </c>
    </row>
    <row r="1089" customFormat="false" ht="41.75" hidden="false" customHeight="false" outlineLevel="0" collapsed="false">
      <c r="A1089" s="1" t="n">
        <v>1087</v>
      </c>
      <c r="B1089" s="0" t="s">
        <v>8520</v>
      </c>
      <c r="C1089" s="0" t="s">
        <v>26</v>
      </c>
      <c r="D1089" s="0" t="s">
        <v>2217</v>
      </c>
      <c r="E1089" s="0" t="s">
        <v>8521</v>
      </c>
      <c r="F1089" s="0" t="n">
        <f aca="false">YEAR(E1089)</f>
        <v>2007</v>
      </c>
      <c r="G1089" s="2" t="s">
        <v>8522</v>
      </c>
      <c r="H1089" s="0" t="s">
        <v>118</v>
      </c>
      <c r="I1089" s="0" t="s">
        <v>119</v>
      </c>
      <c r="J1089" s="0" t="s">
        <v>8523</v>
      </c>
      <c r="K1089" s="0" t="s">
        <v>33</v>
      </c>
      <c r="L1089" s="0" t="s">
        <v>34</v>
      </c>
      <c r="M1089" s="0" t="s">
        <v>167</v>
      </c>
      <c r="N1089" s="0" t="s">
        <v>215</v>
      </c>
      <c r="O1089" s="0" t="s">
        <v>8524</v>
      </c>
      <c r="P1089" s="0" t="s">
        <v>470</v>
      </c>
      <c r="Q1089" s="0" t="s">
        <v>2223</v>
      </c>
      <c r="R1089" s="0" t="s">
        <v>7824</v>
      </c>
      <c r="S1089" s="0" t="s">
        <v>1786</v>
      </c>
      <c r="T1089" s="0" t="s">
        <v>215</v>
      </c>
      <c r="U1089" s="0" t="s">
        <v>8524</v>
      </c>
      <c r="V1089" s="0" t="s">
        <v>470</v>
      </c>
      <c r="W1089" s="0" t="s">
        <v>2490</v>
      </c>
      <c r="X1089" s="0" t="s">
        <v>7824</v>
      </c>
      <c r="Y1089" s="0" t="s">
        <v>1786</v>
      </c>
      <c r="Z1089" s="0" t="s">
        <v>1048</v>
      </c>
    </row>
    <row r="1090" customFormat="false" ht="55.2" hidden="false" customHeight="false" outlineLevel="0" collapsed="false">
      <c r="A1090" s="1" t="n">
        <v>1088</v>
      </c>
      <c r="B1090" s="0" t="s">
        <v>8525</v>
      </c>
      <c r="C1090" s="0" t="s">
        <v>26</v>
      </c>
      <c r="D1090" s="0" t="s">
        <v>8526</v>
      </c>
      <c r="E1090" s="0" t="s">
        <v>8527</v>
      </c>
      <c r="F1090" s="0" t="n">
        <f aca="false">YEAR(E1090)</f>
        <v>2007</v>
      </c>
      <c r="G1090" s="2" t="s">
        <v>8528</v>
      </c>
      <c r="H1090" s="0" t="s">
        <v>118</v>
      </c>
      <c r="I1090" s="0" t="s">
        <v>902</v>
      </c>
      <c r="J1090" s="0" t="s">
        <v>8529</v>
      </c>
      <c r="K1090" s="0" t="s">
        <v>33</v>
      </c>
      <c r="L1090" s="0" t="s">
        <v>34</v>
      </c>
      <c r="M1090" s="0" t="s">
        <v>167</v>
      </c>
      <c r="N1090" s="0" t="s">
        <v>3140</v>
      </c>
      <c r="O1090" s="0" t="s">
        <v>8530</v>
      </c>
      <c r="P1090" s="0" t="s">
        <v>8531</v>
      </c>
      <c r="Q1090" s="0" t="s">
        <v>8532</v>
      </c>
      <c r="R1090" s="0" t="s">
        <v>8533</v>
      </c>
      <c r="S1090" s="0" t="s">
        <v>220</v>
      </c>
      <c r="T1090" s="0" t="s">
        <v>3140</v>
      </c>
      <c r="U1090" s="0" t="s">
        <v>8530</v>
      </c>
      <c r="V1090" s="0" t="s">
        <v>8531</v>
      </c>
      <c r="W1090" s="0" t="s">
        <v>1857</v>
      </c>
      <c r="X1090" s="0" t="s">
        <v>3454</v>
      </c>
      <c r="Y1090" s="0" t="s">
        <v>8534</v>
      </c>
      <c r="Z1090" s="0" t="s">
        <v>6058</v>
      </c>
    </row>
    <row r="1091" customFormat="false" ht="41.75" hidden="false" customHeight="false" outlineLevel="0" collapsed="false">
      <c r="A1091" s="1" t="n">
        <v>1089</v>
      </c>
      <c r="B1091" s="0" t="s">
        <v>8535</v>
      </c>
      <c r="C1091" s="0" t="s">
        <v>47</v>
      </c>
      <c r="D1091" s="0" t="s">
        <v>8536</v>
      </c>
      <c r="E1091" s="0" t="s">
        <v>8537</v>
      </c>
      <c r="F1091" s="0" t="n">
        <f aca="false">YEAR(E1091)</f>
        <v>2007</v>
      </c>
      <c r="G1091" s="2" t="s">
        <v>8538</v>
      </c>
      <c r="H1091" s="0" t="s">
        <v>102</v>
      </c>
      <c r="I1091" s="0" t="s">
        <v>915</v>
      </c>
      <c r="J1091" s="0" t="s">
        <v>87</v>
      </c>
      <c r="K1091" s="0" t="s">
        <v>151</v>
      </c>
      <c r="L1091" s="0" t="s">
        <v>34</v>
      </c>
      <c r="M1091" s="0" t="s">
        <v>152</v>
      </c>
      <c r="N1091" s="0" t="s">
        <v>917</v>
      </c>
      <c r="O1091" s="0" t="s">
        <v>8539</v>
      </c>
      <c r="P1091" s="0" t="s">
        <v>8540</v>
      </c>
      <c r="Q1091" s="0" t="s">
        <v>6667</v>
      </c>
      <c r="R1091" s="0" t="s">
        <v>1083</v>
      </c>
      <c r="S1091" s="0" t="s">
        <v>921</v>
      </c>
      <c r="T1091" s="0" t="s">
        <v>917</v>
      </c>
      <c r="U1091" s="0" t="s">
        <v>8539</v>
      </c>
      <c r="V1091" s="0" t="s">
        <v>8540</v>
      </c>
      <c r="W1091" s="0" t="s">
        <v>1890</v>
      </c>
      <c r="X1091" s="0" t="s">
        <v>8321</v>
      </c>
      <c r="Y1091" s="0" t="s">
        <v>935</v>
      </c>
      <c r="Z1091" s="0" t="s">
        <v>2791</v>
      </c>
    </row>
    <row r="1092" customFormat="false" ht="41.75" hidden="false" customHeight="false" outlineLevel="0" collapsed="false">
      <c r="A1092" s="1" t="n">
        <v>1090</v>
      </c>
      <c r="B1092" s="0" t="s">
        <v>8541</v>
      </c>
      <c r="C1092" s="0" t="s">
        <v>26</v>
      </c>
      <c r="D1092" s="0" t="s">
        <v>8542</v>
      </c>
      <c r="E1092" s="0" t="s">
        <v>8543</v>
      </c>
      <c r="F1092" s="0" t="n">
        <f aca="false">YEAR(E1092)</f>
        <v>2007</v>
      </c>
      <c r="G1092" s="2" t="s">
        <v>8544</v>
      </c>
      <c r="H1092" s="0" t="s">
        <v>1097</v>
      </c>
      <c r="I1092" s="0" t="s">
        <v>7426</v>
      </c>
      <c r="J1092" s="0" t="s">
        <v>8545</v>
      </c>
      <c r="K1092" s="0" t="s">
        <v>33</v>
      </c>
      <c r="L1092" s="0" t="s">
        <v>34</v>
      </c>
      <c r="M1092" s="0" t="s">
        <v>167</v>
      </c>
      <c r="N1092" s="0" t="s">
        <v>350</v>
      </c>
      <c r="O1092" s="0" t="s">
        <v>8546</v>
      </c>
      <c r="P1092" s="0" t="s">
        <v>8547</v>
      </c>
      <c r="Q1092" s="0" t="s">
        <v>7406</v>
      </c>
      <c r="R1092" s="0" t="s">
        <v>3585</v>
      </c>
      <c r="S1092" s="0" t="s">
        <v>7406</v>
      </c>
      <c r="T1092" s="0" t="s">
        <v>350</v>
      </c>
      <c r="U1092" s="0" t="s">
        <v>8546</v>
      </c>
      <c r="V1092" s="0" t="s">
        <v>8547</v>
      </c>
      <c r="W1092" s="0" t="s">
        <v>5538</v>
      </c>
      <c r="X1092" s="0" t="s">
        <v>3585</v>
      </c>
      <c r="Y1092" s="0" t="s">
        <v>1417</v>
      </c>
      <c r="Z1092" s="0" t="s">
        <v>1307</v>
      </c>
    </row>
    <row r="1093" customFormat="false" ht="41.75" hidden="false" customHeight="false" outlineLevel="0" collapsed="false">
      <c r="A1093" s="1" t="n">
        <v>1091</v>
      </c>
      <c r="B1093" s="0" t="s">
        <v>8548</v>
      </c>
      <c r="C1093" s="0" t="s">
        <v>47</v>
      </c>
      <c r="D1093" s="0" t="s">
        <v>5851</v>
      </c>
      <c r="E1093" s="0" t="s">
        <v>8549</v>
      </c>
      <c r="F1093" s="0" t="n">
        <f aca="false">YEAR(E1093)</f>
        <v>2007</v>
      </c>
      <c r="G1093" s="2" t="s">
        <v>8550</v>
      </c>
      <c r="H1093" s="0" t="s">
        <v>1975</v>
      </c>
      <c r="I1093" s="0" t="s">
        <v>2676</v>
      </c>
      <c r="J1093" s="0" t="s">
        <v>8551</v>
      </c>
      <c r="K1093" s="0" t="s">
        <v>33</v>
      </c>
      <c r="L1093" s="0" t="s">
        <v>8552</v>
      </c>
      <c r="M1093" s="0" t="s">
        <v>167</v>
      </c>
      <c r="N1093" s="0" t="s">
        <v>122</v>
      </c>
      <c r="O1093" s="0" t="s">
        <v>8553</v>
      </c>
      <c r="P1093" s="0" t="s">
        <v>1166</v>
      </c>
      <c r="Q1093" s="0" t="s">
        <v>1106</v>
      </c>
      <c r="R1093" s="0" t="s">
        <v>5731</v>
      </c>
      <c r="S1093" s="0" t="s">
        <v>6682</v>
      </c>
      <c r="T1093" s="0" t="s">
        <v>122</v>
      </c>
      <c r="U1093" s="0" t="s">
        <v>8553</v>
      </c>
      <c r="V1093" s="0" t="s">
        <v>1166</v>
      </c>
      <c r="W1093" s="0" t="s">
        <v>5740</v>
      </c>
      <c r="X1093" s="0" t="s">
        <v>5731</v>
      </c>
      <c r="Y1093" s="0" t="s">
        <v>6682</v>
      </c>
      <c r="Z1093" s="0" t="s">
        <v>7789</v>
      </c>
    </row>
    <row r="1094" customFormat="false" ht="41.75" hidden="false" customHeight="false" outlineLevel="0" collapsed="false">
      <c r="A1094" s="1" t="n">
        <v>1092</v>
      </c>
      <c r="B1094" s="0" t="s">
        <v>8554</v>
      </c>
      <c r="C1094" s="0" t="s">
        <v>47</v>
      </c>
      <c r="D1094" s="0" t="s">
        <v>8005</v>
      </c>
      <c r="E1094" s="0" t="s">
        <v>8549</v>
      </c>
      <c r="F1094" s="0" t="n">
        <f aca="false">YEAR(E1094)</f>
        <v>2007</v>
      </c>
      <c r="G1094" s="2" t="s">
        <v>8555</v>
      </c>
      <c r="H1094" s="0" t="s">
        <v>85</v>
      </c>
      <c r="I1094" s="0" t="s">
        <v>86</v>
      </c>
      <c r="J1094" s="0" t="s">
        <v>8556</v>
      </c>
      <c r="K1094" s="0" t="s">
        <v>33</v>
      </c>
      <c r="L1094" s="0" t="s">
        <v>34</v>
      </c>
      <c r="M1094" s="0" t="s">
        <v>35</v>
      </c>
      <c r="N1094" s="0" t="s">
        <v>122</v>
      </c>
      <c r="O1094" s="0" t="s">
        <v>8557</v>
      </c>
      <c r="P1094" s="0" t="s">
        <v>1407</v>
      </c>
      <c r="Q1094" s="0" t="s">
        <v>8010</v>
      </c>
      <c r="R1094" s="0" t="s">
        <v>172</v>
      </c>
      <c r="S1094" s="0" t="s">
        <v>7375</v>
      </c>
      <c r="T1094" s="0" t="s">
        <v>122</v>
      </c>
      <c r="U1094" s="0" t="s">
        <v>8557</v>
      </c>
      <c r="V1094" s="0" t="s">
        <v>1407</v>
      </c>
      <c r="W1094" s="0" t="s">
        <v>1723</v>
      </c>
      <c r="X1094" s="0" t="s">
        <v>172</v>
      </c>
      <c r="Y1094" s="0" t="s">
        <v>7375</v>
      </c>
      <c r="Z1094" s="0" t="s">
        <v>1048</v>
      </c>
    </row>
    <row r="1095" customFormat="false" ht="41.75" hidden="false" customHeight="false" outlineLevel="0" collapsed="false">
      <c r="A1095" s="1" t="n">
        <v>1093</v>
      </c>
      <c r="B1095" s="0" t="s">
        <v>8558</v>
      </c>
      <c r="C1095" s="0" t="s">
        <v>26</v>
      </c>
      <c r="D1095" s="0" t="s">
        <v>8559</v>
      </c>
      <c r="E1095" s="0" t="s">
        <v>8560</v>
      </c>
      <c r="F1095" s="0" t="n">
        <f aca="false">YEAR(E1095)</f>
        <v>2007</v>
      </c>
      <c r="G1095" s="2" t="s">
        <v>8561</v>
      </c>
      <c r="H1095" s="0" t="s">
        <v>134</v>
      </c>
      <c r="I1095" s="0" t="s">
        <v>165</v>
      </c>
      <c r="J1095" s="0" t="s">
        <v>8562</v>
      </c>
      <c r="K1095" s="0" t="s">
        <v>33</v>
      </c>
      <c r="L1095" s="0" t="s">
        <v>34</v>
      </c>
      <c r="M1095" s="0" t="s">
        <v>167</v>
      </c>
      <c r="N1095" s="0" t="s">
        <v>563</v>
      </c>
      <c r="O1095" s="0" t="s">
        <v>8563</v>
      </c>
      <c r="P1095" s="0" t="s">
        <v>8564</v>
      </c>
      <c r="Q1095" s="0" t="s">
        <v>2643</v>
      </c>
      <c r="R1095" s="0" t="s">
        <v>6565</v>
      </c>
      <c r="S1095" s="0" t="s">
        <v>248</v>
      </c>
      <c r="T1095" s="0" t="s">
        <v>563</v>
      </c>
      <c r="U1095" s="0" t="s">
        <v>8563</v>
      </c>
      <c r="V1095" s="0" t="s">
        <v>8564</v>
      </c>
      <c r="W1095" s="0" t="s">
        <v>2410</v>
      </c>
      <c r="X1095" s="0" t="s">
        <v>7442</v>
      </c>
      <c r="Y1095" s="0" t="s">
        <v>259</v>
      </c>
      <c r="Z1095" s="0" t="s">
        <v>2791</v>
      </c>
    </row>
    <row r="1096" customFormat="false" ht="41.75" hidden="false" customHeight="false" outlineLevel="0" collapsed="false">
      <c r="A1096" s="1" t="n">
        <v>1094</v>
      </c>
      <c r="B1096" s="0" t="s">
        <v>8565</v>
      </c>
      <c r="C1096" s="0" t="s">
        <v>26</v>
      </c>
      <c r="D1096" s="0" t="s">
        <v>3709</v>
      </c>
      <c r="E1096" s="0" t="s">
        <v>8566</v>
      </c>
      <c r="F1096" s="0" t="n">
        <f aca="false">YEAR(E1096)</f>
        <v>2007</v>
      </c>
      <c r="G1096" s="2" t="s">
        <v>8567</v>
      </c>
      <c r="H1096" s="0" t="s">
        <v>30</v>
      </c>
      <c r="I1096" s="0" t="s">
        <v>31</v>
      </c>
      <c r="J1096" s="0" t="s">
        <v>8568</v>
      </c>
      <c r="K1096" s="0" t="s">
        <v>33</v>
      </c>
      <c r="L1096" s="0" t="s">
        <v>8569</v>
      </c>
      <c r="M1096" s="0" t="s">
        <v>35</v>
      </c>
      <c r="N1096" s="0" t="s">
        <v>1173</v>
      </c>
      <c r="O1096" s="0" t="s">
        <v>8570</v>
      </c>
      <c r="P1096" s="0" t="s">
        <v>3319</v>
      </c>
      <c r="Q1096" s="0" t="s">
        <v>2585</v>
      </c>
      <c r="R1096" s="0" t="s">
        <v>1843</v>
      </c>
      <c r="S1096" s="0" t="s">
        <v>1037</v>
      </c>
      <c r="T1096" s="0" t="s">
        <v>1173</v>
      </c>
      <c r="U1096" s="0" t="s">
        <v>8570</v>
      </c>
      <c r="V1096" s="0" t="s">
        <v>3319</v>
      </c>
      <c r="W1096" s="0" t="s">
        <v>3057</v>
      </c>
      <c r="X1096" s="0" t="s">
        <v>1843</v>
      </c>
      <c r="Y1096" s="0" t="s">
        <v>1037</v>
      </c>
      <c r="Z1096" s="0" t="s">
        <v>1547</v>
      </c>
    </row>
    <row r="1097" customFormat="false" ht="41.75" hidden="false" customHeight="false" outlineLevel="0" collapsed="false">
      <c r="A1097" s="1" t="n">
        <v>1095</v>
      </c>
      <c r="B1097" s="0" t="s">
        <v>8571</v>
      </c>
      <c r="C1097" s="0" t="s">
        <v>47</v>
      </c>
      <c r="D1097" s="0" t="s">
        <v>8572</v>
      </c>
      <c r="E1097" s="0" t="s">
        <v>8573</v>
      </c>
      <c r="F1097" s="0" t="n">
        <f aca="false">YEAR(E1097)</f>
        <v>2007</v>
      </c>
      <c r="G1097" s="2" t="s">
        <v>8574</v>
      </c>
      <c r="H1097" s="0" t="s">
        <v>693</v>
      </c>
      <c r="I1097" s="0" t="s">
        <v>2209</v>
      </c>
      <c r="J1097" s="0" t="s">
        <v>8575</v>
      </c>
      <c r="K1097" s="0" t="s">
        <v>33</v>
      </c>
      <c r="L1097" s="0" t="s">
        <v>34</v>
      </c>
      <c r="M1097" s="0" t="s">
        <v>167</v>
      </c>
      <c r="N1097" s="0" t="s">
        <v>931</v>
      </c>
      <c r="O1097" s="0" t="s">
        <v>8576</v>
      </c>
      <c r="P1097" s="0" t="s">
        <v>2408</v>
      </c>
      <c r="Q1097" s="0" t="s">
        <v>7575</v>
      </c>
      <c r="R1097" s="0" t="s">
        <v>2519</v>
      </c>
      <c r="S1097" s="0" t="s">
        <v>2574</v>
      </c>
      <c r="T1097" s="0" t="s">
        <v>931</v>
      </c>
      <c r="U1097" s="0" t="s">
        <v>8576</v>
      </c>
      <c r="V1097" s="0" t="s">
        <v>2408</v>
      </c>
      <c r="W1097" s="0" t="s">
        <v>8577</v>
      </c>
      <c r="X1097" s="0" t="s">
        <v>3433</v>
      </c>
      <c r="Y1097" s="0" t="s">
        <v>2574</v>
      </c>
      <c r="Z1097" s="0" t="s">
        <v>249</v>
      </c>
    </row>
    <row r="1098" customFormat="false" ht="55.2" hidden="false" customHeight="false" outlineLevel="0" collapsed="false">
      <c r="A1098" s="1" t="n">
        <v>1096</v>
      </c>
      <c r="B1098" s="0" t="s">
        <v>8578</v>
      </c>
      <c r="C1098" s="0" t="s">
        <v>26</v>
      </c>
      <c r="D1098" s="0" t="s">
        <v>6010</v>
      </c>
      <c r="E1098" s="0" t="s">
        <v>8579</v>
      </c>
      <c r="F1098" s="0" t="n">
        <f aca="false">YEAR(E1098)</f>
        <v>2007</v>
      </c>
      <c r="G1098" s="2" t="s">
        <v>8580</v>
      </c>
      <c r="H1098" s="0" t="s">
        <v>85</v>
      </c>
      <c r="I1098" s="0" t="s">
        <v>324</v>
      </c>
      <c r="J1098" s="0" t="s">
        <v>8581</v>
      </c>
      <c r="K1098" s="0" t="s">
        <v>33</v>
      </c>
      <c r="L1098" s="0" t="s">
        <v>34</v>
      </c>
      <c r="M1098" s="0" t="s">
        <v>35</v>
      </c>
      <c r="N1098" s="0" t="s">
        <v>36</v>
      </c>
      <c r="O1098" s="0" t="s">
        <v>8582</v>
      </c>
      <c r="P1098" s="0" t="s">
        <v>933</v>
      </c>
      <c r="Q1098" s="0" t="s">
        <v>6016</v>
      </c>
      <c r="R1098" s="0" t="s">
        <v>3943</v>
      </c>
      <c r="S1098" s="0" t="s">
        <v>7235</v>
      </c>
      <c r="T1098" s="0" t="s">
        <v>36</v>
      </c>
      <c r="U1098" s="0" t="s">
        <v>8583</v>
      </c>
      <c r="V1098" s="0" t="s">
        <v>933</v>
      </c>
      <c r="W1098" s="0" t="s">
        <v>6898</v>
      </c>
      <c r="X1098" s="0" t="s">
        <v>3943</v>
      </c>
      <c r="Y1098" s="0" t="s">
        <v>7235</v>
      </c>
      <c r="Z1098" s="0" t="s">
        <v>6148</v>
      </c>
    </row>
    <row r="1099" customFormat="false" ht="55.2" hidden="false" customHeight="false" outlineLevel="0" collapsed="false">
      <c r="A1099" s="1" t="n">
        <v>1097</v>
      </c>
      <c r="B1099" s="0" t="s">
        <v>8584</v>
      </c>
      <c r="C1099" s="0" t="s">
        <v>26</v>
      </c>
      <c r="D1099" s="0" t="s">
        <v>8585</v>
      </c>
      <c r="E1099" s="0" t="s">
        <v>8586</v>
      </c>
      <c r="F1099" s="0" t="n">
        <f aca="false">YEAR(E1099)</f>
        <v>2007</v>
      </c>
      <c r="G1099" s="2" t="s">
        <v>8587</v>
      </c>
      <c r="H1099" s="0" t="s">
        <v>1311</v>
      </c>
      <c r="I1099" s="0" t="s">
        <v>6526</v>
      </c>
      <c r="J1099" s="0" t="s">
        <v>8588</v>
      </c>
      <c r="K1099" s="0" t="s">
        <v>33</v>
      </c>
      <c r="L1099" s="0" t="s">
        <v>34</v>
      </c>
      <c r="M1099" s="0" t="s">
        <v>35</v>
      </c>
      <c r="N1099" s="0" t="s">
        <v>8589</v>
      </c>
      <c r="O1099" s="0" t="s">
        <v>8590</v>
      </c>
      <c r="P1099" s="0" t="s">
        <v>8591</v>
      </c>
      <c r="Q1099" s="0" t="s">
        <v>8592</v>
      </c>
      <c r="R1099" s="0" t="s">
        <v>4169</v>
      </c>
      <c r="S1099" s="0" t="s">
        <v>8592</v>
      </c>
      <c r="T1099" s="0" t="s">
        <v>8589</v>
      </c>
      <c r="U1099" s="0" t="s">
        <v>8590</v>
      </c>
      <c r="V1099" s="0" t="s">
        <v>8591</v>
      </c>
      <c r="W1099" s="0" t="s">
        <v>3104</v>
      </c>
      <c r="X1099" s="0" t="s">
        <v>4169</v>
      </c>
      <c r="Y1099" s="0" t="s">
        <v>8593</v>
      </c>
      <c r="Z1099" s="0" t="s">
        <v>1285</v>
      </c>
    </row>
    <row r="1100" customFormat="false" ht="41.75" hidden="false" customHeight="false" outlineLevel="0" collapsed="false">
      <c r="A1100" s="1" t="n">
        <v>1098</v>
      </c>
      <c r="B1100" s="0" t="s">
        <v>8594</v>
      </c>
      <c r="C1100" s="0" t="s">
        <v>47</v>
      </c>
      <c r="D1100" s="0" t="s">
        <v>1915</v>
      </c>
      <c r="E1100" s="0" t="s">
        <v>8586</v>
      </c>
      <c r="F1100" s="0" t="n">
        <f aca="false">YEAR(E1100)</f>
        <v>2007</v>
      </c>
      <c r="G1100" s="2" t="s">
        <v>8595</v>
      </c>
      <c r="H1100" s="0" t="s">
        <v>118</v>
      </c>
      <c r="I1100" s="0" t="s">
        <v>902</v>
      </c>
      <c r="J1100" s="0" t="s">
        <v>8046</v>
      </c>
      <c r="K1100" s="0" t="s">
        <v>33</v>
      </c>
      <c r="L1100" s="0" t="s">
        <v>34</v>
      </c>
      <c r="M1100" s="0" t="s">
        <v>167</v>
      </c>
      <c r="N1100" s="0" t="s">
        <v>374</v>
      </c>
      <c r="O1100" s="0" t="s">
        <v>8596</v>
      </c>
      <c r="P1100" s="0" t="s">
        <v>1022</v>
      </c>
      <c r="Q1100" s="0" t="s">
        <v>1920</v>
      </c>
      <c r="R1100" s="0" t="s">
        <v>8049</v>
      </c>
      <c r="S1100" s="0" t="s">
        <v>7455</v>
      </c>
      <c r="T1100" s="0" t="s">
        <v>374</v>
      </c>
      <c r="U1100" s="0" t="s">
        <v>8596</v>
      </c>
      <c r="V1100" s="0" t="s">
        <v>1022</v>
      </c>
      <c r="W1100" s="0" t="s">
        <v>1228</v>
      </c>
      <c r="X1100" s="0" t="s">
        <v>8049</v>
      </c>
      <c r="Y1100" s="0" t="s">
        <v>7455</v>
      </c>
      <c r="Z1100" s="0" t="s">
        <v>3003</v>
      </c>
    </row>
    <row r="1101" customFormat="false" ht="55.2" hidden="false" customHeight="false" outlineLevel="0" collapsed="false">
      <c r="A1101" s="1" t="n">
        <v>1099</v>
      </c>
      <c r="B1101" s="0" t="s">
        <v>8597</v>
      </c>
      <c r="C1101" s="0" t="s">
        <v>26</v>
      </c>
      <c r="D1101" s="0" t="s">
        <v>8313</v>
      </c>
      <c r="E1101" s="0" t="s">
        <v>8598</v>
      </c>
      <c r="F1101" s="0" t="n">
        <f aca="false">YEAR(E1101)</f>
        <v>2007</v>
      </c>
      <c r="G1101" s="2" t="s">
        <v>8599</v>
      </c>
      <c r="H1101" s="0" t="s">
        <v>69</v>
      </c>
      <c r="I1101" s="0" t="s">
        <v>1224</v>
      </c>
      <c r="J1101" s="0" t="s">
        <v>8600</v>
      </c>
      <c r="K1101" s="0" t="s">
        <v>33</v>
      </c>
      <c r="L1101" s="0" t="s">
        <v>34</v>
      </c>
      <c r="M1101" s="0" t="s">
        <v>35</v>
      </c>
      <c r="N1101" s="0" t="s">
        <v>168</v>
      </c>
      <c r="O1101" s="0" t="s">
        <v>8601</v>
      </c>
      <c r="P1101" s="0" t="s">
        <v>8602</v>
      </c>
      <c r="Q1101" s="0" t="s">
        <v>8320</v>
      </c>
      <c r="R1101" s="0" t="s">
        <v>6314</v>
      </c>
      <c r="S1101" s="0" t="s">
        <v>5548</v>
      </c>
      <c r="T1101" s="0" t="s">
        <v>168</v>
      </c>
      <c r="U1101" s="0" t="s">
        <v>8603</v>
      </c>
      <c r="V1101" s="0" t="s">
        <v>8602</v>
      </c>
      <c r="W1101" s="0" t="s">
        <v>2480</v>
      </c>
      <c r="X1101" s="0" t="s">
        <v>8604</v>
      </c>
      <c r="Y1101" s="0" t="s">
        <v>2801</v>
      </c>
      <c r="Z1101" s="0" t="s">
        <v>5856</v>
      </c>
    </row>
    <row r="1102" customFormat="false" ht="41.75" hidden="false" customHeight="false" outlineLevel="0" collapsed="false">
      <c r="A1102" s="1" t="n">
        <v>1100</v>
      </c>
      <c r="B1102" s="0" t="s">
        <v>8605</v>
      </c>
      <c r="C1102" s="0" t="s">
        <v>26</v>
      </c>
      <c r="D1102" s="0" t="s">
        <v>8606</v>
      </c>
      <c r="E1102" s="0" t="s">
        <v>8607</v>
      </c>
      <c r="F1102" s="0" t="n">
        <f aca="false">YEAR(E1102)</f>
        <v>2007</v>
      </c>
      <c r="G1102" s="2" t="s">
        <v>8608</v>
      </c>
      <c r="H1102" s="0" t="s">
        <v>85</v>
      </c>
      <c r="I1102" s="0" t="s">
        <v>496</v>
      </c>
      <c r="J1102" s="0" t="s">
        <v>8609</v>
      </c>
      <c r="K1102" s="0" t="s">
        <v>88</v>
      </c>
      <c r="L1102" s="0" t="s">
        <v>34</v>
      </c>
      <c r="M1102" s="0" t="s">
        <v>88</v>
      </c>
      <c r="N1102" s="0" t="s">
        <v>122</v>
      </c>
      <c r="O1102" s="0" t="s">
        <v>8610</v>
      </c>
      <c r="P1102" s="0" t="s">
        <v>2273</v>
      </c>
      <c r="Q1102" s="0" t="s">
        <v>8370</v>
      </c>
      <c r="R1102" s="0" t="s">
        <v>8611</v>
      </c>
      <c r="S1102" s="0" t="s">
        <v>8370</v>
      </c>
      <c r="T1102" s="0" t="s">
        <v>122</v>
      </c>
      <c r="U1102" s="0" t="s">
        <v>8610</v>
      </c>
      <c r="V1102" s="0" t="s">
        <v>2273</v>
      </c>
      <c r="W1102" s="0" t="s">
        <v>2275</v>
      </c>
      <c r="X1102" s="0" t="s">
        <v>8611</v>
      </c>
      <c r="Y1102" s="0" t="s">
        <v>8370</v>
      </c>
      <c r="Z1102" s="0" t="s">
        <v>1285</v>
      </c>
    </row>
    <row r="1103" customFormat="false" ht="55.2" hidden="false" customHeight="false" outlineLevel="0" collapsed="false">
      <c r="A1103" s="1" t="n">
        <v>1101</v>
      </c>
      <c r="B1103" s="0" t="s">
        <v>8612</v>
      </c>
      <c r="C1103" s="0" t="s">
        <v>26</v>
      </c>
      <c r="D1103" s="0" t="s">
        <v>8613</v>
      </c>
      <c r="E1103" s="0" t="s">
        <v>8607</v>
      </c>
      <c r="F1103" s="0" t="n">
        <f aca="false">YEAR(E1103)</f>
        <v>2007</v>
      </c>
      <c r="G1103" s="2" t="s">
        <v>8614</v>
      </c>
      <c r="H1103" s="0" t="s">
        <v>85</v>
      </c>
      <c r="I1103" s="0" t="s">
        <v>788</v>
      </c>
      <c r="J1103" s="0" t="s">
        <v>8615</v>
      </c>
      <c r="K1103" s="0" t="s">
        <v>33</v>
      </c>
      <c r="L1103" s="0" t="s">
        <v>34</v>
      </c>
      <c r="M1103" s="0" t="s">
        <v>35</v>
      </c>
      <c r="N1103" s="0" t="s">
        <v>2468</v>
      </c>
      <c r="O1103" s="0" t="s">
        <v>8616</v>
      </c>
      <c r="P1103" s="0" t="s">
        <v>8617</v>
      </c>
      <c r="Q1103" s="0" t="s">
        <v>8618</v>
      </c>
      <c r="R1103" s="0" t="s">
        <v>2043</v>
      </c>
      <c r="S1103" s="0" t="s">
        <v>7825</v>
      </c>
      <c r="T1103" s="0" t="s">
        <v>2468</v>
      </c>
      <c r="U1103" s="0" t="s">
        <v>8619</v>
      </c>
      <c r="V1103" s="0" t="s">
        <v>8617</v>
      </c>
      <c r="W1103" s="0" t="s">
        <v>1795</v>
      </c>
      <c r="X1103" s="0" t="s">
        <v>5978</v>
      </c>
      <c r="Y1103" s="0" t="s">
        <v>7825</v>
      </c>
      <c r="Z1103" s="0" t="s">
        <v>1944</v>
      </c>
    </row>
    <row r="1104" customFormat="false" ht="55.2" hidden="false" customHeight="false" outlineLevel="0" collapsed="false">
      <c r="A1104" s="1" t="n">
        <v>1102</v>
      </c>
      <c r="B1104" s="0" t="s">
        <v>8620</v>
      </c>
      <c r="C1104" s="0" t="s">
        <v>26</v>
      </c>
      <c r="D1104" s="0" t="s">
        <v>8621</v>
      </c>
      <c r="E1104" s="0" t="s">
        <v>8622</v>
      </c>
      <c r="F1104" s="0" t="n">
        <f aca="false">YEAR(E1104)</f>
        <v>2007</v>
      </c>
      <c r="G1104" s="2" t="s">
        <v>8623</v>
      </c>
      <c r="H1104" s="0" t="s">
        <v>69</v>
      </c>
      <c r="I1104" s="0" t="s">
        <v>1212</v>
      </c>
      <c r="J1104" s="0" t="s">
        <v>8624</v>
      </c>
      <c r="K1104" s="0" t="s">
        <v>33</v>
      </c>
      <c r="L1104" s="0" t="s">
        <v>1827</v>
      </c>
      <c r="M1104" s="0" t="s">
        <v>167</v>
      </c>
      <c r="N1104" s="0" t="s">
        <v>122</v>
      </c>
      <c r="O1104" s="0" t="s">
        <v>8625</v>
      </c>
      <c r="P1104" s="0" t="s">
        <v>8626</v>
      </c>
      <c r="Q1104" s="0" t="s">
        <v>2927</v>
      </c>
      <c r="R1104" s="0" t="s">
        <v>3976</v>
      </c>
      <c r="S1104" s="0" t="s">
        <v>1305</v>
      </c>
      <c r="T1104" s="0" t="s">
        <v>122</v>
      </c>
      <c r="U1104" s="0" t="s">
        <v>8625</v>
      </c>
      <c r="V1104" s="0" t="s">
        <v>8626</v>
      </c>
      <c r="W1104" s="0" t="s">
        <v>328</v>
      </c>
      <c r="X1104" s="0" t="s">
        <v>3976</v>
      </c>
      <c r="Y1104" s="0" t="s">
        <v>1305</v>
      </c>
      <c r="Z1104" s="0" t="s">
        <v>2315</v>
      </c>
    </row>
    <row r="1105" customFormat="false" ht="41.75" hidden="false" customHeight="false" outlineLevel="0" collapsed="false">
      <c r="A1105" s="1" t="n">
        <v>1103</v>
      </c>
      <c r="B1105" s="0" t="s">
        <v>8627</v>
      </c>
      <c r="C1105" s="0" t="s">
        <v>47</v>
      </c>
      <c r="D1105" s="0" t="s">
        <v>8628</v>
      </c>
      <c r="E1105" s="0" t="s">
        <v>8629</v>
      </c>
      <c r="F1105" s="0" t="n">
        <f aca="false">YEAR(E1105)</f>
        <v>2007</v>
      </c>
      <c r="G1105" s="2" t="s">
        <v>8630</v>
      </c>
      <c r="H1105" s="0" t="s">
        <v>85</v>
      </c>
      <c r="I1105" s="0" t="s">
        <v>788</v>
      </c>
      <c r="J1105" s="0" t="s">
        <v>8631</v>
      </c>
      <c r="K1105" s="0" t="s">
        <v>33</v>
      </c>
      <c r="L1105" s="0" t="s">
        <v>34</v>
      </c>
      <c r="M1105" s="0" t="s">
        <v>167</v>
      </c>
      <c r="N1105" s="0" t="s">
        <v>917</v>
      </c>
      <c r="O1105" s="0" t="s">
        <v>8632</v>
      </c>
      <c r="P1105" s="0" t="s">
        <v>8633</v>
      </c>
      <c r="Q1105" s="0" t="s">
        <v>1658</v>
      </c>
      <c r="R1105" s="0" t="s">
        <v>8634</v>
      </c>
      <c r="S1105" s="0" t="s">
        <v>174</v>
      </c>
      <c r="T1105" s="0" t="s">
        <v>917</v>
      </c>
      <c r="U1105" s="0" t="s">
        <v>8632</v>
      </c>
      <c r="V1105" s="0" t="s">
        <v>8633</v>
      </c>
      <c r="W1105" s="0" t="s">
        <v>445</v>
      </c>
      <c r="X1105" s="0" t="s">
        <v>8634</v>
      </c>
      <c r="Y1105" s="0" t="s">
        <v>7027</v>
      </c>
      <c r="Z1105" s="0" t="s">
        <v>1572</v>
      </c>
    </row>
    <row r="1106" customFormat="false" ht="41.75" hidden="false" customHeight="false" outlineLevel="0" collapsed="false">
      <c r="A1106" s="1" t="n">
        <v>1104</v>
      </c>
      <c r="B1106" s="0" t="s">
        <v>8635</v>
      </c>
      <c r="C1106" s="0" t="s">
        <v>26</v>
      </c>
      <c r="D1106" s="0" t="s">
        <v>1086</v>
      </c>
      <c r="E1106" s="0" t="s">
        <v>8636</v>
      </c>
      <c r="F1106" s="0" t="n">
        <f aca="false">YEAR(E1106)</f>
        <v>2007</v>
      </c>
      <c r="G1106" s="2" t="s">
        <v>8637</v>
      </c>
      <c r="H1106" s="0" t="s">
        <v>85</v>
      </c>
      <c r="I1106" s="0" t="s">
        <v>213</v>
      </c>
      <c r="J1106" s="0" t="s">
        <v>8638</v>
      </c>
      <c r="K1106" s="0" t="s">
        <v>33</v>
      </c>
      <c r="L1106" s="0" t="s">
        <v>34</v>
      </c>
      <c r="M1106" s="0" t="s">
        <v>167</v>
      </c>
      <c r="N1106" s="0" t="s">
        <v>1949</v>
      </c>
      <c r="O1106" s="0" t="s">
        <v>8639</v>
      </c>
      <c r="P1106" s="0" t="s">
        <v>8640</v>
      </c>
      <c r="Q1106" s="0" t="s">
        <v>1091</v>
      </c>
      <c r="R1106" s="0" t="s">
        <v>1091</v>
      </c>
      <c r="S1106" s="0" t="s">
        <v>1091</v>
      </c>
      <c r="T1106" s="0" t="s">
        <v>1949</v>
      </c>
      <c r="U1106" s="0" t="s">
        <v>8641</v>
      </c>
      <c r="V1106" s="0" t="s">
        <v>8640</v>
      </c>
      <c r="W1106" s="0" t="s">
        <v>2142</v>
      </c>
      <c r="X1106" s="0" t="s">
        <v>87</v>
      </c>
      <c r="Y1106" s="0" t="s">
        <v>87</v>
      </c>
      <c r="Z1106" s="0" t="s">
        <v>8642</v>
      </c>
    </row>
    <row r="1107" customFormat="false" ht="55.2" hidden="false" customHeight="false" outlineLevel="0" collapsed="false">
      <c r="A1107" s="1" t="n">
        <v>1105</v>
      </c>
      <c r="B1107" s="0" t="s">
        <v>8643</v>
      </c>
      <c r="C1107" s="0" t="s">
        <v>47</v>
      </c>
      <c r="D1107" s="0" t="s">
        <v>2484</v>
      </c>
      <c r="E1107" s="0" t="s">
        <v>8644</v>
      </c>
      <c r="F1107" s="0" t="n">
        <f aca="false">YEAR(E1107)</f>
        <v>2007</v>
      </c>
      <c r="G1107" s="2" t="s">
        <v>8645</v>
      </c>
      <c r="H1107" s="0" t="s">
        <v>69</v>
      </c>
      <c r="I1107" s="0" t="s">
        <v>403</v>
      </c>
      <c r="J1107" s="0" t="s">
        <v>8646</v>
      </c>
      <c r="K1107" s="0" t="s">
        <v>33</v>
      </c>
      <c r="L1107" s="0" t="s">
        <v>34</v>
      </c>
      <c r="M1107" s="0" t="s">
        <v>167</v>
      </c>
      <c r="N1107" s="0" t="s">
        <v>199</v>
      </c>
      <c r="O1107" s="0" t="s">
        <v>8647</v>
      </c>
      <c r="P1107" s="0" t="s">
        <v>512</v>
      </c>
      <c r="Q1107" s="0" t="s">
        <v>2490</v>
      </c>
      <c r="R1107" s="0" t="s">
        <v>6583</v>
      </c>
      <c r="S1107" s="0" t="s">
        <v>8648</v>
      </c>
      <c r="T1107" s="0" t="s">
        <v>199</v>
      </c>
      <c r="U1107" s="0" t="s">
        <v>8649</v>
      </c>
      <c r="V1107" s="0" t="s">
        <v>512</v>
      </c>
      <c r="W1107" s="0" t="s">
        <v>419</v>
      </c>
      <c r="X1107" s="0" t="s">
        <v>6583</v>
      </c>
      <c r="Y1107" s="0" t="s">
        <v>8648</v>
      </c>
      <c r="Z1107" s="0" t="s">
        <v>208</v>
      </c>
    </row>
    <row r="1108" customFormat="false" ht="41.75" hidden="false" customHeight="false" outlineLevel="0" collapsed="false">
      <c r="A1108" s="1" t="n">
        <v>1106</v>
      </c>
      <c r="B1108" s="0" t="s">
        <v>8650</v>
      </c>
      <c r="C1108" s="0" t="s">
        <v>26</v>
      </c>
      <c r="D1108" s="0" t="s">
        <v>8651</v>
      </c>
      <c r="E1108" s="0" t="s">
        <v>8652</v>
      </c>
      <c r="F1108" s="0" t="n">
        <f aca="false">YEAR(E1108)</f>
        <v>2007</v>
      </c>
      <c r="G1108" s="2" t="s">
        <v>8653</v>
      </c>
      <c r="H1108" s="0" t="s">
        <v>69</v>
      </c>
      <c r="I1108" s="0" t="s">
        <v>1212</v>
      </c>
      <c r="J1108" s="0" t="s">
        <v>8654</v>
      </c>
      <c r="K1108" s="0" t="s">
        <v>33</v>
      </c>
      <c r="L1108" s="0" t="s">
        <v>34</v>
      </c>
      <c r="M1108" s="0" t="s">
        <v>167</v>
      </c>
      <c r="N1108" s="0" t="s">
        <v>589</v>
      </c>
      <c r="O1108" s="0" t="s">
        <v>8655</v>
      </c>
      <c r="P1108" s="0" t="s">
        <v>8656</v>
      </c>
      <c r="Q1108" s="0" t="s">
        <v>8657</v>
      </c>
      <c r="R1108" s="0" t="s">
        <v>8658</v>
      </c>
      <c r="S1108" s="0" t="s">
        <v>8659</v>
      </c>
      <c r="T1108" s="0" t="s">
        <v>589</v>
      </c>
      <c r="U1108" s="0" t="s">
        <v>8655</v>
      </c>
      <c r="V1108" s="0" t="s">
        <v>8656</v>
      </c>
      <c r="W1108" s="0" t="s">
        <v>5546</v>
      </c>
      <c r="X1108" s="0" t="s">
        <v>3299</v>
      </c>
      <c r="Y1108" s="0" t="s">
        <v>8659</v>
      </c>
      <c r="Z1108" s="0" t="s">
        <v>305</v>
      </c>
    </row>
    <row r="1109" customFormat="false" ht="41.75" hidden="false" customHeight="false" outlineLevel="0" collapsed="false">
      <c r="A1109" s="1" t="n">
        <v>1107</v>
      </c>
      <c r="B1109" s="0" t="s">
        <v>8660</v>
      </c>
      <c r="C1109" s="0" t="s">
        <v>47</v>
      </c>
      <c r="D1109" s="0" t="s">
        <v>6578</v>
      </c>
      <c r="E1109" s="0" t="s">
        <v>8661</v>
      </c>
      <c r="F1109" s="0" t="n">
        <f aca="false">YEAR(E1109)</f>
        <v>2007</v>
      </c>
      <c r="G1109" s="2" t="s">
        <v>8662</v>
      </c>
      <c r="H1109" s="0" t="s">
        <v>118</v>
      </c>
      <c r="I1109" s="0" t="s">
        <v>1476</v>
      </c>
      <c r="J1109" s="0" t="s">
        <v>8663</v>
      </c>
      <c r="K1109" s="0" t="s">
        <v>33</v>
      </c>
      <c r="L1109" s="0" t="s">
        <v>34</v>
      </c>
      <c r="M1109" s="0" t="s">
        <v>167</v>
      </c>
      <c r="N1109" s="0" t="s">
        <v>199</v>
      </c>
      <c r="O1109" s="0" t="s">
        <v>8664</v>
      </c>
      <c r="P1109" s="0" t="s">
        <v>1854</v>
      </c>
      <c r="Q1109" s="0" t="s">
        <v>6583</v>
      </c>
      <c r="R1109" s="0" t="s">
        <v>6765</v>
      </c>
      <c r="S1109" s="0" t="s">
        <v>7261</v>
      </c>
      <c r="T1109" s="0" t="s">
        <v>199</v>
      </c>
      <c r="U1109" s="0" t="s">
        <v>8664</v>
      </c>
      <c r="V1109" s="0" t="s">
        <v>1854</v>
      </c>
      <c r="W1109" s="0" t="s">
        <v>2671</v>
      </c>
      <c r="X1109" s="0" t="s">
        <v>6765</v>
      </c>
      <c r="Y1109" s="0" t="s">
        <v>7261</v>
      </c>
      <c r="Z1109" s="0" t="s">
        <v>8665</v>
      </c>
    </row>
    <row r="1110" customFormat="false" ht="41.75" hidden="false" customHeight="false" outlineLevel="0" collapsed="false">
      <c r="A1110" s="1" t="n">
        <v>1108</v>
      </c>
      <c r="B1110" s="0" t="s">
        <v>8666</v>
      </c>
      <c r="C1110" s="0" t="s">
        <v>47</v>
      </c>
      <c r="D1110" s="0" t="s">
        <v>8667</v>
      </c>
      <c r="E1110" s="0" t="s">
        <v>8668</v>
      </c>
      <c r="F1110" s="0" t="n">
        <f aca="false">YEAR(E1110)</f>
        <v>2007</v>
      </c>
      <c r="G1110" s="2" t="s">
        <v>8669</v>
      </c>
      <c r="H1110" s="0" t="s">
        <v>1975</v>
      </c>
      <c r="I1110" s="0" t="s">
        <v>1976</v>
      </c>
      <c r="J1110" s="0" t="s">
        <v>8670</v>
      </c>
      <c r="K1110" s="0" t="s">
        <v>33</v>
      </c>
      <c r="L1110" s="0" t="s">
        <v>34</v>
      </c>
      <c r="M1110" s="0" t="s">
        <v>35</v>
      </c>
      <c r="N1110" s="0" t="s">
        <v>168</v>
      </c>
      <c r="O1110" s="0" t="s">
        <v>8671</v>
      </c>
      <c r="P1110" s="0" t="s">
        <v>8672</v>
      </c>
      <c r="Q1110" s="0" t="s">
        <v>2788</v>
      </c>
      <c r="R1110" s="0" t="s">
        <v>2202</v>
      </c>
      <c r="S1110" s="0" t="s">
        <v>8673</v>
      </c>
    </row>
    <row r="1111" customFormat="false" ht="41.75" hidden="false" customHeight="false" outlineLevel="0" collapsed="false">
      <c r="A1111" s="1" t="n">
        <v>1109</v>
      </c>
      <c r="B1111" s="0" t="s">
        <v>8674</v>
      </c>
      <c r="C1111" s="0" t="s">
        <v>47</v>
      </c>
      <c r="D1111" s="0" t="s">
        <v>8675</v>
      </c>
      <c r="E1111" s="0" t="s">
        <v>8668</v>
      </c>
      <c r="F1111" s="0" t="n">
        <f aca="false">YEAR(E1111)</f>
        <v>2007</v>
      </c>
      <c r="G1111" s="2" t="s">
        <v>8676</v>
      </c>
      <c r="H1111" s="0" t="s">
        <v>85</v>
      </c>
      <c r="I1111" s="0" t="s">
        <v>741</v>
      </c>
      <c r="J1111" s="0" t="s">
        <v>8677</v>
      </c>
      <c r="K1111" s="0" t="s">
        <v>33</v>
      </c>
      <c r="L1111" s="0" t="s">
        <v>8678</v>
      </c>
      <c r="M1111" s="0" t="s">
        <v>35</v>
      </c>
      <c r="N1111" s="0" t="s">
        <v>122</v>
      </c>
      <c r="O1111" s="0" t="s">
        <v>8679</v>
      </c>
      <c r="P1111" s="0" t="s">
        <v>3103</v>
      </c>
      <c r="Q1111" s="0" t="s">
        <v>8680</v>
      </c>
      <c r="R1111" s="0" t="s">
        <v>6874</v>
      </c>
      <c r="S1111" s="0" t="s">
        <v>8681</v>
      </c>
      <c r="T1111" s="0" t="s">
        <v>122</v>
      </c>
      <c r="U1111" s="0" t="s">
        <v>8679</v>
      </c>
      <c r="V1111" s="0" t="s">
        <v>3103</v>
      </c>
      <c r="W1111" s="0" t="s">
        <v>8682</v>
      </c>
      <c r="X1111" s="0" t="s">
        <v>6874</v>
      </c>
      <c r="Y1111" s="0" t="s">
        <v>8681</v>
      </c>
      <c r="Z1111" s="0" t="s">
        <v>623</v>
      </c>
    </row>
    <row r="1112" customFormat="false" ht="41.75" hidden="false" customHeight="false" outlineLevel="0" collapsed="false">
      <c r="A1112" s="1" t="n">
        <v>1110</v>
      </c>
      <c r="B1112" s="0" t="s">
        <v>8683</v>
      </c>
      <c r="C1112" s="0" t="s">
        <v>26</v>
      </c>
      <c r="D1112" s="0" t="s">
        <v>6040</v>
      </c>
      <c r="E1112" s="0" t="s">
        <v>8684</v>
      </c>
      <c r="F1112" s="0" t="n">
        <f aca="false">YEAR(E1112)</f>
        <v>2007</v>
      </c>
      <c r="G1112" s="2" t="s">
        <v>8685</v>
      </c>
      <c r="H1112" s="0" t="s">
        <v>69</v>
      </c>
      <c r="I1112" s="0" t="s">
        <v>2019</v>
      </c>
      <c r="J1112" s="0" t="s">
        <v>2020</v>
      </c>
      <c r="K1112" s="0" t="s">
        <v>33</v>
      </c>
      <c r="L1112" s="0" t="s">
        <v>34</v>
      </c>
      <c r="M1112" s="0" t="s">
        <v>35</v>
      </c>
      <c r="N1112" s="0" t="s">
        <v>215</v>
      </c>
      <c r="O1112" s="0" t="s">
        <v>8686</v>
      </c>
      <c r="P1112" s="0" t="s">
        <v>1645</v>
      </c>
      <c r="Q1112" s="0" t="s">
        <v>6046</v>
      </c>
      <c r="R1112" s="0" t="s">
        <v>7976</v>
      </c>
      <c r="S1112" s="0" t="s">
        <v>6891</v>
      </c>
      <c r="T1112" s="0" t="s">
        <v>215</v>
      </c>
      <c r="U1112" s="0" t="s">
        <v>8686</v>
      </c>
      <c r="V1112" s="0" t="s">
        <v>1645</v>
      </c>
      <c r="W1112" s="0" t="s">
        <v>3589</v>
      </c>
      <c r="X1112" s="0" t="s">
        <v>4633</v>
      </c>
      <c r="Y1112" s="0" t="s">
        <v>6891</v>
      </c>
      <c r="Z1112" s="0" t="s">
        <v>1016</v>
      </c>
    </row>
    <row r="1113" customFormat="false" ht="55.2" hidden="false" customHeight="false" outlineLevel="0" collapsed="false">
      <c r="A1113" s="1" t="n">
        <v>1111</v>
      </c>
      <c r="B1113" s="0" t="s">
        <v>8687</v>
      </c>
      <c r="C1113" s="0" t="s">
        <v>26</v>
      </c>
      <c r="D1113" s="0" t="s">
        <v>8688</v>
      </c>
      <c r="E1113" s="0" t="s">
        <v>8684</v>
      </c>
      <c r="F1113" s="0" t="n">
        <f aca="false">YEAR(E1113)</f>
        <v>2007</v>
      </c>
      <c r="G1113" s="2" t="s">
        <v>8689</v>
      </c>
      <c r="H1113" s="0" t="s">
        <v>134</v>
      </c>
      <c r="I1113" s="0" t="s">
        <v>1882</v>
      </c>
      <c r="J1113" s="0" t="s">
        <v>8690</v>
      </c>
      <c r="K1113" s="0" t="s">
        <v>33</v>
      </c>
      <c r="L1113" s="0" t="s">
        <v>34</v>
      </c>
      <c r="M1113" s="0" t="s">
        <v>167</v>
      </c>
      <c r="N1113" s="0" t="s">
        <v>1173</v>
      </c>
      <c r="O1113" s="0" t="s">
        <v>8691</v>
      </c>
      <c r="P1113" s="0" t="s">
        <v>8692</v>
      </c>
      <c r="Q1113" s="0" t="s">
        <v>8216</v>
      </c>
      <c r="R1113" s="0" t="s">
        <v>6778</v>
      </c>
      <c r="S1113" s="0" t="s">
        <v>3002</v>
      </c>
      <c r="T1113" s="0" t="s">
        <v>1173</v>
      </c>
      <c r="U1113" s="0" t="s">
        <v>8691</v>
      </c>
      <c r="V1113" s="0" t="s">
        <v>8692</v>
      </c>
      <c r="W1113" s="0" t="s">
        <v>1026</v>
      </c>
      <c r="X1113" s="0" t="s">
        <v>8693</v>
      </c>
      <c r="Y1113" s="0" t="s">
        <v>1332</v>
      </c>
      <c r="Z1113" s="0" t="s">
        <v>2205</v>
      </c>
    </row>
    <row r="1114" customFormat="false" ht="41.75" hidden="false" customHeight="false" outlineLevel="0" collapsed="false">
      <c r="A1114" s="1" t="n">
        <v>1112</v>
      </c>
      <c r="B1114" s="0" t="s">
        <v>8694</v>
      </c>
      <c r="C1114" s="0" t="s">
        <v>26</v>
      </c>
      <c r="D1114" s="0" t="s">
        <v>7493</v>
      </c>
      <c r="E1114" s="0" t="s">
        <v>8684</v>
      </c>
      <c r="F1114" s="0" t="n">
        <f aca="false">YEAR(E1114)</f>
        <v>2007</v>
      </c>
      <c r="G1114" s="2" t="s">
        <v>8695</v>
      </c>
      <c r="H1114" s="0" t="s">
        <v>118</v>
      </c>
      <c r="I1114" s="0" t="s">
        <v>1476</v>
      </c>
      <c r="J1114" s="0" t="s">
        <v>8696</v>
      </c>
      <c r="K1114" s="0" t="s">
        <v>33</v>
      </c>
      <c r="L1114" s="0" t="s">
        <v>34</v>
      </c>
      <c r="M1114" s="0" t="s">
        <v>167</v>
      </c>
      <c r="N1114" s="0" t="s">
        <v>374</v>
      </c>
      <c r="O1114" s="0" t="s">
        <v>8697</v>
      </c>
      <c r="P1114" s="0" t="s">
        <v>7397</v>
      </c>
      <c r="Q1114" s="0" t="s">
        <v>1830</v>
      </c>
      <c r="R1114" s="0" t="s">
        <v>7837</v>
      </c>
      <c r="S1114" s="0" t="s">
        <v>3002</v>
      </c>
      <c r="T1114" s="0" t="s">
        <v>374</v>
      </c>
      <c r="U1114" s="0" t="s">
        <v>8698</v>
      </c>
      <c r="V1114" s="0" t="s">
        <v>7397</v>
      </c>
      <c r="W1114" s="0" t="s">
        <v>620</v>
      </c>
      <c r="X1114" s="0" t="s">
        <v>7966</v>
      </c>
      <c r="Y1114" s="0" t="s">
        <v>3002</v>
      </c>
      <c r="Z1114" s="0" t="s">
        <v>8376</v>
      </c>
    </row>
    <row r="1115" customFormat="false" ht="41.75" hidden="false" customHeight="false" outlineLevel="0" collapsed="false">
      <c r="A1115" s="1" t="n">
        <v>1113</v>
      </c>
      <c r="B1115" s="0" t="s">
        <v>8699</v>
      </c>
      <c r="C1115" s="0" t="s">
        <v>47</v>
      </c>
      <c r="D1115" s="0" t="s">
        <v>947</v>
      </c>
      <c r="E1115" s="0" t="s">
        <v>8684</v>
      </c>
      <c r="F1115" s="0" t="n">
        <f aca="false">YEAR(E1115)</f>
        <v>2007</v>
      </c>
      <c r="G1115" s="2" t="s">
        <v>8700</v>
      </c>
      <c r="H1115" s="0" t="s">
        <v>69</v>
      </c>
      <c r="I1115" s="0" t="s">
        <v>1937</v>
      </c>
      <c r="J1115" s="0" t="s">
        <v>8701</v>
      </c>
      <c r="K1115" s="0" t="s">
        <v>481</v>
      </c>
      <c r="L1115" s="0" t="s">
        <v>34</v>
      </c>
      <c r="M1115" s="0" t="s">
        <v>482</v>
      </c>
      <c r="N1115" s="0" t="s">
        <v>563</v>
      </c>
      <c r="O1115" s="0" t="s">
        <v>8702</v>
      </c>
      <c r="P1115" s="0" t="s">
        <v>1580</v>
      </c>
      <c r="Q1115" s="0" t="s">
        <v>954</v>
      </c>
      <c r="R1115" s="0" t="s">
        <v>1923</v>
      </c>
      <c r="S1115" s="0" t="s">
        <v>954</v>
      </c>
      <c r="T1115" s="0" t="s">
        <v>563</v>
      </c>
      <c r="U1115" s="0" t="s">
        <v>8702</v>
      </c>
      <c r="V1115" s="0" t="s">
        <v>1580</v>
      </c>
      <c r="W1115" s="0" t="s">
        <v>3039</v>
      </c>
      <c r="X1115" s="0" t="s">
        <v>1923</v>
      </c>
      <c r="Y1115" s="0" t="s">
        <v>954</v>
      </c>
      <c r="Z1115" s="0" t="s">
        <v>1638</v>
      </c>
    </row>
    <row r="1116" customFormat="false" ht="55.2" hidden="false" customHeight="false" outlineLevel="0" collapsed="false">
      <c r="A1116" s="1" t="n">
        <v>1114</v>
      </c>
      <c r="B1116" s="0" t="s">
        <v>8703</v>
      </c>
      <c r="C1116" s="0" t="s">
        <v>26</v>
      </c>
      <c r="D1116" s="0" t="s">
        <v>8704</v>
      </c>
      <c r="E1116" s="0" t="s">
        <v>8705</v>
      </c>
      <c r="F1116" s="0" t="n">
        <f aca="false">YEAR(E1116)</f>
        <v>2007</v>
      </c>
      <c r="G1116" s="2" t="s">
        <v>8706</v>
      </c>
      <c r="H1116" s="0" t="s">
        <v>134</v>
      </c>
      <c r="I1116" s="0" t="s">
        <v>165</v>
      </c>
      <c r="J1116" s="0" t="s">
        <v>8707</v>
      </c>
      <c r="K1116" s="0" t="s">
        <v>33</v>
      </c>
      <c r="L1116" s="0" t="s">
        <v>34</v>
      </c>
      <c r="M1116" s="0" t="s">
        <v>35</v>
      </c>
      <c r="N1116" s="0" t="s">
        <v>6844</v>
      </c>
      <c r="O1116" s="0" t="s">
        <v>8708</v>
      </c>
      <c r="P1116" s="0" t="s">
        <v>8709</v>
      </c>
      <c r="Q1116" s="0" t="s">
        <v>8710</v>
      </c>
      <c r="R1116" s="0" t="s">
        <v>4437</v>
      </c>
      <c r="S1116" s="0" t="s">
        <v>8711</v>
      </c>
      <c r="T1116" s="0" t="s">
        <v>6844</v>
      </c>
      <c r="U1116" s="0" t="s">
        <v>8708</v>
      </c>
      <c r="V1116" s="0" t="s">
        <v>8709</v>
      </c>
      <c r="W1116" s="0" t="s">
        <v>987</v>
      </c>
      <c r="X1116" s="0" t="s">
        <v>8504</v>
      </c>
      <c r="Y1116" s="0" t="s">
        <v>8712</v>
      </c>
      <c r="Z1116" s="0" t="s">
        <v>1285</v>
      </c>
    </row>
    <row r="1117" customFormat="false" ht="55.2" hidden="false" customHeight="false" outlineLevel="0" collapsed="false">
      <c r="A1117" s="1" t="n">
        <v>1115</v>
      </c>
      <c r="B1117" s="0" t="s">
        <v>8713</v>
      </c>
      <c r="C1117" s="0" t="s">
        <v>26</v>
      </c>
      <c r="D1117" s="0" t="s">
        <v>8714</v>
      </c>
      <c r="E1117" s="0" t="s">
        <v>8715</v>
      </c>
      <c r="F1117" s="0" t="n">
        <f aca="false">YEAR(E1117)</f>
        <v>2007</v>
      </c>
      <c r="G1117" s="2" t="s">
        <v>8716</v>
      </c>
      <c r="H1117" s="0" t="s">
        <v>118</v>
      </c>
      <c r="I1117" s="0" t="s">
        <v>361</v>
      </c>
      <c r="J1117" s="0" t="s">
        <v>8717</v>
      </c>
      <c r="K1117" s="0" t="s">
        <v>33</v>
      </c>
      <c r="L1117" s="0" t="s">
        <v>34</v>
      </c>
      <c r="M1117" s="0" t="s">
        <v>167</v>
      </c>
      <c r="N1117" s="0" t="s">
        <v>589</v>
      </c>
      <c r="O1117" s="0" t="s">
        <v>8718</v>
      </c>
      <c r="P1117" s="0" t="s">
        <v>8719</v>
      </c>
      <c r="Q1117" s="0" t="s">
        <v>7235</v>
      </c>
      <c r="R1117" s="0" t="s">
        <v>2204</v>
      </c>
      <c r="S1117" s="0" t="s">
        <v>7044</v>
      </c>
      <c r="T1117" s="0" t="s">
        <v>589</v>
      </c>
      <c r="U1117" s="0" t="s">
        <v>8718</v>
      </c>
      <c r="V1117" s="0" t="s">
        <v>8719</v>
      </c>
      <c r="W1117" s="0" t="s">
        <v>8720</v>
      </c>
      <c r="X1117" s="0" t="s">
        <v>2203</v>
      </c>
      <c r="Y1117" s="0" t="s">
        <v>7044</v>
      </c>
      <c r="Z1117" s="0" t="s">
        <v>2683</v>
      </c>
    </row>
    <row r="1118" customFormat="false" ht="55.2" hidden="false" customHeight="false" outlineLevel="0" collapsed="false">
      <c r="A1118" s="1" t="n">
        <v>1116</v>
      </c>
      <c r="B1118" s="0" t="s">
        <v>8721</v>
      </c>
      <c r="C1118" s="0" t="s">
        <v>47</v>
      </c>
      <c r="D1118" s="0" t="s">
        <v>8722</v>
      </c>
      <c r="E1118" s="0" t="s">
        <v>8723</v>
      </c>
      <c r="F1118" s="0" t="n">
        <f aca="false">YEAR(E1118)</f>
        <v>2006</v>
      </c>
      <c r="G1118" s="2" t="s">
        <v>8724</v>
      </c>
      <c r="H1118" s="0" t="s">
        <v>85</v>
      </c>
      <c r="I1118" s="0" t="s">
        <v>86</v>
      </c>
      <c r="J1118" s="0" t="s">
        <v>87</v>
      </c>
      <c r="K1118" s="0" t="s">
        <v>481</v>
      </c>
      <c r="L1118" s="0" t="s">
        <v>34</v>
      </c>
      <c r="M1118" s="0" t="s">
        <v>482</v>
      </c>
      <c r="N1118" s="0" t="s">
        <v>374</v>
      </c>
      <c r="O1118" s="0" t="s">
        <v>8725</v>
      </c>
      <c r="P1118" s="0" t="s">
        <v>8214</v>
      </c>
      <c r="Q1118" s="0" t="s">
        <v>8726</v>
      </c>
      <c r="R1118" s="0" t="s">
        <v>8727</v>
      </c>
      <c r="S1118" s="0" t="s">
        <v>3988</v>
      </c>
      <c r="T1118" s="0" t="s">
        <v>374</v>
      </c>
      <c r="U1118" s="0" t="s">
        <v>8728</v>
      </c>
      <c r="V1118" s="0" t="s">
        <v>8214</v>
      </c>
      <c r="W1118" s="0" t="s">
        <v>8729</v>
      </c>
      <c r="X1118" s="0" t="s">
        <v>8727</v>
      </c>
      <c r="Y1118" s="0" t="s">
        <v>3988</v>
      </c>
      <c r="Z1118" s="0" t="s">
        <v>8730</v>
      </c>
    </row>
    <row r="1119" customFormat="false" ht="55.2" hidden="false" customHeight="false" outlineLevel="0" collapsed="false">
      <c r="A1119" s="1" t="n">
        <v>1117</v>
      </c>
      <c r="B1119" s="0" t="s">
        <v>8731</v>
      </c>
      <c r="C1119" s="0" t="s">
        <v>47</v>
      </c>
      <c r="D1119" s="0" t="s">
        <v>8732</v>
      </c>
      <c r="E1119" s="0" t="s">
        <v>8733</v>
      </c>
      <c r="F1119" s="0" t="n">
        <f aca="false">YEAR(E1119)</f>
        <v>2006</v>
      </c>
      <c r="G1119" s="2" t="s">
        <v>8734</v>
      </c>
      <c r="H1119" s="0" t="s">
        <v>69</v>
      </c>
      <c r="I1119" s="0" t="s">
        <v>1718</v>
      </c>
      <c r="J1119" s="0" t="s">
        <v>8735</v>
      </c>
      <c r="K1119" s="0" t="s">
        <v>33</v>
      </c>
      <c r="L1119" s="0" t="s">
        <v>34</v>
      </c>
      <c r="M1119" s="0" t="s">
        <v>35</v>
      </c>
      <c r="N1119" s="0" t="s">
        <v>215</v>
      </c>
      <c r="O1119" s="0" t="s">
        <v>8736</v>
      </c>
      <c r="P1119" s="0" t="s">
        <v>8737</v>
      </c>
      <c r="Q1119" s="0" t="s">
        <v>3047</v>
      </c>
      <c r="R1119" s="0" t="s">
        <v>6944</v>
      </c>
      <c r="S1119" s="0" t="s">
        <v>8738</v>
      </c>
      <c r="T1119" s="0" t="s">
        <v>215</v>
      </c>
      <c r="U1119" s="0" t="s">
        <v>8736</v>
      </c>
      <c r="V1119" s="0" t="s">
        <v>8737</v>
      </c>
      <c r="W1119" s="0" t="s">
        <v>8477</v>
      </c>
      <c r="X1119" s="0" t="s">
        <v>6944</v>
      </c>
      <c r="Y1119" s="0" t="s">
        <v>8738</v>
      </c>
      <c r="Z1119" s="0" t="s">
        <v>1048</v>
      </c>
    </row>
    <row r="1120" customFormat="false" ht="41.75" hidden="false" customHeight="false" outlineLevel="0" collapsed="false">
      <c r="A1120" s="1" t="n">
        <v>1118</v>
      </c>
      <c r="B1120" s="0" t="s">
        <v>8739</v>
      </c>
      <c r="C1120" s="0" t="s">
        <v>47</v>
      </c>
      <c r="D1120" s="0" t="s">
        <v>6939</v>
      </c>
      <c r="E1120" s="0" t="s">
        <v>8740</v>
      </c>
      <c r="F1120" s="0" t="n">
        <f aca="false">YEAR(E1120)</f>
        <v>2006</v>
      </c>
      <c r="G1120" s="2" t="s">
        <v>8741</v>
      </c>
      <c r="H1120" s="0" t="s">
        <v>69</v>
      </c>
      <c r="I1120" s="0" t="s">
        <v>6399</v>
      </c>
      <c r="J1120" s="0" t="s">
        <v>8742</v>
      </c>
      <c r="K1120" s="0" t="s">
        <v>33</v>
      </c>
      <c r="L1120" s="0" t="s">
        <v>34</v>
      </c>
      <c r="M1120" s="0" t="s">
        <v>35</v>
      </c>
      <c r="N1120" s="0" t="s">
        <v>5816</v>
      </c>
      <c r="O1120" s="0" t="s">
        <v>8743</v>
      </c>
      <c r="P1120" s="0" t="s">
        <v>8744</v>
      </c>
      <c r="Q1120" s="0" t="s">
        <v>1321</v>
      </c>
      <c r="R1120" s="0" t="s">
        <v>3910</v>
      </c>
      <c r="S1120" s="0" t="s">
        <v>8745</v>
      </c>
      <c r="T1120" s="0" t="s">
        <v>5816</v>
      </c>
      <c r="U1120" s="0" t="s">
        <v>8743</v>
      </c>
      <c r="V1120" s="0" t="s">
        <v>8744</v>
      </c>
      <c r="W1120" s="0" t="s">
        <v>8746</v>
      </c>
      <c r="X1120" s="0" t="s">
        <v>6897</v>
      </c>
      <c r="Y1120" s="0" t="s">
        <v>3758</v>
      </c>
      <c r="Z1120" s="0" t="s">
        <v>264</v>
      </c>
    </row>
    <row r="1121" customFormat="false" ht="41.75" hidden="false" customHeight="false" outlineLevel="0" collapsed="false">
      <c r="A1121" s="1" t="n">
        <v>1119</v>
      </c>
      <c r="B1121" s="0" t="s">
        <v>8747</v>
      </c>
      <c r="C1121" s="0" t="s">
        <v>47</v>
      </c>
      <c r="D1121" s="0" t="s">
        <v>1652</v>
      </c>
      <c r="E1121" s="0" t="s">
        <v>8740</v>
      </c>
      <c r="F1121" s="0" t="n">
        <f aca="false">YEAR(E1121)</f>
        <v>2006</v>
      </c>
      <c r="G1121" s="2" t="s">
        <v>8748</v>
      </c>
      <c r="H1121" s="0" t="s">
        <v>118</v>
      </c>
      <c r="I1121" s="0" t="s">
        <v>361</v>
      </c>
      <c r="J1121" s="0" t="s">
        <v>8749</v>
      </c>
      <c r="K1121" s="0" t="s">
        <v>33</v>
      </c>
      <c r="L1121" s="0" t="s">
        <v>34</v>
      </c>
      <c r="M1121" s="0" t="s">
        <v>167</v>
      </c>
      <c r="N1121" s="0" t="s">
        <v>374</v>
      </c>
      <c r="O1121" s="0" t="s">
        <v>8750</v>
      </c>
      <c r="P1121" s="0" t="s">
        <v>7419</v>
      </c>
      <c r="Q1121" s="0" t="s">
        <v>1657</v>
      </c>
      <c r="R1121" s="0" t="s">
        <v>8751</v>
      </c>
      <c r="S1121" s="0" t="s">
        <v>7178</v>
      </c>
      <c r="T1121" s="0" t="s">
        <v>374</v>
      </c>
      <c r="U1121" s="0" t="s">
        <v>8750</v>
      </c>
      <c r="V1121" s="0" t="s">
        <v>7419</v>
      </c>
      <c r="W1121" s="0" t="s">
        <v>3412</v>
      </c>
      <c r="X1121" s="0" t="s">
        <v>4127</v>
      </c>
      <c r="Y1121" s="0" t="s">
        <v>7178</v>
      </c>
      <c r="Z1121" s="0" t="s">
        <v>8376</v>
      </c>
    </row>
    <row r="1122" customFormat="false" ht="41.75" hidden="false" customHeight="false" outlineLevel="0" collapsed="false">
      <c r="A1122" s="1" t="n">
        <v>1120</v>
      </c>
      <c r="B1122" s="0" t="s">
        <v>8752</v>
      </c>
      <c r="C1122" s="0" t="s">
        <v>26</v>
      </c>
      <c r="D1122" s="0" t="s">
        <v>5694</v>
      </c>
      <c r="E1122" s="0" t="s">
        <v>8753</v>
      </c>
      <c r="F1122" s="0" t="n">
        <f aca="false">YEAR(E1122)</f>
        <v>2006</v>
      </c>
      <c r="G1122" s="2" t="s">
        <v>8754</v>
      </c>
      <c r="H1122" s="0" t="s">
        <v>118</v>
      </c>
      <c r="I1122" s="0" t="s">
        <v>902</v>
      </c>
      <c r="J1122" s="0" t="s">
        <v>8755</v>
      </c>
      <c r="K1122" s="0" t="s">
        <v>33</v>
      </c>
      <c r="L1122" s="0" t="s">
        <v>34</v>
      </c>
      <c r="M1122" s="0" t="s">
        <v>167</v>
      </c>
      <c r="N1122" s="0" t="s">
        <v>563</v>
      </c>
      <c r="O1122" s="0" t="s">
        <v>8756</v>
      </c>
      <c r="P1122" s="0" t="s">
        <v>1479</v>
      </c>
      <c r="Q1122" s="0" t="s">
        <v>5698</v>
      </c>
      <c r="R1122" s="0" t="s">
        <v>8757</v>
      </c>
      <c r="S1122" s="0" t="s">
        <v>1909</v>
      </c>
      <c r="T1122" s="0" t="s">
        <v>563</v>
      </c>
      <c r="U1122" s="0" t="s">
        <v>8756</v>
      </c>
      <c r="V1122" s="0" t="s">
        <v>1479</v>
      </c>
      <c r="W1122" s="0" t="s">
        <v>3145</v>
      </c>
      <c r="X1122" s="0" t="s">
        <v>8757</v>
      </c>
      <c r="Y1122" s="0" t="s">
        <v>1909</v>
      </c>
      <c r="Z1122" s="0" t="s">
        <v>688</v>
      </c>
    </row>
    <row r="1123" customFormat="false" ht="55.2" hidden="false" customHeight="false" outlineLevel="0" collapsed="false">
      <c r="A1123" s="1" t="n">
        <v>1121</v>
      </c>
      <c r="B1123" s="0" t="s">
        <v>8758</v>
      </c>
      <c r="C1123" s="0" t="s">
        <v>26</v>
      </c>
      <c r="D1123" s="0" t="s">
        <v>1297</v>
      </c>
      <c r="E1123" s="0" t="s">
        <v>8759</v>
      </c>
      <c r="F1123" s="0" t="n">
        <f aca="false">YEAR(E1123)</f>
        <v>2006</v>
      </c>
      <c r="G1123" s="2" t="s">
        <v>8760</v>
      </c>
      <c r="H1123" s="0" t="s">
        <v>677</v>
      </c>
      <c r="I1123" s="0" t="s">
        <v>677</v>
      </c>
      <c r="J1123" s="0" t="s">
        <v>8761</v>
      </c>
      <c r="K1123" s="0" t="s">
        <v>33</v>
      </c>
      <c r="L1123" s="0" t="s">
        <v>34</v>
      </c>
      <c r="M1123" s="0" t="s">
        <v>35</v>
      </c>
      <c r="N1123" s="0" t="s">
        <v>7219</v>
      </c>
      <c r="O1123" s="0" t="s">
        <v>8762</v>
      </c>
      <c r="P1123" s="0" t="s">
        <v>7221</v>
      </c>
      <c r="Q1123" s="0" t="s">
        <v>1304</v>
      </c>
      <c r="R1123" s="0" t="s">
        <v>6576</v>
      </c>
      <c r="S1123" s="0" t="s">
        <v>8763</v>
      </c>
      <c r="T1123" s="0" t="s">
        <v>7219</v>
      </c>
      <c r="U1123" s="0" t="s">
        <v>8762</v>
      </c>
      <c r="V1123" s="0" t="s">
        <v>7221</v>
      </c>
      <c r="W1123" s="0" t="s">
        <v>8088</v>
      </c>
      <c r="X1123" s="0" t="s">
        <v>6576</v>
      </c>
      <c r="Y1123" s="0" t="s">
        <v>8763</v>
      </c>
      <c r="Z1123" s="0" t="s">
        <v>8764</v>
      </c>
    </row>
    <row r="1124" customFormat="false" ht="55.2" hidden="false" customHeight="false" outlineLevel="0" collapsed="false">
      <c r="A1124" s="1" t="n">
        <v>1122</v>
      </c>
      <c r="B1124" s="0" t="s">
        <v>8765</v>
      </c>
      <c r="C1124" s="0" t="s">
        <v>26</v>
      </c>
      <c r="D1124" s="0" t="s">
        <v>1309</v>
      </c>
      <c r="E1124" s="0" t="s">
        <v>8759</v>
      </c>
      <c r="F1124" s="0" t="n">
        <f aca="false">YEAR(E1124)</f>
        <v>2006</v>
      </c>
      <c r="G1124" s="2" t="s">
        <v>8766</v>
      </c>
      <c r="H1124" s="0" t="s">
        <v>118</v>
      </c>
      <c r="I1124" s="0" t="s">
        <v>3967</v>
      </c>
      <c r="J1124" s="0" t="s">
        <v>6723</v>
      </c>
      <c r="K1124" s="0" t="s">
        <v>33</v>
      </c>
      <c r="L1124" s="0" t="s">
        <v>34</v>
      </c>
      <c r="M1124" s="0" t="s">
        <v>167</v>
      </c>
      <c r="N1124" s="0" t="s">
        <v>168</v>
      </c>
      <c r="O1124" s="0" t="s">
        <v>8767</v>
      </c>
      <c r="P1124" s="0" t="s">
        <v>8768</v>
      </c>
      <c r="Q1124" s="0" t="s">
        <v>1316</v>
      </c>
      <c r="R1124" s="0" t="s">
        <v>2610</v>
      </c>
      <c r="S1124" s="0" t="s">
        <v>6507</v>
      </c>
      <c r="T1124" s="0" t="s">
        <v>168</v>
      </c>
      <c r="U1124" s="0" t="s">
        <v>8767</v>
      </c>
      <c r="V1124" s="0" t="s">
        <v>8768</v>
      </c>
      <c r="W1124" s="0" t="s">
        <v>8769</v>
      </c>
      <c r="X1124" s="0" t="s">
        <v>4264</v>
      </c>
      <c r="Y1124" s="0" t="s">
        <v>4661</v>
      </c>
      <c r="Z1124" s="0" t="s">
        <v>8770</v>
      </c>
    </row>
    <row r="1125" customFormat="false" ht="41.75" hidden="false" customHeight="false" outlineLevel="0" collapsed="false">
      <c r="A1125" s="1" t="n">
        <v>1123</v>
      </c>
      <c r="B1125" s="0" t="s">
        <v>8771</v>
      </c>
      <c r="C1125" s="0" t="s">
        <v>47</v>
      </c>
      <c r="D1125" s="0" t="s">
        <v>8772</v>
      </c>
      <c r="E1125" s="0" t="s">
        <v>8759</v>
      </c>
      <c r="F1125" s="0" t="n">
        <f aca="false">YEAR(E1125)</f>
        <v>2006</v>
      </c>
      <c r="G1125" s="2" t="s">
        <v>8773</v>
      </c>
      <c r="H1125" s="0" t="s">
        <v>85</v>
      </c>
      <c r="I1125" s="0" t="s">
        <v>741</v>
      </c>
      <c r="J1125" s="0" t="s">
        <v>8774</v>
      </c>
      <c r="K1125" s="0" t="s">
        <v>33</v>
      </c>
      <c r="L1125" s="0" t="s">
        <v>34</v>
      </c>
      <c r="M1125" s="0" t="s">
        <v>35</v>
      </c>
      <c r="N1125" s="0" t="s">
        <v>563</v>
      </c>
      <c r="O1125" s="0" t="s">
        <v>8775</v>
      </c>
      <c r="P1125" s="0" t="s">
        <v>2261</v>
      </c>
      <c r="Q1125" s="0" t="s">
        <v>957</v>
      </c>
      <c r="R1125" s="0" t="s">
        <v>62</v>
      </c>
      <c r="S1125" s="0" t="s">
        <v>957</v>
      </c>
      <c r="T1125" s="0" t="s">
        <v>563</v>
      </c>
      <c r="U1125" s="0" t="s">
        <v>8775</v>
      </c>
      <c r="V1125" s="0" t="s">
        <v>2261</v>
      </c>
      <c r="W1125" s="0" t="s">
        <v>1359</v>
      </c>
      <c r="X1125" s="0" t="s">
        <v>62</v>
      </c>
      <c r="Y1125" s="0" t="s">
        <v>957</v>
      </c>
      <c r="Z1125" s="0" t="s">
        <v>8776</v>
      </c>
    </row>
    <row r="1126" customFormat="false" ht="55.2" hidden="false" customHeight="false" outlineLevel="0" collapsed="false">
      <c r="A1126" s="1" t="n">
        <v>1124</v>
      </c>
      <c r="B1126" s="0" t="s">
        <v>8777</v>
      </c>
      <c r="C1126" s="0" t="s">
        <v>26</v>
      </c>
      <c r="D1126" s="0" t="s">
        <v>8778</v>
      </c>
      <c r="E1126" s="0" t="s">
        <v>8779</v>
      </c>
      <c r="F1126" s="0" t="n">
        <f aca="false">YEAR(E1126)</f>
        <v>2006</v>
      </c>
      <c r="G1126" s="2" t="s">
        <v>8780</v>
      </c>
      <c r="H1126" s="0" t="s">
        <v>118</v>
      </c>
      <c r="I1126" s="0" t="s">
        <v>1476</v>
      </c>
      <c r="J1126" s="0" t="s">
        <v>8781</v>
      </c>
      <c r="K1126" s="0" t="s">
        <v>33</v>
      </c>
      <c r="L1126" s="0" t="s">
        <v>34</v>
      </c>
      <c r="M1126" s="0" t="s">
        <v>167</v>
      </c>
      <c r="N1126" s="0" t="s">
        <v>563</v>
      </c>
      <c r="O1126" s="0" t="s">
        <v>8782</v>
      </c>
      <c r="P1126" s="0" t="s">
        <v>2261</v>
      </c>
      <c r="Q1126" s="0" t="s">
        <v>8783</v>
      </c>
      <c r="R1126" s="0" t="s">
        <v>2621</v>
      </c>
      <c r="S1126" s="0" t="s">
        <v>8784</v>
      </c>
      <c r="T1126" s="0" t="s">
        <v>563</v>
      </c>
      <c r="U1126" s="0" t="s">
        <v>8782</v>
      </c>
      <c r="V1126" s="0" t="s">
        <v>2261</v>
      </c>
      <c r="W1126" s="0" t="s">
        <v>8785</v>
      </c>
      <c r="X1126" s="0" t="s">
        <v>2621</v>
      </c>
      <c r="Y1126" s="0" t="s">
        <v>8784</v>
      </c>
      <c r="Z1126" s="0" t="s">
        <v>8786</v>
      </c>
    </row>
    <row r="1127" customFormat="false" ht="41.75" hidden="false" customHeight="false" outlineLevel="0" collapsed="false">
      <c r="A1127" s="1" t="n">
        <v>1125</v>
      </c>
      <c r="B1127" s="0" t="s">
        <v>8787</v>
      </c>
      <c r="C1127" s="0" t="s">
        <v>26</v>
      </c>
      <c r="D1127" s="0" t="s">
        <v>8788</v>
      </c>
      <c r="E1127" s="0" t="s">
        <v>8789</v>
      </c>
      <c r="F1127" s="0" t="n">
        <f aca="false">YEAR(E1127)</f>
        <v>2006</v>
      </c>
      <c r="G1127" s="2" t="s">
        <v>8790</v>
      </c>
      <c r="H1127" s="0" t="s">
        <v>85</v>
      </c>
      <c r="I1127" s="0" t="s">
        <v>150</v>
      </c>
      <c r="J1127" s="0" t="s">
        <v>8791</v>
      </c>
      <c r="K1127" s="0" t="s">
        <v>33</v>
      </c>
      <c r="L1127" s="0" t="s">
        <v>34</v>
      </c>
      <c r="M1127" s="0" t="s">
        <v>1695</v>
      </c>
      <c r="N1127" s="0" t="s">
        <v>122</v>
      </c>
      <c r="O1127" s="0" t="s">
        <v>8792</v>
      </c>
      <c r="P1127" s="0" t="s">
        <v>124</v>
      </c>
      <c r="Q1127" s="0" t="s">
        <v>4342</v>
      </c>
      <c r="R1127" s="0" t="s">
        <v>4216</v>
      </c>
      <c r="S1127" s="0" t="s">
        <v>8793</v>
      </c>
      <c r="T1127" s="0" t="s">
        <v>122</v>
      </c>
      <c r="U1127" s="0" t="s">
        <v>8792</v>
      </c>
      <c r="V1127" s="0" t="s">
        <v>124</v>
      </c>
      <c r="W1127" s="0" t="s">
        <v>3937</v>
      </c>
      <c r="X1127" s="0" t="s">
        <v>8794</v>
      </c>
      <c r="Y1127" s="0" t="s">
        <v>8795</v>
      </c>
      <c r="Z1127" s="0" t="s">
        <v>145</v>
      </c>
    </row>
    <row r="1128" customFormat="false" ht="55.2" hidden="false" customHeight="false" outlineLevel="0" collapsed="false">
      <c r="A1128" s="1" t="n">
        <v>1126</v>
      </c>
      <c r="B1128" s="0" t="s">
        <v>8796</v>
      </c>
      <c r="C1128" s="0" t="s">
        <v>26</v>
      </c>
      <c r="D1128" s="0" t="s">
        <v>8797</v>
      </c>
      <c r="E1128" s="0" t="s">
        <v>8789</v>
      </c>
      <c r="F1128" s="0" t="n">
        <f aca="false">YEAR(E1128)</f>
        <v>2006</v>
      </c>
      <c r="G1128" s="2" t="s">
        <v>8798</v>
      </c>
      <c r="H1128" s="0" t="s">
        <v>85</v>
      </c>
      <c r="I1128" s="0" t="s">
        <v>86</v>
      </c>
      <c r="J1128" s="0" t="s">
        <v>8799</v>
      </c>
      <c r="K1128" s="0" t="s">
        <v>33</v>
      </c>
      <c r="L1128" s="0" t="s">
        <v>1827</v>
      </c>
      <c r="M1128" s="0" t="s">
        <v>35</v>
      </c>
      <c r="N1128" s="0" t="s">
        <v>122</v>
      </c>
      <c r="O1128" s="0" t="s">
        <v>8800</v>
      </c>
      <c r="P1128" s="0" t="s">
        <v>1068</v>
      </c>
      <c r="Q1128" s="0" t="s">
        <v>7795</v>
      </c>
      <c r="R1128" s="0" t="s">
        <v>7283</v>
      </c>
      <c r="S1128" s="0" t="s">
        <v>631</v>
      </c>
      <c r="T1128" s="0" t="s">
        <v>122</v>
      </c>
      <c r="U1128" s="0" t="s">
        <v>8800</v>
      </c>
      <c r="V1128" s="0" t="s">
        <v>1068</v>
      </c>
      <c r="W1128" s="0" t="s">
        <v>1260</v>
      </c>
      <c r="X1128" s="0" t="s">
        <v>7283</v>
      </c>
      <c r="Y1128" s="0" t="s">
        <v>631</v>
      </c>
      <c r="Z1128" s="0" t="s">
        <v>623</v>
      </c>
    </row>
    <row r="1129" customFormat="false" ht="41.75" hidden="false" customHeight="false" outlineLevel="0" collapsed="false">
      <c r="A1129" s="1" t="n">
        <v>1127</v>
      </c>
      <c r="B1129" s="0" t="s">
        <v>8801</v>
      </c>
      <c r="C1129" s="0" t="s">
        <v>26</v>
      </c>
      <c r="D1129" s="0" t="s">
        <v>7771</v>
      </c>
      <c r="E1129" s="0" t="s">
        <v>8789</v>
      </c>
      <c r="F1129" s="0" t="n">
        <f aca="false">YEAR(E1129)</f>
        <v>2006</v>
      </c>
      <c r="G1129" s="2" t="s">
        <v>8802</v>
      </c>
      <c r="H1129" s="0" t="s">
        <v>69</v>
      </c>
      <c r="I1129" s="0" t="s">
        <v>576</v>
      </c>
      <c r="J1129" s="0" t="s">
        <v>8803</v>
      </c>
      <c r="K1129" s="0" t="s">
        <v>33</v>
      </c>
      <c r="L1129" s="0" t="s">
        <v>34</v>
      </c>
      <c r="M1129" s="0" t="s">
        <v>167</v>
      </c>
      <c r="N1129" s="0" t="s">
        <v>454</v>
      </c>
      <c r="O1129" s="0" t="s">
        <v>8804</v>
      </c>
      <c r="P1129" s="0" t="s">
        <v>7077</v>
      </c>
      <c r="Q1129" s="0" t="s">
        <v>1960</v>
      </c>
      <c r="R1129" s="0" t="s">
        <v>8805</v>
      </c>
      <c r="S1129" s="0" t="s">
        <v>7891</v>
      </c>
      <c r="T1129" s="0" t="s">
        <v>454</v>
      </c>
      <c r="U1129" s="0" t="s">
        <v>8804</v>
      </c>
      <c r="V1129" s="0" t="s">
        <v>7077</v>
      </c>
      <c r="W1129" s="0" t="s">
        <v>2787</v>
      </c>
      <c r="X1129" s="0" t="s">
        <v>7455</v>
      </c>
      <c r="Y1129" s="0" t="s">
        <v>7891</v>
      </c>
      <c r="Z1129" s="0" t="s">
        <v>1572</v>
      </c>
    </row>
    <row r="1130" customFormat="false" ht="55.2" hidden="false" customHeight="false" outlineLevel="0" collapsed="false">
      <c r="A1130" s="1" t="n">
        <v>1128</v>
      </c>
      <c r="B1130" s="0" t="s">
        <v>8806</v>
      </c>
      <c r="C1130" s="0" t="s">
        <v>26</v>
      </c>
      <c r="D1130" s="0" t="s">
        <v>8807</v>
      </c>
      <c r="E1130" s="0" t="s">
        <v>8808</v>
      </c>
      <c r="F1130" s="0" t="n">
        <f aca="false">YEAR(E1130)</f>
        <v>2006</v>
      </c>
      <c r="G1130" s="2" t="s">
        <v>8809</v>
      </c>
      <c r="H1130" s="0" t="s">
        <v>118</v>
      </c>
      <c r="I1130" s="0" t="s">
        <v>902</v>
      </c>
      <c r="J1130" s="0" t="s">
        <v>8810</v>
      </c>
      <c r="K1130" s="0" t="s">
        <v>33</v>
      </c>
      <c r="L1130" s="0" t="s">
        <v>34</v>
      </c>
      <c r="M1130" s="0" t="s">
        <v>167</v>
      </c>
      <c r="N1130" s="0" t="s">
        <v>563</v>
      </c>
      <c r="O1130" s="0" t="s">
        <v>8811</v>
      </c>
      <c r="P1130" s="0" t="s">
        <v>5922</v>
      </c>
      <c r="Q1130" s="0" t="s">
        <v>8751</v>
      </c>
      <c r="R1130" s="0" t="s">
        <v>4181</v>
      </c>
      <c r="S1130" s="0" t="s">
        <v>8812</v>
      </c>
      <c r="T1130" s="0" t="s">
        <v>563</v>
      </c>
      <c r="U1130" s="0" t="s">
        <v>8811</v>
      </c>
      <c r="V1130" s="0" t="s">
        <v>5922</v>
      </c>
      <c r="W1130" s="0" t="s">
        <v>8813</v>
      </c>
      <c r="X1130" s="0" t="s">
        <v>4181</v>
      </c>
      <c r="Y1130" s="0" t="s">
        <v>8751</v>
      </c>
      <c r="Z1130" s="0" t="s">
        <v>8814</v>
      </c>
    </row>
    <row r="1131" customFormat="false" ht="41.75" hidden="false" customHeight="false" outlineLevel="0" collapsed="false">
      <c r="A1131" s="1" t="n">
        <v>1129</v>
      </c>
      <c r="B1131" s="0" t="s">
        <v>8815</v>
      </c>
      <c r="C1131" s="0" t="s">
        <v>26</v>
      </c>
      <c r="D1131" s="0" t="s">
        <v>3789</v>
      </c>
      <c r="E1131" s="0" t="s">
        <v>8808</v>
      </c>
      <c r="F1131" s="0" t="n">
        <f aca="false">YEAR(E1131)</f>
        <v>2006</v>
      </c>
      <c r="G1131" s="2" t="s">
        <v>8816</v>
      </c>
      <c r="H1131" s="0" t="s">
        <v>118</v>
      </c>
      <c r="I1131" s="0" t="s">
        <v>361</v>
      </c>
      <c r="J1131" s="0" t="s">
        <v>8817</v>
      </c>
      <c r="K1131" s="0" t="s">
        <v>33</v>
      </c>
      <c r="L1131" s="0" t="s">
        <v>34</v>
      </c>
      <c r="M1131" s="0" t="s">
        <v>167</v>
      </c>
      <c r="N1131" s="0" t="s">
        <v>563</v>
      </c>
      <c r="O1131" s="0" t="s">
        <v>8818</v>
      </c>
      <c r="P1131" s="0" t="s">
        <v>8819</v>
      </c>
      <c r="Q1131" s="0" t="s">
        <v>3794</v>
      </c>
      <c r="R1131" s="0" t="s">
        <v>462</v>
      </c>
      <c r="S1131" s="0" t="s">
        <v>7100</v>
      </c>
      <c r="T1131" s="0" t="s">
        <v>563</v>
      </c>
      <c r="U1131" s="0" t="s">
        <v>8818</v>
      </c>
      <c r="V1131" s="0" t="s">
        <v>8819</v>
      </c>
      <c r="W1131" s="0" t="s">
        <v>5241</v>
      </c>
      <c r="X1131" s="0" t="s">
        <v>462</v>
      </c>
      <c r="Y1131" s="0" t="s">
        <v>7100</v>
      </c>
      <c r="Z1131" s="0" t="s">
        <v>45</v>
      </c>
    </row>
    <row r="1132" customFormat="false" ht="55.2" hidden="false" customHeight="false" outlineLevel="0" collapsed="false">
      <c r="A1132" s="1" t="n">
        <v>1130</v>
      </c>
      <c r="B1132" s="0" t="s">
        <v>8820</v>
      </c>
      <c r="C1132" s="0" t="s">
        <v>26</v>
      </c>
      <c r="D1132" s="0" t="s">
        <v>5821</v>
      </c>
      <c r="E1132" s="0" t="s">
        <v>8821</v>
      </c>
      <c r="F1132" s="0" t="n">
        <f aca="false">YEAR(E1132)</f>
        <v>2006</v>
      </c>
      <c r="G1132" s="2" t="s">
        <v>8822</v>
      </c>
      <c r="H1132" s="0" t="s">
        <v>69</v>
      </c>
      <c r="I1132" s="0" t="s">
        <v>1212</v>
      </c>
      <c r="J1132" s="0" t="s">
        <v>8823</v>
      </c>
      <c r="K1132" s="0" t="s">
        <v>33</v>
      </c>
      <c r="L1132" s="0" t="s">
        <v>34</v>
      </c>
      <c r="M1132" s="0" t="s">
        <v>35</v>
      </c>
      <c r="N1132" s="0" t="s">
        <v>1054</v>
      </c>
      <c r="O1132" s="0" t="s">
        <v>8824</v>
      </c>
      <c r="P1132" s="0" t="s">
        <v>8825</v>
      </c>
      <c r="Q1132" s="0" t="s">
        <v>2587</v>
      </c>
      <c r="R1132" s="0" t="s">
        <v>1345</v>
      </c>
      <c r="S1132" s="0" t="s">
        <v>7470</v>
      </c>
      <c r="T1132" s="0" t="s">
        <v>1054</v>
      </c>
      <c r="U1132" s="0" t="s">
        <v>8824</v>
      </c>
      <c r="V1132" s="0" t="s">
        <v>8825</v>
      </c>
      <c r="W1132" s="0" t="s">
        <v>2622</v>
      </c>
      <c r="X1132" s="0" t="s">
        <v>1345</v>
      </c>
      <c r="Y1132" s="0" t="s">
        <v>8826</v>
      </c>
      <c r="Z1132" s="0" t="s">
        <v>1650</v>
      </c>
    </row>
    <row r="1133" customFormat="false" ht="41.75" hidden="false" customHeight="false" outlineLevel="0" collapsed="false">
      <c r="A1133" s="1" t="n">
        <v>1131</v>
      </c>
      <c r="B1133" s="0" t="s">
        <v>8827</v>
      </c>
      <c r="C1133" s="0" t="s">
        <v>26</v>
      </c>
      <c r="D1133" s="0" t="s">
        <v>4189</v>
      </c>
      <c r="E1133" s="0" t="s">
        <v>8828</v>
      </c>
      <c r="F1133" s="0" t="n">
        <f aca="false">YEAR(E1133)</f>
        <v>2006</v>
      </c>
      <c r="G1133" s="2" t="s">
        <v>8829</v>
      </c>
      <c r="H1133" s="0" t="s">
        <v>134</v>
      </c>
      <c r="I1133" s="0" t="s">
        <v>165</v>
      </c>
      <c r="J1133" s="0" t="s">
        <v>8830</v>
      </c>
      <c r="K1133" s="0" t="s">
        <v>33</v>
      </c>
      <c r="L1133" s="0" t="s">
        <v>34</v>
      </c>
      <c r="M1133" s="0" t="s">
        <v>167</v>
      </c>
      <c r="N1133" s="0" t="s">
        <v>1840</v>
      </c>
      <c r="O1133" s="0" t="s">
        <v>8831</v>
      </c>
      <c r="P1133" s="0" t="s">
        <v>1842</v>
      </c>
      <c r="Q1133" s="0" t="s">
        <v>4193</v>
      </c>
      <c r="R1133" s="0" t="s">
        <v>8832</v>
      </c>
      <c r="S1133" s="0" t="s">
        <v>4114</v>
      </c>
      <c r="T1133" s="0" t="s">
        <v>1840</v>
      </c>
      <c r="U1133" s="0" t="s">
        <v>8831</v>
      </c>
      <c r="V1133" s="0" t="s">
        <v>1842</v>
      </c>
      <c r="W1133" s="0" t="s">
        <v>7966</v>
      </c>
      <c r="X1133" s="0" t="s">
        <v>2192</v>
      </c>
      <c r="Y1133" s="0" t="s">
        <v>4114</v>
      </c>
      <c r="Z1133" s="0" t="s">
        <v>1547</v>
      </c>
    </row>
    <row r="1134" customFormat="false" ht="55.2" hidden="false" customHeight="false" outlineLevel="0" collapsed="false">
      <c r="A1134" s="1" t="n">
        <v>1132</v>
      </c>
      <c r="B1134" s="0" t="s">
        <v>6751</v>
      </c>
      <c r="C1134" s="0" t="s">
        <v>26</v>
      </c>
      <c r="D1134" s="0" t="s">
        <v>8833</v>
      </c>
      <c r="E1134" s="0" t="s">
        <v>8834</v>
      </c>
      <c r="F1134" s="0" t="n">
        <f aca="false">YEAR(E1134)</f>
        <v>2006</v>
      </c>
      <c r="G1134" s="2" t="s">
        <v>8835</v>
      </c>
      <c r="H1134" s="0" t="s">
        <v>102</v>
      </c>
      <c r="I1134" s="0" t="s">
        <v>6134</v>
      </c>
      <c r="J1134" s="0" t="s">
        <v>6755</v>
      </c>
      <c r="K1134" s="0" t="s">
        <v>33</v>
      </c>
      <c r="L1134" s="0" t="s">
        <v>34</v>
      </c>
      <c r="M1134" s="0" t="s">
        <v>167</v>
      </c>
      <c r="N1134" s="0" t="s">
        <v>931</v>
      </c>
      <c r="O1134" s="0" t="s">
        <v>8836</v>
      </c>
      <c r="P1134" s="0" t="s">
        <v>8837</v>
      </c>
      <c r="Q1134" s="0" t="s">
        <v>2350</v>
      </c>
      <c r="R1134" s="0" t="s">
        <v>6368</v>
      </c>
      <c r="S1134" s="0" t="s">
        <v>8838</v>
      </c>
      <c r="T1134" s="0" t="s">
        <v>931</v>
      </c>
      <c r="U1134" s="0" t="s">
        <v>8836</v>
      </c>
      <c r="V1134" s="0" t="s">
        <v>8837</v>
      </c>
      <c r="W1134" s="0" t="s">
        <v>6777</v>
      </c>
      <c r="X1134" s="0" t="s">
        <v>4781</v>
      </c>
      <c r="Y1134" s="0" t="s">
        <v>8838</v>
      </c>
      <c r="Z1134" s="0" t="s">
        <v>2266</v>
      </c>
    </row>
    <row r="1135" customFormat="false" ht="41.75" hidden="false" customHeight="false" outlineLevel="0" collapsed="false">
      <c r="A1135" s="1" t="n">
        <v>1133</v>
      </c>
      <c r="B1135" s="0" t="s">
        <v>8839</v>
      </c>
      <c r="C1135" s="0" t="s">
        <v>47</v>
      </c>
      <c r="D1135" s="0" t="s">
        <v>6946</v>
      </c>
      <c r="E1135" s="0" t="s">
        <v>8834</v>
      </c>
      <c r="F1135" s="0" t="n">
        <f aca="false">YEAR(E1135)</f>
        <v>2006</v>
      </c>
      <c r="G1135" s="2" t="s">
        <v>8840</v>
      </c>
      <c r="H1135" s="0" t="s">
        <v>118</v>
      </c>
      <c r="I1135" s="0" t="s">
        <v>119</v>
      </c>
      <c r="J1135" s="0" t="s">
        <v>8841</v>
      </c>
      <c r="K1135" s="0" t="s">
        <v>33</v>
      </c>
      <c r="L1135" s="0" t="s">
        <v>1591</v>
      </c>
      <c r="M1135" s="0" t="s">
        <v>167</v>
      </c>
      <c r="N1135" s="0" t="s">
        <v>122</v>
      </c>
      <c r="O1135" s="0" t="s">
        <v>8842</v>
      </c>
      <c r="P1135" s="0" t="s">
        <v>1708</v>
      </c>
      <c r="Q1135" s="0" t="s">
        <v>1459</v>
      </c>
      <c r="R1135" s="0" t="s">
        <v>5265</v>
      </c>
      <c r="S1135" s="0" t="s">
        <v>2139</v>
      </c>
    </row>
    <row r="1136" customFormat="false" ht="55.2" hidden="false" customHeight="false" outlineLevel="0" collapsed="false">
      <c r="A1136" s="1" t="n">
        <v>1134</v>
      </c>
      <c r="B1136" s="0" t="s">
        <v>8843</v>
      </c>
      <c r="C1136" s="0" t="s">
        <v>26</v>
      </c>
      <c r="D1136" s="0" t="s">
        <v>8844</v>
      </c>
      <c r="E1136" s="0" t="s">
        <v>8845</v>
      </c>
      <c r="F1136" s="0" t="n">
        <f aca="false">YEAR(E1136)</f>
        <v>2006</v>
      </c>
      <c r="G1136" s="2" t="s">
        <v>8846</v>
      </c>
      <c r="H1136" s="0" t="s">
        <v>134</v>
      </c>
      <c r="I1136" s="0" t="s">
        <v>1741</v>
      </c>
      <c r="J1136" s="0" t="s">
        <v>8847</v>
      </c>
      <c r="K1136" s="0" t="s">
        <v>33</v>
      </c>
      <c r="L1136" s="0" t="s">
        <v>34</v>
      </c>
      <c r="M1136" s="0" t="s">
        <v>167</v>
      </c>
      <c r="N1136" s="0" t="s">
        <v>563</v>
      </c>
      <c r="O1136" s="0" t="s">
        <v>8848</v>
      </c>
      <c r="P1136" s="0" t="s">
        <v>3527</v>
      </c>
      <c r="Q1136" s="0" t="s">
        <v>2693</v>
      </c>
      <c r="R1136" s="0" t="s">
        <v>2193</v>
      </c>
      <c r="S1136" s="0" t="s">
        <v>8849</v>
      </c>
      <c r="T1136" s="0" t="s">
        <v>563</v>
      </c>
      <c r="U1136" s="0" t="s">
        <v>8848</v>
      </c>
      <c r="V1136" s="0" t="s">
        <v>3527</v>
      </c>
      <c r="W1136" s="0" t="s">
        <v>1887</v>
      </c>
      <c r="X1136" s="0" t="s">
        <v>2193</v>
      </c>
      <c r="Y1136" s="0" t="s">
        <v>8849</v>
      </c>
      <c r="Z1136" s="0" t="s">
        <v>1638</v>
      </c>
    </row>
    <row r="1137" customFormat="false" ht="41.75" hidden="false" customHeight="false" outlineLevel="0" collapsed="false">
      <c r="A1137" s="1" t="n">
        <v>1135</v>
      </c>
      <c r="B1137" s="0" t="s">
        <v>5215</v>
      </c>
      <c r="C1137" s="0" t="s">
        <v>26</v>
      </c>
      <c r="D1137" s="0" t="s">
        <v>8850</v>
      </c>
      <c r="E1137" s="0" t="s">
        <v>8851</v>
      </c>
      <c r="F1137" s="0" t="n">
        <f aca="false">YEAR(E1137)</f>
        <v>2006</v>
      </c>
      <c r="G1137" s="2" t="s">
        <v>8852</v>
      </c>
      <c r="H1137" s="0" t="s">
        <v>118</v>
      </c>
      <c r="I1137" s="0" t="s">
        <v>361</v>
      </c>
      <c r="J1137" s="0" t="s">
        <v>5217</v>
      </c>
      <c r="K1137" s="0" t="s">
        <v>33</v>
      </c>
      <c r="L1137" s="0" t="s">
        <v>34</v>
      </c>
      <c r="M1137" s="0" t="s">
        <v>167</v>
      </c>
      <c r="N1137" s="0" t="s">
        <v>563</v>
      </c>
      <c r="O1137" s="0" t="s">
        <v>8853</v>
      </c>
      <c r="P1137" s="0" t="s">
        <v>2378</v>
      </c>
      <c r="Q1137" s="0" t="s">
        <v>8854</v>
      </c>
      <c r="R1137" s="0" t="s">
        <v>3794</v>
      </c>
      <c r="S1137" s="0" t="s">
        <v>8855</v>
      </c>
      <c r="T1137" s="0" t="s">
        <v>563</v>
      </c>
      <c r="U1137" s="0" t="s">
        <v>8853</v>
      </c>
      <c r="V1137" s="0" t="s">
        <v>2378</v>
      </c>
      <c r="W1137" s="0" t="s">
        <v>967</v>
      </c>
      <c r="X1137" s="0" t="s">
        <v>3303</v>
      </c>
      <c r="Y1137" s="0" t="s">
        <v>8855</v>
      </c>
      <c r="Z1137" s="0" t="s">
        <v>235</v>
      </c>
    </row>
    <row r="1138" customFormat="false" ht="41.75" hidden="false" customHeight="false" outlineLevel="0" collapsed="false">
      <c r="A1138" s="1" t="n">
        <v>1136</v>
      </c>
      <c r="B1138" s="0" t="s">
        <v>8856</v>
      </c>
      <c r="C1138" s="0" t="s">
        <v>47</v>
      </c>
      <c r="D1138" s="0" t="s">
        <v>8857</v>
      </c>
      <c r="E1138" s="0" t="s">
        <v>8851</v>
      </c>
      <c r="F1138" s="0" t="n">
        <f aca="false">YEAR(E1138)</f>
        <v>2006</v>
      </c>
      <c r="G1138" s="2" t="s">
        <v>8858</v>
      </c>
      <c r="H1138" s="0" t="s">
        <v>102</v>
      </c>
      <c r="I1138" s="0" t="s">
        <v>6134</v>
      </c>
      <c r="J1138" s="0" t="s">
        <v>8859</v>
      </c>
      <c r="K1138" s="0" t="s">
        <v>33</v>
      </c>
      <c r="L1138" s="0" t="s">
        <v>34</v>
      </c>
      <c r="M1138" s="0" t="s">
        <v>167</v>
      </c>
      <c r="N1138" s="0" t="s">
        <v>122</v>
      </c>
      <c r="O1138" s="0" t="s">
        <v>8860</v>
      </c>
      <c r="P1138" s="0" t="s">
        <v>284</v>
      </c>
      <c r="Q1138" s="0" t="s">
        <v>8861</v>
      </c>
      <c r="R1138" s="0" t="s">
        <v>2558</v>
      </c>
      <c r="S1138" s="0" t="s">
        <v>4553</v>
      </c>
      <c r="T1138" s="0" t="s">
        <v>122</v>
      </c>
      <c r="U1138" s="0" t="s">
        <v>8860</v>
      </c>
      <c r="V1138" s="0" t="s">
        <v>284</v>
      </c>
      <c r="W1138" s="0" t="s">
        <v>7225</v>
      </c>
      <c r="X1138" s="0" t="s">
        <v>2558</v>
      </c>
      <c r="Y1138" s="0" t="s">
        <v>4553</v>
      </c>
      <c r="Z1138" s="0" t="s">
        <v>8862</v>
      </c>
    </row>
    <row r="1139" customFormat="false" ht="41.75" hidden="false" customHeight="false" outlineLevel="0" collapsed="false">
      <c r="A1139" s="1" t="n">
        <v>1137</v>
      </c>
      <c r="B1139" s="0" t="s">
        <v>8863</v>
      </c>
      <c r="C1139" s="0" t="s">
        <v>47</v>
      </c>
      <c r="D1139" s="0" t="s">
        <v>8864</v>
      </c>
      <c r="E1139" s="0" t="s">
        <v>8851</v>
      </c>
      <c r="F1139" s="0" t="n">
        <f aca="false">YEAR(E1139)</f>
        <v>2006</v>
      </c>
      <c r="G1139" s="2" t="s">
        <v>8865</v>
      </c>
      <c r="H1139" s="0" t="s">
        <v>69</v>
      </c>
      <c r="I1139" s="0" t="s">
        <v>403</v>
      </c>
      <c r="J1139" s="0" t="s">
        <v>8866</v>
      </c>
      <c r="K1139" s="0" t="s">
        <v>33</v>
      </c>
      <c r="L1139" s="0" t="s">
        <v>363</v>
      </c>
      <c r="M1139" s="0" t="s">
        <v>167</v>
      </c>
      <c r="N1139" s="0" t="s">
        <v>122</v>
      </c>
      <c r="O1139" s="0" t="s">
        <v>8867</v>
      </c>
      <c r="P1139" s="0" t="s">
        <v>779</v>
      </c>
      <c r="Q1139" s="0" t="s">
        <v>5424</v>
      </c>
      <c r="R1139" s="0" t="s">
        <v>7261</v>
      </c>
      <c r="S1139" s="0" t="s">
        <v>6415</v>
      </c>
    </row>
    <row r="1140" customFormat="false" ht="41.75" hidden="false" customHeight="false" outlineLevel="0" collapsed="false">
      <c r="A1140" s="1" t="n">
        <v>1138</v>
      </c>
      <c r="B1140" s="0" t="s">
        <v>8868</v>
      </c>
      <c r="C1140" s="0" t="s">
        <v>47</v>
      </c>
      <c r="D1140" s="0" t="s">
        <v>7241</v>
      </c>
      <c r="E1140" s="0" t="s">
        <v>8869</v>
      </c>
      <c r="F1140" s="0" t="n">
        <f aca="false">YEAR(E1140)</f>
        <v>2006</v>
      </c>
      <c r="G1140" s="2" t="s">
        <v>8870</v>
      </c>
      <c r="H1140" s="0" t="s">
        <v>85</v>
      </c>
      <c r="I1140" s="0" t="s">
        <v>788</v>
      </c>
      <c r="J1140" s="0" t="s">
        <v>8871</v>
      </c>
      <c r="K1140" s="0" t="s">
        <v>33</v>
      </c>
      <c r="L1140" s="0" t="s">
        <v>34</v>
      </c>
      <c r="M1140" s="0" t="s">
        <v>35</v>
      </c>
      <c r="N1140" s="0" t="s">
        <v>168</v>
      </c>
      <c r="O1140" s="0" t="s">
        <v>8872</v>
      </c>
      <c r="P1140" s="0" t="s">
        <v>804</v>
      </c>
      <c r="Q1140" s="0" t="s">
        <v>7246</v>
      </c>
      <c r="R1140" s="0" t="s">
        <v>6164</v>
      </c>
      <c r="S1140" s="0" t="s">
        <v>8873</v>
      </c>
      <c r="T1140" s="0" t="s">
        <v>168</v>
      </c>
      <c r="U1140" s="0" t="s">
        <v>8872</v>
      </c>
      <c r="V1140" s="0" t="s">
        <v>804</v>
      </c>
      <c r="W1140" s="0" t="s">
        <v>3379</v>
      </c>
      <c r="X1140" s="0" t="s">
        <v>6164</v>
      </c>
      <c r="Y1140" s="0" t="s">
        <v>8873</v>
      </c>
      <c r="Z1140" s="0" t="s">
        <v>63</v>
      </c>
    </row>
    <row r="1141" customFormat="false" ht="41.75" hidden="false" customHeight="false" outlineLevel="0" collapsed="false">
      <c r="A1141" s="1" t="n">
        <v>1139</v>
      </c>
      <c r="B1141" s="0" t="s">
        <v>8874</v>
      </c>
      <c r="C1141" s="0" t="s">
        <v>26</v>
      </c>
      <c r="D1141" s="0" t="s">
        <v>8875</v>
      </c>
      <c r="E1141" s="0" t="s">
        <v>8876</v>
      </c>
      <c r="F1141" s="0" t="n">
        <f aca="false">YEAR(E1141)</f>
        <v>2006</v>
      </c>
      <c r="G1141" s="2" t="s">
        <v>8877</v>
      </c>
      <c r="H1141" s="0" t="s">
        <v>69</v>
      </c>
      <c r="I1141" s="0" t="s">
        <v>576</v>
      </c>
      <c r="J1141" s="0" t="s">
        <v>8878</v>
      </c>
      <c r="K1141" s="0" t="s">
        <v>33</v>
      </c>
      <c r="L1141" s="0" t="s">
        <v>34</v>
      </c>
      <c r="M1141" s="0" t="s">
        <v>167</v>
      </c>
      <c r="N1141" s="0" t="s">
        <v>122</v>
      </c>
      <c r="O1141" s="0" t="s">
        <v>8879</v>
      </c>
      <c r="P1141" s="0" t="s">
        <v>8880</v>
      </c>
      <c r="Q1141" s="0" t="s">
        <v>8881</v>
      </c>
      <c r="R1141" s="0" t="s">
        <v>4284</v>
      </c>
      <c r="S1141" s="0" t="s">
        <v>2558</v>
      </c>
      <c r="T1141" s="0" t="s">
        <v>122</v>
      </c>
      <c r="U1141" s="0" t="s">
        <v>8882</v>
      </c>
      <c r="V1141" s="0" t="s">
        <v>8880</v>
      </c>
      <c r="W1141" s="0" t="s">
        <v>8745</v>
      </c>
      <c r="X1141" s="0" t="s">
        <v>4335</v>
      </c>
      <c r="Y1141" s="0" t="s">
        <v>1058</v>
      </c>
      <c r="Z1141" s="0" t="s">
        <v>7491</v>
      </c>
    </row>
    <row r="1142" customFormat="false" ht="41.75" hidden="false" customHeight="false" outlineLevel="0" collapsed="false">
      <c r="A1142" s="1" t="n">
        <v>1140</v>
      </c>
      <c r="B1142" s="0" t="s">
        <v>8883</v>
      </c>
      <c r="C1142" s="0" t="s">
        <v>26</v>
      </c>
      <c r="D1142" s="0" t="s">
        <v>1050</v>
      </c>
      <c r="E1142" s="0" t="s">
        <v>8876</v>
      </c>
      <c r="F1142" s="0" t="n">
        <f aca="false">YEAR(E1142)</f>
        <v>2006</v>
      </c>
      <c r="G1142" s="2" t="s">
        <v>8884</v>
      </c>
      <c r="H1142" s="0" t="s">
        <v>693</v>
      </c>
      <c r="I1142" s="0" t="s">
        <v>2006</v>
      </c>
      <c r="J1142" s="0" t="s">
        <v>8885</v>
      </c>
      <c r="K1142" s="0" t="s">
        <v>33</v>
      </c>
      <c r="L1142" s="0" t="s">
        <v>34</v>
      </c>
      <c r="M1142" s="0" t="s">
        <v>167</v>
      </c>
      <c r="N1142" s="0" t="s">
        <v>2606</v>
      </c>
      <c r="O1142" s="0" t="s">
        <v>8886</v>
      </c>
      <c r="P1142" s="0" t="s">
        <v>8887</v>
      </c>
      <c r="Q1142" s="0" t="s">
        <v>1057</v>
      </c>
      <c r="R1142" s="0" t="s">
        <v>2878</v>
      </c>
      <c r="S1142" s="0" t="s">
        <v>8888</v>
      </c>
      <c r="T1142" s="0" t="s">
        <v>2606</v>
      </c>
      <c r="U1142" s="0" t="s">
        <v>8886</v>
      </c>
      <c r="V1142" s="0" t="s">
        <v>8887</v>
      </c>
      <c r="W1142" s="0" t="s">
        <v>1046</v>
      </c>
      <c r="X1142" s="0" t="s">
        <v>2878</v>
      </c>
      <c r="Y1142" s="0" t="s">
        <v>8888</v>
      </c>
      <c r="Z1142" s="0" t="s">
        <v>8889</v>
      </c>
    </row>
    <row r="1143" customFormat="false" ht="41.75" hidden="false" customHeight="false" outlineLevel="0" collapsed="false">
      <c r="A1143" s="1" t="n">
        <v>1141</v>
      </c>
      <c r="B1143" s="0" t="s">
        <v>8890</v>
      </c>
      <c r="C1143" s="0" t="s">
        <v>47</v>
      </c>
      <c r="D1143" s="0" t="s">
        <v>1915</v>
      </c>
      <c r="E1143" s="0" t="s">
        <v>8891</v>
      </c>
      <c r="F1143" s="0" t="n">
        <f aca="false">YEAR(E1143)</f>
        <v>2006</v>
      </c>
      <c r="G1143" s="2" t="s">
        <v>8892</v>
      </c>
      <c r="H1143" s="0" t="s">
        <v>134</v>
      </c>
      <c r="I1143" s="0" t="s">
        <v>165</v>
      </c>
      <c r="J1143" s="0" t="s">
        <v>8893</v>
      </c>
      <c r="K1143" s="0" t="s">
        <v>33</v>
      </c>
      <c r="L1143" s="0" t="s">
        <v>34</v>
      </c>
      <c r="M1143" s="0" t="s">
        <v>167</v>
      </c>
      <c r="N1143" s="0" t="s">
        <v>199</v>
      </c>
      <c r="O1143" s="0" t="s">
        <v>8894</v>
      </c>
      <c r="P1143" s="0" t="s">
        <v>8087</v>
      </c>
      <c r="Q1143" s="0" t="s">
        <v>1920</v>
      </c>
      <c r="R1143" s="0" t="s">
        <v>514</v>
      </c>
      <c r="S1143" s="0" t="s">
        <v>5755</v>
      </c>
      <c r="T1143" s="0" t="s">
        <v>199</v>
      </c>
      <c r="U1143" s="0" t="s">
        <v>8894</v>
      </c>
      <c r="V1143" s="0" t="s">
        <v>8087</v>
      </c>
      <c r="W1143" s="0" t="s">
        <v>2571</v>
      </c>
      <c r="X1143" s="0" t="s">
        <v>514</v>
      </c>
      <c r="Y1143" s="0" t="s">
        <v>5755</v>
      </c>
      <c r="Z1143" s="0" t="s">
        <v>1638</v>
      </c>
    </row>
    <row r="1144" customFormat="false" ht="55.2" hidden="false" customHeight="false" outlineLevel="0" collapsed="false">
      <c r="A1144" s="1" t="n">
        <v>1142</v>
      </c>
      <c r="B1144" s="0" t="s">
        <v>8895</v>
      </c>
      <c r="C1144" s="0" t="s">
        <v>26</v>
      </c>
      <c r="D1144" s="0" t="s">
        <v>6499</v>
      </c>
      <c r="E1144" s="0" t="s">
        <v>8896</v>
      </c>
      <c r="F1144" s="0" t="n">
        <f aca="false">YEAR(E1144)</f>
        <v>2006</v>
      </c>
      <c r="G1144" s="2" t="s">
        <v>8897</v>
      </c>
      <c r="H1144" s="0" t="s">
        <v>118</v>
      </c>
      <c r="I1144" s="0" t="s">
        <v>1476</v>
      </c>
      <c r="J1144" s="0" t="s">
        <v>8898</v>
      </c>
      <c r="K1144" s="0" t="s">
        <v>33</v>
      </c>
      <c r="L1144" s="0" t="s">
        <v>34</v>
      </c>
      <c r="M1144" s="0" t="s">
        <v>167</v>
      </c>
      <c r="N1144" s="0" t="s">
        <v>2077</v>
      </c>
      <c r="O1144" s="0" t="s">
        <v>8899</v>
      </c>
      <c r="P1144" s="0" t="s">
        <v>8900</v>
      </c>
      <c r="Q1144" s="0" t="s">
        <v>6504</v>
      </c>
      <c r="R1144" s="0" t="s">
        <v>6147</v>
      </c>
      <c r="S1144" s="0" t="s">
        <v>7712</v>
      </c>
      <c r="T1144" s="0" t="s">
        <v>2077</v>
      </c>
      <c r="U1144" s="0" t="s">
        <v>8899</v>
      </c>
      <c r="V1144" s="0" t="s">
        <v>8900</v>
      </c>
      <c r="W1144" s="0" t="s">
        <v>5380</v>
      </c>
      <c r="X1144" s="0" t="s">
        <v>6147</v>
      </c>
      <c r="Y1144" s="0" t="s">
        <v>7712</v>
      </c>
      <c r="Z1144" s="0" t="s">
        <v>1538</v>
      </c>
    </row>
    <row r="1145" customFormat="false" ht="41.75" hidden="false" customHeight="false" outlineLevel="0" collapsed="false">
      <c r="A1145" s="1" t="n">
        <v>1143</v>
      </c>
      <c r="B1145" s="0" t="s">
        <v>8901</v>
      </c>
      <c r="C1145" s="0" t="s">
        <v>26</v>
      </c>
      <c r="D1145" s="0" t="s">
        <v>8902</v>
      </c>
      <c r="E1145" s="0" t="s">
        <v>8903</v>
      </c>
      <c r="F1145" s="0" t="n">
        <f aca="false">YEAR(E1145)</f>
        <v>2006</v>
      </c>
      <c r="G1145" s="2" t="s">
        <v>8904</v>
      </c>
      <c r="H1145" s="0" t="s">
        <v>85</v>
      </c>
      <c r="I1145" s="0" t="s">
        <v>496</v>
      </c>
      <c r="J1145" s="0" t="s">
        <v>4638</v>
      </c>
      <c r="K1145" s="0" t="s">
        <v>33</v>
      </c>
      <c r="L1145" s="0" t="s">
        <v>34</v>
      </c>
      <c r="M1145" s="0" t="s">
        <v>167</v>
      </c>
      <c r="N1145" s="0" t="s">
        <v>242</v>
      </c>
      <c r="O1145" s="0" t="s">
        <v>8905</v>
      </c>
      <c r="P1145" s="0" t="s">
        <v>244</v>
      </c>
      <c r="Q1145" s="0" t="s">
        <v>7909</v>
      </c>
      <c r="R1145" s="0" t="s">
        <v>4035</v>
      </c>
      <c r="S1145" s="0" t="s">
        <v>8906</v>
      </c>
      <c r="T1145" s="0" t="s">
        <v>242</v>
      </c>
      <c r="U1145" s="0" t="s">
        <v>8905</v>
      </c>
      <c r="V1145" s="0" t="s">
        <v>244</v>
      </c>
      <c r="W1145" s="0" t="s">
        <v>4661</v>
      </c>
      <c r="X1145" s="0" t="s">
        <v>4035</v>
      </c>
      <c r="Y1145" s="0" t="s">
        <v>8906</v>
      </c>
      <c r="Z1145" s="0" t="s">
        <v>8907</v>
      </c>
    </row>
    <row r="1146" customFormat="false" ht="55.2" hidden="false" customHeight="false" outlineLevel="0" collapsed="false">
      <c r="A1146" s="1" t="n">
        <v>1144</v>
      </c>
      <c r="B1146" s="0" t="s">
        <v>8908</v>
      </c>
      <c r="C1146" s="0" t="s">
        <v>26</v>
      </c>
      <c r="D1146" s="0" t="s">
        <v>5788</v>
      </c>
      <c r="E1146" s="0" t="s">
        <v>8903</v>
      </c>
      <c r="F1146" s="0" t="n">
        <f aca="false">YEAR(E1146)</f>
        <v>2006</v>
      </c>
      <c r="G1146" s="2" t="s">
        <v>8909</v>
      </c>
      <c r="H1146" s="0" t="s">
        <v>1520</v>
      </c>
      <c r="I1146" s="0" t="s">
        <v>1521</v>
      </c>
      <c r="J1146" s="0" t="s">
        <v>8910</v>
      </c>
      <c r="K1146" s="0" t="s">
        <v>33</v>
      </c>
      <c r="L1146" s="0" t="s">
        <v>34</v>
      </c>
      <c r="M1146" s="0" t="s">
        <v>35</v>
      </c>
      <c r="N1146" s="0" t="s">
        <v>931</v>
      </c>
      <c r="O1146" s="0" t="s">
        <v>8911</v>
      </c>
      <c r="P1146" s="0" t="s">
        <v>8912</v>
      </c>
      <c r="Q1146" s="0" t="s">
        <v>5793</v>
      </c>
      <c r="R1146" s="0" t="s">
        <v>698</v>
      </c>
      <c r="S1146" s="0" t="s">
        <v>6420</v>
      </c>
      <c r="T1146" s="0" t="s">
        <v>931</v>
      </c>
      <c r="U1146" s="0" t="s">
        <v>8911</v>
      </c>
      <c r="V1146" s="0" t="s">
        <v>8912</v>
      </c>
      <c r="W1146" s="0" t="s">
        <v>2821</v>
      </c>
      <c r="X1146" s="0" t="s">
        <v>8913</v>
      </c>
      <c r="Y1146" s="0" t="s">
        <v>835</v>
      </c>
      <c r="Z1146" s="0" t="s">
        <v>208</v>
      </c>
    </row>
    <row r="1147" customFormat="false" ht="41.75" hidden="false" customHeight="false" outlineLevel="0" collapsed="false">
      <c r="A1147" s="1" t="n">
        <v>1145</v>
      </c>
      <c r="B1147" s="0" t="s">
        <v>8914</v>
      </c>
      <c r="C1147" s="0" t="s">
        <v>47</v>
      </c>
      <c r="D1147" s="0" t="s">
        <v>8915</v>
      </c>
      <c r="E1147" s="0" t="s">
        <v>8903</v>
      </c>
      <c r="F1147" s="0" t="n">
        <f aca="false">YEAR(E1147)</f>
        <v>2006</v>
      </c>
      <c r="G1147" s="2" t="s">
        <v>8916</v>
      </c>
      <c r="H1147" s="0" t="s">
        <v>693</v>
      </c>
      <c r="I1147" s="0" t="s">
        <v>694</v>
      </c>
      <c r="J1147" s="0" t="s">
        <v>8917</v>
      </c>
      <c r="K1147" s="0" t="s">
        <v>33</v>
      </c>
      <c r="L1147" s="0" t="s">
        <v>34</v>
      </c>
      <c r="M1147" s="0" t="s">
        <v>35</v>
      </c>
      <c r="N1147" s="0" t="s">
        <v>3140</v>
      </c>
      <c r="O1147" s="0" t="s">
        <v>8918</v>
      </c>
      <c r="P1147" s="0" t="s">
        <v>8919</v>
      </c>
      <c r="Q1147" s="0" t="s">
        <v>8648</v>
      </c>
      <c r="R1147" s="0" t="s">
        <v>8920</v>
      </c>
      <c r="S1147" s="0" t="s">
        <v>5929</v>
      </c>
      <c r="T1147" s="0" t="s">
        <v>3140</v>
      </c>
      <c r="U1147" s="0" t="s">
        <v>8918</v>
      </c>
      <c r="V1147" s="0" t="s">
        <v>8919</v>
      </c>
      <c r="W1147" s="0" t="s">
        <v>476</v>
      </c>
      <c r="X1147" s="0" t="s">
        <v>8920</v>
      </c>
      <c r="Y1147" s="0" t="s">
        <v>5929</v>
      </c>
      <c r="Z1147" s="0" t="s">
        <v>8921</v>
      </c>
    </row>
    <row r="1148" customFormat="false" ht="41.75" hidden="false" customHeight="false" outlineLevel="0" collapsed="false">
      <c r="A1148" s="1" t="n">
        <v>1146</v>
      </c>
      <c r="B1148" s="0" t="s">
        <v>8922</v>
      </c>
      <c r="C1148" s="0" t="s">
        <v>26</v>
      </c>
      <c r="D1148" s="0" t="s">
        <v>8923</v>
      </c>
      <c r="E1148" s="0" t="s">
        <v>8924</v>
      </c>
      <c r="F1148" s="0" t="n">
        <f aca="false">YEAR(E1148)</f>
        <v>2006</v>
      </c>
      <c r="G1148" s="2" t="s">
        <v>8925</v>
      </c>
      <c r="H1148" s="0" t="s">
        <v>118</v>
      </c>
      <c r="I1148" s="0" t="s">
        <v>240</v>
      </c>
      <c r="J1148" s="0" t="s">
        <v>8926</v>
      </c>
      <c r="K1148" s="0" t="s">
        <v>33</v>
      </c>
      <c r="L1148" s="0" t="s">
        <v>34</v>
      </c>
      <c r="M1148" s="0" t="s">
        <v>167</v>
      </c>
      <c r="N1148" s="0" t="s">
        <v>168</v>
      </c>
      <c r="O1148" s="0" t="s">
        <v>8927</v>
      </c>
      <c r="P1148" s="0" t="s">
        <v>2956</v>
      </c>
      <c r="Q1148" s="0" t="s">
        <v>2660</v>
      </c>
      <c r="R1148" s="0" t="s">
        <v>2594</v>
      </c>
      <c r="S1148" s="0" t="s">
        <v>8928</v>
      </c>
      <c r="T1148" s="0" t="s">
        <v>168</v>
      </c>
      <c r="U1148" s="0" t="s">
        <v>8927</v>
      </c>
      <c r="V1148" s="0" t="s">
        <v>2956</v>
      </c>
      <c r="W1148" s="0" t="s">
        <v>62</v>
      </c>
      <c r="X1148" s="0" t="s">
        <v>2594</v>
      </c>
      <c r="Y1148" s="0" t="s">
        <v>8928</v>
      </c>
      <c r="Z1148" s="0" t="s">
        <v>8335</v>
      </c>
    </row>
    <row r="1149" customFormat="false" ht="41.75" hidden="false" customHeight="false" outlineLevel="0" collapsed="false">
      <c r="A1149" s="1" t="n">
        <v>1147</v>
      </c>
      <c r="B1149" s="0" t="s">
        <v>8929</v>
      </c>
      <c r="C1149" s="0" t="s">
        <v>26</v>
      </c>
      <c r="D1149" s="0" t="s">
        <v>8930</v>
      </c>
      <c r="E1149" s="0" t="s">
        <v>8931</v>
      </c>
      <c r="F1149" s="0" t="n">
        <f aca="false">YEAR(E1149)</f>
        <v>2006</v>
      </c>
      <c r="G1149" s="2" t="s">
        <v>8932</v>
      </c>
      <c r="H1149" s="0" t="s">
        <v>69</v>
      </c>
      <c r="I1149" s="0" t="s">
        <v>1937</v>
      </c>
      <c r="J1149" s="0" t="s">
        <v>8933</v>
      </c>
      <c r="K1149" s="0" t="s">
        <v>33</v>
      </c>
      <c r="L1149" s="0" t="s">
        <v>34</v>
      </c>
      <c r="M1149" s="0" t="s">
        <v>167</v>
      </c>
      <c r="N1149" s="0" t="s">
        <v>271</v>
      </c>
      <c r="O1149" s="0" t="s">
        <v>8934</v>
      </c>
      <c r="P1149" s="0" t="s">
        <v>8935</v>
      </c>
      <c r="Q1149" s="0" t="s">
        <v>685</v>
      </c>
      <c r="R1149" s="0" t="s">
        <v>8936</v>
      </c>
      <c r="S1149" s="0" t="s">
        <v>3578</v>
      </c>
      <c r="T1149" s="0" t="s">
        <v>271</v>
      </c>
      <c r="U1149" s="0" t="s">
        <v>8937</v>
      </c>
      <c r="V1149" s="0" t="s">
        <v>8935</v>
      </c>
      <c r="W1149" s="0" t="s">
        <v>3179</v>
      </c>
      <c r="X1149" s="0" t="s">
        <v>8936</v>
      </c>
      <c r="Y1149" s="0" t="s">
        <v>3578</v>
      </c>
      <c r="Z1149" s="0" t="s">
        <v>8938</v>
      </c>
    </row>
    <row r="1150" customFormat="false" ht="41.75" hidden="false" customHeight="false" outlineLevel="0" collapsed="false">
      <c r="A1150" s="1" t="n">
        <v>1148</v>
      </c>
      <c r="B1150" s="0" t="s">
        <v>8939</v>
      </c>
      <c r="C1150" s="0" t="s">
        <v>47</v>
      </c>
      <c r="D1150" s="0" t="s">
        <v>5851</v>
      </c>
      <c r="E1150" s="0" t="s">
        <v>8931</v>
      </c>
      <c r="F1150" s="0" t="n">
        <f aca="false">YEAR(E1150)</f>
        <v>2006</v>
      </c>
      <c r="G1150" s="2" t="s">
        <v>8940</v>
      </c>
      <c r="H1150" s="0" t="s">
        <v>102</v>
      </c>
      <c r="I1150" s="0" t="s">
        <v>6134</v>
      </c>
      <c r="J1150" s="0" t="s">
        <v>8941</v>
      </c>
      <c r="K1150" s="0" t="s">
        <v>33</v>
      </c>
      <c r="L1150" s="0" t="s">
        <v>34</v>
      </c>
      <c r="M1150" s="0" t="s">
        <v>35</v>
      </c>
      <c r="N1150" s="0" t="s">
        <v>6255</v>
      </c>
      <c r="O1150" s="0" t="s">
        <v>8942</v>
      </c>
      <c r="P1150" s="0" t="s">
        <v>1215</v>
      </c>
      <c r="Q1150" s="0" t="s">
        <v>1106</v>
      </c>
      <c r="R1150" s="0" t="s">
        <v>1137</v>
      </c>
      <c r="S1150" s="0" t="s">
        <v>6925</v>
      </c>
      <c r="T1150" s="0" t="s">
        <v>6255</v>
      </c>
      <c r="U1150" s="0" t="s">
        <v>8943</v>
      </c>
      <c r="V1150" s="0" t="s">
        <v>1215</v>
      </c>
      <c r="W1150" s="0" t="s">
        <v>3330</v>
      </c>
      <c r="X1150" s="0" t="s">
        <v>1137</v>
      </c>
      <c r="Y1150" s="0" t="s">
        <v>6925</v>
      </c>
      <c r="Z1150" s="0" t="s">
        <v>1048</v>
      </c>
    </row>
    <row r="1151" customFormat="false" ht="41.75" hidden="false" customHeight="false" outlineLevel="0" collapsed="false">
      <c r="A1151" s="1" t="n">
        <v>1149</v>
      </c>
      <c r="B1151" s="0" t="s">
        <v>8944</v>
      </c>
      <c r="C1151" s="0" t="s">
        <v>47</v>
      </c>
      <c r="D1151" s="0" t="s">
        <v>8945</v>
      </c>
      <c r="E1151" s="0" t="s">
        <v>8946</v>
      </c>
      <c r="F1151" s="0" t="n">
        <f aca="false">YEAR(E1151)</f>
        <v>2006</v>
      </c>
      <c r="G1151" s="2" t="s">
        <v>8947</v>
      </c>
      <c r="H1151" s="0" t="s">
        <v>69</v>
      </c>
      <c r="I1151" s="0" t="s">
        <v>403</v>
      </c>
      <c r="J1151" s="0" t="s">
        <v>8948</v>
      </c>
      <c r="K1151" s="0" t="s">
        <v>33</v>
      </c>
      <c r="L1151" s="0" t="s">
        <v>34</v>
      </c>
      <c r="M1151" s="0" t="s">
        <v>167</v>
      </c>
      <c r="N1151" s="0" t="s">
        <v>199</v>
      </c>
      <c r="O1151" s="0" t="s">
        <v>8949</v>
      </c>
      <c r="P1151" s="0" t="s">
        <v>8950</v>
      </c>
      <c r="Q1151" s="0" t="s">
        <v>5617</v>
      </c>
      <c r="R1151" s="0" t="s">
        <v>8951</v>
      </c>
      <c r="S1151" s="0" t="s">
        <v>7530</v>
      </c>
      <c r="T1151" s="0" t="s">
        <v>199</v>
      </c>
      <c r="U1151" s="0" t="s">
        <v>8949</v>
      </c>
      <c r="V1151" s="0" t="s">
        <v>8950</v>
      </c>
      <c r="W1151" s="0" t="s">
        <v>8952</v>
      </c>
      <c r="X1151" s="0" t="s">
        <v>8951</v>
      </c>
      <c r="Y1151" s="0" t="s">
        <v>8953</v>
      </c>
      <c r="Z1151" s="0" t="s">
        <v>264</v>
      </c>
    </row>
    <row r="1152" customFormat="false" ht="55.2" hidden="false" customHeight="false" outlineLevel="0" collapsed="false">
      <c r="A1152" s="1" t="n">
        <v>1150</v>
      </c>
      <c r="B1152" s="0" t="s">
        <v>8954</v>
      </c>
      <c r="C1152" s="0" t="s">
        <v>26</v>
      </c>
      <c r="D1152" s="0" t="s">
        <v>8955</v>
      </c>
      <c r="E1152" s="0" t="s">
        <v>8956</v>
      </c>
      <c r="F1152" s="0" t="n">
        <f aca="false">YEAR(E1152)</f>
        <v>2006</v>
      </c>
      <c r="G1152" s="2" t="s">
        <v>8957</v>
      </c>
      <c r="H1152" s="0" t="s">
        <v>69</v>
      </c>
      <c r="I1152" s="0" t="s">
        <v>1718</v>
      </c>
      <c r="J1152" s="0" t="s">
        <v>8958</v>
      </c>
      <c r="K1152" s="0" t="s">
        <v>33</v>
      </c>
      <c r="L1152" s="0" t="s">
        <v>34</v>
      </c>
      <c r="M1152" s="0" t="s">
        <v>35</v>
      </c>
      <c r="N1152" s="0" t="s">
        <v>1696</v>
      </c>
      <c r="O1152" s="0" t="s">
        <v>8959</v>
      </c>
      <c r="P1152" s="0" t="s">
        <v>1698</v>
      </c>
      <c r="Q1152" s="0" t="s">
        <v>7830</v>
      </c>
      <c r="R1152" s="0" t="s">
        <v>8960</v>
      </c>
      <c r="S1152" s="0" t="s">
        <v>8961</v>
      </c>
      <c r="T1152" s="0" t="s">
        <v>1696</v>
      </c>
      <c r="U1152" s="0" t="s">
        <v>8959</v>
      </c>
      <c r="V1152" s="0" t="s">
        <v>1698</v>
      </c>
      <c r="W1152" s="0" t="s">
        <v>2583</v>
      </c>
      <c r="X1152" s="0" t="s">
        <v>8962</v>
      </c>
      <c r="Y1152" s="0" t="s">
        <v>6557</v>
      </c>
      <c r="Z1152" s="0" t="s">
        <v>1538</v>
      </c>
    </row>
    <row r="1153" customFormat="false" ht="41.75" hidden="false" customHeight="false" outlineLevel="0" collapsed="false">
      <c r="A1153" s="1" t="n">
        <v>1151</v>
      </c>
      <c r="B1153" s="0" t="s">
        <v>8963</v>
      </c>
      <c r="C1153" s="0" t="s">
        <v>26</v>
      </c>
      <c r="D1153" s="0" t="s">
        <v>8964</v>
      </c>
      <c r="E1153" s="0" t="s">
        <v>8965</v>
      </c>
      <c r="F1153" s="0" t="n">
        <f aca="false">YEAR(E1153)</f>
        <v>2006</v>
      </c>
      <c r="G1153" s="2" t="s">
        <v>8966</v>
      </c>
      <c r="H1153" s="0" t="s">
        <v>118</v>
      </c>
      <c r="I1153" s="0" t="s">
        <v>1476</v>
      </c>
      <c r="J1153" s="0" t="s">
        <v>8967</v>
      </c>
      <c r="K1153" s="0" t="s">
        <v>33</v>
      </c>
      <c r="L1153" s="0" t="s">
        <v>34</v>
      </c>
      <c r="M1153" s="0" t="s">
        <v>167</v>
      </c>
      <c r="N1153" s="0" t="s">
        <v>271</v>
      </c>
      <c r="O1153" s="0" t="s">
        <v>8968</v>
      </c>
      <c r="P1153" s="0" t="s">
        <v>1258</v>
      </c>
      <c r="Q1153" s="0" t="s">
        <v>6289</v>
      </c>
      <c r="R1153" s="0" t="s">
        <v>8969</v>
      </c>
      <c r="S1153" s="0" t="s">
        <v>7339</v>
      </c>
      <c r="T1153" s="0" t="s">
        <v>271</v>
      </c>
      <c r="U1153" s="0" t="s">
        <v>8968</v>
      </c>
      <c r="V1153" s="0" t="s">
        <v>1258</v>
      </c>
      <c r="W1153" s="0" t="s">
        <v>1786</v>
      </c>
      <c r="X1153" s="0" t="s">
        <v>8969</v>
      </c>
      <c r="Y1153" s="0" t="s">
        <v>7339</v>
      </c>
      <c r="Z1153" s="0" t="s">
        <v>8970</v>
      </c>
    </row>
    <row r="1154" customFormat="false" ht="55.2" hidden="false" customHeight="false" outlineLevel="0" collapsed="false">
      <c r="A1154" s="1" t="n">
        <v>1152</v>
      </c>
      <c r="B1154" s="0" t="s">
        <v>306</v>
      </c>
      <c r="C1154" s="0" t="s">
        <v>26</v>
      </c>
      <c r="D1154" s="0" t="s">
        <v>8971</v>
      </c>
      <c r="E1154" s="0" t="s">
        <v>8972</v>
      </c>
      <c r="F1154" s="0" t="n">
        <f aca="false">YEAR(E1154)</f>
        <v>2006</v>
      </c>
      <c r="G1154" s="2" t="s">
        <v>8973</v>
      </c>
      <c r="H1154" s="0" t="s">
        <v>85</v>
      </c>
      <c r="I1154" s="0" t="s">
        <v>213</v>
      </c>
      <c r="J1154" s="0" t="s">
        <v>310</v>
      </c>
      <c r="K1154" s="0" t="s">
        <v>33</v>
      </c>
      <c r="L1154" s="0" t="s">
        <v>34</v>
      </c>
      <c r="M1154" s="0" t="s">
        <v>35</v>
      </c>
      <c r="N1154" s="0" t="s">
        <v>122</v>
      </c>
      <c r="O1154" s="0" t="s">
        <v>8974</v>
      </c>
      <c r="P1154" s="0" t="s">
        <v>1078</v>
      </c>
      <c r="Q1154" s="0" t="s">
        <v>8975</v>
      </c>
      <c r="R1154" s="0" t="s">
        <v>1319</v>
      </c>
      <c r="S1154" s="0" t="s">
        <v>8975</v>
      </c>
      <c r="T1154" s="0" t="s">
        <v>122</v>
      </c>
      <c r="U1154" s="0" t="s">
        <v>8976</v>
      </c>
      <c r="V1154" s="0" t="s">
        <v>1078</v>
      </c>
      <c r="W1154" s="0" t="s">
        <v>8977</v>
      </c>
      <c r="X1154" s="0" t="s">
        <v>1114</v>
      </c>
      <c r="Y1154" s="0" t="s">
        <v>8975</v>
      </c>
      <c r="Z1154" s="0" t="s">
        <v>8978</v>
      </c>
    </row>
    <row r="1155" customFormat="false" ht="41.75" hidden="false" customHeight="false" outlineLevel="0" collapsed="false">
      <c r="A1155" s="1" t="n">
        <v>1153</v>
      </c>
      <c r="B1155" s="0" t="s">
        <v>8979</v>
      </c>
      <c r="C1155" s="0" t="s">
        <v>47</v>
      </c>
      <c r="D1155" s="0" t="s">
        <v>7384</v>
      </c>
      <c r="E1155" s="0" t="s">
        <v>8972</v>
      </c>
      <c r="F1155" s="0" t="n">
        <f aca="false">YEAR(E1155)</f>
        <v>2006</v>
      </c>
      <c r="G1155" s="2" t="s">
        <v>8980</v>
      </c>
      <c r="H1155" s="0" t="s">
        <v>30</v>
      </c>
      <c r="I1155" s="0" t="s">
        <v>1300</v>
      </c>
      <c r="J1155" s="0" t="s">
        <v>8981</v>
      </c>
      <c r="K1155" s="0" t="s">
        <v>33</v>
      </c>
      <c r="L1155" s="0" t="s">
        <v>8982</v>
      </c>
      <c r="M1155" s="0" t="s">
        <v>1695</v>
      </c>
      <c r="N1155" s="0" t="s">
        <v>122</v>
      </c>
      <c r="O1155" s="0" t="s">
        <v>8983</v>
      </c>
      <c r="P1155" s="0" t="s">
        <v>154</v>
      </c>
      <c r="Q1155" s="0" t="s">
        <v>7224</v>
      </c>
      <c r="R1155" s="0" t="s">
        <v>354</v>
      </c>
      <c r="S1155" s="0" t="s">
        <v>8984</v>
      </c>
      <c r="T1155" s="0" t="s">
        <v>122</v>
      </c>
      <c r="U1155" s="0" t="s">
        <v>8983</v>
      </c>
      <c r="V1155" s="0" t="s">
        <v>154</v>
      </c>
      <c r="W1155" s="0" t="s">
        <v>5354</v>
      </c>
      <c r="X1155" s="0" t="s">
        <v>8738</v>
      </c>
      <c r="Y1155" s="0" t="s">
        <v>8984</v>
      </c>
      <c r="Z1155" s="0" t="s">
        <v>1048</v>
      </c>
    </row>
    <row r="1156" customFormat="false" ht="55.2" hidden="false" customHeight="false" outlineLevel="0" collapsed="false">
      <c r="A1156" s="1" t="n">
        <v>1154</v>
      </c>
      <c r="B1156" s="0" t="s">
        <v>8985</v>
      </c>
      <c r="C1156" s="0" t="s">
        <v>47</v>
      </c>
      <c r="D1156" s="0" t="s">
        <v>8986</v>
      </c>
      <c r="E1156" s="0" t="s">
        <v>8972</v>
      </c>
      <c r="F1156" s="0" t="n">
        <f aca="false">YEAR(E1156)</f>
        <v>2006</v>
      </c>
      <c r="G1156" s="2" t="s">
        <v>8987</v>
      </c>
      <c r="H1156" s="0" t="s">
        <v>118</v>
      </c>
      <c r="I1156" s="0" t="s">
        <v>119</v>
      </c>
      <c r="J1156" s="0" t="s">
        <v>8988</v>
      </c>
      <c r="K1156" s="0" t="s">
        <v>33</v>
      </c>
      <c r="L1156" s="0" t="s">
        <v>34</v>
      </c>
      <c r="M1156" s="0" t="s">
        <v>35</v>
      </c>
      <c r="N1156" s="0" t="s">
        <v>718</v>
      </c>
      <c r="O1156" s="0" t="s">
        <v>8989</v>
      </c>
      <c r="P1156" s="0" t="s">
        <v>8990</v>
      </c>
      <c r="Q1156" s="0" t="s">
        <v>1628</v>
      </c>
      <c r="R1156" s="0" t="s">
        <v>8991</v>
      </c>
      <c r="S1156" s="0" t="s">
        <v>6969</v>
      </c>
      <c r="T1156" s="0" t="s">
        <v>718</v>
      </c>
      <c r="U1156" s="0" t="s">
        <v>8989</v>
      </c>
      <c r="V1156" s="0" t="s">
        <v>8990</v>
      </c>
      <c r="W1156" s="0" t="s">
        <v>75</v>
      </c>
      <c r="X1156" s="0" t="s">
        <v>8992</v>
      </c>
      <c r="Y1156" s="0" t="s">
        <v>8993</v>
      </c>
      <c r="Z1156" s="0" t="s">
        <v>7789</v>
      </c>
    </row>
    <row r="1157" customFormat="false" ht="41.75" hidden="false" customHeight="false" outlineLevel="0" collapsed="false">
      <c r="A1157" s="1" t="n">
        <v>1155</v>
      </c>
      <c r="B1157" s="0" t="s">
        <v>673</v>
      </c>
      <c r="C1157" s="0" t="s">
        <v>47</v>
      </c>
      <c r="D1157" s="0" t="s">
        <v>7295</v>
      </c>
      <c r="E1157" s="0" t="s">
        <v>8994</v>
      </c>
      <c r="F1157" s="0" t="n">
        <f aca="false">YEAR(E1157)</f>
        <v>2006</v>
      </c>
      <c r="G1157" s="2" t="s">
        <v>8995</v>
      </c>
      <c r="H1157" s="0" t="s">
        <v>677</v>
      </c>
      <c r="I1157" s="0" t="s">
        <v>677</v>
      </c>
      <c r="J1157" s="0" t="s">
        <v>678</v>
      </c>
      <c r="K1157" s="0" t="s">
        <v>33</v>
      </c>
      <c r="L1157" s="0" t="s">
        <v>34</v>
      </c>
      <c r="M1157" s="0" t="s">
        <v>35</v>
      </c>
      <c r="N1157" s="0" t="s">
        <v>679</v>
      </c>
      <c r="O1157" s="0" t="s">
        <v>8996</v>
      </c>
      <c r="P1157" s="0" t="s">
        <v>8997</v>
      </c>
      <c r="Q1157" s="0" t="s">
        <v>1504</v>
      </c>
      <c r="R1157" s="0" t="s">
        <v>8497</v>
      </c>
      <c r="S1157" s="0" t="s">
        <v>8710</v>
      </c>
      <c r="T1157" s="0" t="s">
        <v>679</v>
      </c>
      <c r="U1157" s="0" t="s">
        <v>8998</v>
      </c>
      <c r="V1157" s="0" t="s">
        <v>8997</v>
      </c>
      <c r="W1157" s="0" t="s">
        <v>8999</v>
      </c>
      <c r="X1157" s="0" t="s">
        <v>8497</v>
      </c>
      <c r="Y1157" s="0" t="s">
        <v>8710</v>
      </c>
      <c r="Z1157" s="0" t="s">
        <v>688</v>
      </c>
    </row>
    <row r="1158" customFormat="false" ht="41.75" hidden="false" customHeight="false" outlineLevel="0" collapsed="false">
      <c r="A1158" s="1" t="n">
        <v>1156</v>
      </c>
      <c r="B1158" s="0" t="s">
        <v>9000</v>
      </c>
      <c r="C1158" s="0" t="s">
        <v>47</v>
      </c>
      <c r="D1158" s="0" t="s">
        <v>1373</v>
      </c>
      <c r="E1158" s="0" t="s">
        <v>9001</v>
      </c>
      <c r="F1158" s="0" t="n">
        <f aca="false">YEAR(E1158)</f>
        <v>2006</v>
      </c>
      <c r="G1158" s="2" t="s">
        <v>9002</v>
      </c>
      <c r="H1158" s="0" t="s">
        <v>85</v>
      </c>
      <c r="I1158" s="0" t="s">
        <v>213</v>
      </c>
      <c r="J1158" s="0" t="s">
        <v>9003</v>
      </c>
      <c r="K1158" s="0" t="s">
        <v>33</v>
      </c>
      <c r="L1158" s="0" t="s">
        <v>34</v>
      </c>
      <c r="M1158" s="0" t="s">
        <v>35</v>
      </c>
      <c r="N1158" s="0" t="s">
        <v>36</v>
      </c>
      <c r="O1158" s="0" t="s">
        <v>9004</v>
      </c>
      <c r="P1158" s="0" t="s">
        <v>9005</v>
      </c>
      <c r="Q1158" s="0" t="s">
        <v>1377</v>
      </c>
      <c r="R1158" s="0" t="s">
        <v>9006</v>
      </c>
      <c r="S1158" s="0" t="s">
        <v>1912</v>
      </c>
      <c r="T1158" s="0" t="s">
        <v>36</v>
      </c>
      <c r="U1158" s="0" t="s">
        <v>9004</v>
      </c>
      <c r="V1158" s="0" t="s">
        <v>9005</v>
      </c>
      <c r="W1158" s="0" t="s">
        <v>5422</v>
      </c>
      <c r="X1158" s="0" t="s">
        <v>9006</v>
      </c>
      <c r="Y1158" s="0" t="s">
        <v>9007</v>
      </c>
      <c r="Z1158" s="0" t="s">
        <v>702</v>
      </c>
    </row>
    <row r="1159" customFormat="false" ht="55.2" hidden="false" customHeight="false" outlineLevel="0" collapsed="false">
      <c r="A1159" s="1" t="n">
        <v>1157</v>
      </c>
      <c r="B1159" s="0" t="s">
        <v>9008</v>
      </c>
      <c r="C1159" s="0" t="s">
        <v>26</v>
      </c>
      <c r="D1159" s="0" t="s">
        <v>9009</v>
      </c>
      <c r="E1159" s="0" t="s">
        <v>9010</v>
      </c>
      <c r="F1159" s="0" t="n">
        <f aca="false">YEAR(E1159)</f>
        <v>2006</v>
      </c>
      <c r="G1159" s="2" t="s">
        <v>9011</v>
      </c>
      <c r="H1159" s="0" t="s">
        <v>69</v>
      </c>
      <c r="I1159" s="0" t="s">
        <v>1212</v>
      </c>
      <c r="J1159" s="0" t="s">
        <v>9012</v>
      </c>
      <c r="K1159" s="0" t="s">
        <v>33</v>
      </c>
      <c r="L1159" s="0" t="s">
        <v>34</v>
      </c>
      <c r="M1159" s="0" t="s">
        <v>35</v>
      </c>
      <c r="N1159" s="0" t="s">
        <v>122</v>
      </c>
      <c r="O1159" s="0" t="s">
        <v>9013</v>
      </c>
      <c r="P1159" s="0" t="s">
        <v>284</v>
      </c>
      <c r="Q1159" s="0" t="s">
        <v>5198</v>
      </c>
      <c r="R1159" s="0" t="s">
        <v>3303</v>
      </c>
      <c r="S1159" s="0" t="s">
        <v>4776</v>
      </c>
    </row>
    <row r="1160" customFormat="false" ht="55.2" hidden="false" customHeight="false" outlineLevel="0" collapsed="false">
      <c r="A1160" s="1" t="n">
        <v>1158</v>
      </c>
      <c r="B1160" s="0" t="s">
        <v>9014</v>
      </c>
      <c r="C1160" s="0" t="s">
        <v>47</v>
      </c>
      <c r="D1160" s="0" t="s">
        <v>5764</v>
      </c>
      <c r="E1160" s="0" t="s">
        <v>9015</v>
      </c>
      <c r="F1160" s="0" t="n">
        <f aca="false">YEAR(E1160)</f>
        <v>2006</v>
      </c>
      <c r="G1160" s="2" t="s">
        <v>9016</v>
      </c>
      <c r="H1160" s="0" t="s">
        <v>134</v>
      </c>
      <c r="I1160" s="0" t="s">
        <v>1882</v>
      </c>
      <c r="J1160" s="0" t="s">
        <v>9017</v>
      </c>
      <c r="K1160" s="0" t="s">
        <v>33</v>
      </c>
      <c r="L1160" s="0" t="s">
        <v>34</v>
      </c>
      <c r="M1160" s="0" t="s">
        <v>167</v>
      </c>
      <c r="N1160" s="0" t="s">
        <v>36</v>
      </c>
      <c r="O1160" s="0" t="s">
        <v>9018</v>
      </c>
      <c r="P1160" s="0" t="s">
        <v>5630</v>
      </c>
      <c r="Q1160" s="0" t="s">
        <v>191</v>
      </c>
      <c r="R1160" s="0" t="s">
        <v>6750</v>
      </c>
      <c r="S1160" s="0" t="s">
        <v>6818</v>
      </c>
      <c r="T1160" s="0" t="s">
        <v>36</v>
      </c>
      <c r="U1160" s="0" t="s">
        <v>9018</v>
      </c>
      <c r="V1160" s="0" t="s">
        <v>5630</v>
      </c>
      <c r="W1160" s="0" t="s">
        <v>8242</v>
      </c>
      <c r="X1160" s="0" t="s">
        <v>6750</v>
      </c>
      <c r="Y1160" s="0" t="s">
        <v>8977</v>
      </c>
      <c r="Z1160" s="0" t="s">
        <v>193</v>
      </c>
    </row>
    <row r="1161" customFormat="false" ht="55.2" hidden="false" customHeight="false" outlineLevel="0" collapsed="false">
      <c r="A1161" s="1" t="n">
        <v>1159</v>
      </c>
      <c r="B1161" s="0" t="s">
        <v>9019</v>
      </c>
      <c r="C1161" s="0" t="s">
        <v>26</v>
      </c>
      <c r="D1161" s="0" t="s">
        <v>5909</v>
      </c>
      <c r="E1161" s="0" t="s">
        <v>9015</v>
      </c>
      <c r="F1161" s="0" t="n">
        <f aca="false">YEAR(E1161)</f>
        <v>2006</v>
      </c>
      <c r="G1161" s="2" t="s">
        <v>9020</v>
      </c>
      <c r="H1161" s="0" t="s">
        <v>1975</v>
      </c>
      <c r="I1161" s="0" t="s">
        <v>5722</v>
      </c>
      <c r="J1161" s="0" t="s">
        <v>9021</v>
      </c>
      <c r="K1161" s="0" t="s">
        <v>33</v>
      </c>
      <c r="L1161" s="0" t="s">
        <v>34</v>
      </c>
      <c r="M1161" s="0" t="s">
        <v>167</v>
      </c>
      <c r="N1161" s="0" t="s">
        <v>242</v>
      </c>
      <c r="O1161" s="0" t="s">
        <v>9022</v>
      </c>
      <c r="P1161" s="0" t="s">
        <v>9023</v>
      </c>
      <c r="Q1161" s="0" t="s">
        <v>1116</v>
      </c>
      <c r="R1161" s="0" t="s">
        <v>9024</v>
      </c>
      <c r="S1161" s="0" t="s">
        <v>5391</v>
      </c>
      <c r="T1161" s="0" t="s">
        <v>242</v>
      </c>
      <c r="U1161" s="0" t="s">
        <v>9022</v>
      </c>
      <c r="V1161" s="0" t="s">
        <v>9023</v>
      </c>
      <c r="W1161" s="0" t="s">
        <v>7777</v>
      </c>
      <c r="X1161" s="0" t="s">
        <v>8826</v>
      </c>
      <c r="Y1161" s="0" t="s">
        <v>839</v>
      </c>
      <c r="Z1161" s="0" t="s">
        <v>193</v>
      </c>
    </row>
    <row r="1162" customFormat="false" ht="55.2" hidden="false" customHeight="false" outlineLevel="0" collapsed="false">
      <c r="A1162" s="1" t="n">
        <v>1160</v>
      </c>
      <c r="B1162" s="0" t="s">
        <v>9025</v>
      </c>
      <c r="C1162" s="0" t="s">
        <v>26</v>
      </c>
      <c r="D1162" s="0" t="s">
        <v>9026</v>
      </c>
      <c r="E1162" s="0" t="s">
        <v>9027</v>
      </c>
      <c r="F1162" s="0" t="n">
        <f aca="false">YEAR(E1162)</f>
        <v>2006</v>
      </c>
      <c r="G1162" s="2" t="s">
        <v>9028</v>
      </c>
      <c r="H1162" s="0" t="s">
        <v>134</v>
      </c>
      <c r="I1162" s="0" t="s">
        <v>165</v>
      </c>
      <c r="J1162" s="0" t="s">
        <v>9029</v>
      </c>
      <c r="K1162" s="0" t="s">
        <v>33</v>
      </c>
      <c r="L1162" s="0" t="s">
        <v>34</v>
      </c>
      <c r="M1162" s="0" t="s">
        <v>167</v>
      </c>
      <c r="N1162" s="0" t="s">
        <v>1840</v>
      </c>
      <c r="O1162" s="0" t="s">
        <v>9030</v>
      </c>
      <c r="P1162" s="0" t="s">
        <v>2887</v>
      </c>
      <c r="Q1162" s="0" t="s">
        <v>1104</v>
      </c>
      <c r="R1162" s="0" t="s">
        <v>5883</v>
      </c>
      <c r="S1162" s="0" t="s">
        <v>5367</v>
      </c>
      <c r="T1162" s="0" t="s">
        <v>1840</v>
      </c>
      <c r="U1162" s="0" t="s">
        <v>9030</v>
      </c>
      <c r="V1162" s="0" t="s">
        <v>2887</v>
      </c>
      <c r="W1162" s="0" t="s">
        <v>3432</v>
      </c>
      <c r="X1162" s="0" t="s">
        <v>1571</v>
      </c>
      <c r="Y1162" s="0" t="s">
        <v>7178</v>
      </c>
      <c r="Z1162" s="0" t="s">
        <v>9031</v>
      </c>
    </row>
    <row r="1163" customFormat="false" ht="41.75" hidden="false" customHeight="false" outlineLevel="0" collapsed="false">
      <c r="A1163" s="1" t="n">
        <v>1161</v>
      </c>
      <c r="B1163" s="0" t="s">
        <v>9032</v>
      </c>
      <c r="C1163" s="0" t="s">
        <v>26</v>
      </c>
      <c r="D1163" s="0" t="s">
        <v>335</v>
      </c>
      <c r="E1163" s="0" t="s">
        <v>9033</v>
      </c>
      <c r="F1163" s="0" t="n">
        <f aca="false">YEAR(E1163)</f>
        <v>2006</v>
      </c>
      <c r="G1163" s="2" t="s">
        <v>9034</v>
      </c>
      <c r="H1163" s="0" t="s">
        <v>30</v>
      </c>
      <c r="I1163" s="0" t="s">
        <v>1202</v>
      </c>
      <c r="J1163" s="0" t="s">
        <v>9035</v>
      </c>
      <c r="K1163" s="0" t="s">
        <v>33</v>
      </c>
      <c r="L1163" s="0" t="s">
        <v>34</v>
      </c>
      <c r="M1163" s="0" t="s">
        <v>35</v>
      </c>
      <c r="N1163" s="0" t="s">
        <v>5816</v>
      </c>
      <c r="O1163" s="0" t="s">
        <v>9036</v>
      </c>
      <c r="P1163" s="0" t="s">
        <v>9037</v>
      </c>
      <c r="Q1163" s="0" t="s">
        <v>342</v>
      </c>
      <c r="R1163" s="0" t="s">
        <v>6056</v>
      </c>
      <c r="S1163" s="0" t="s">
        <v>1282</v>
      </c>
      <c r="T1163" s="0" t="s">
        <v>5816</v>
      </c>
      <c r="U1163" s="0" t="s">
        <v>9036</v>
      </c>
      <c r="V1163" s="0" t="s">
        <v>9037</v>
      </c>
      <c r="W1163" s="0" t="s">
        <v>9038</v>
      </c>
      <c r="X1163" s="0" t="s">
        <v>6056</v>
      </c>
      <c r="Y1163" s="0" t="s">
        <v>1282</v>
      </c>
      <c r="Z1163" s="0" t="s">
        <v>9039</v>
      </c>
    </row>
    <row r="1164" customFormat="false" ht="41.75" hidden="false" customHeight="false" outlineLevel="0" collapsed="false">
      <c r="A1164" s="1" t="n">
        <v>1162</v>
      </c>
      <c r="B1164" s="0" t="s">
        <v>9040</v>
      </c>
      <c r="C1164" s="0" t="s">
        <v>47</v>
      </c>
      <c r="D1164" s="0" t="s">
        <v>9041</v>
      </c>
      <c r="E1164" s="0" t="s">
        <v>9033</v>
      </c>
      <c r="F1164" s="0" t="n">
        <f aca="false">YEAR(E1164)</f>
        <v>2006</v>
      </c>
      <c r="G1164" s="2" t="s">
        <v>9042</v>
      </c>
      <c r="H1164" s="0" t="s">
        <v>85</v>
      </c>
      <c r="I1164" s="0" t="s">
        <v>324</v>
      </c>
      <c r="J1164" s="0" t="s">
        <v>9043</v>
      </c>
      <c r="K1164" s="0" t="s">
        <v>33</v>
      </c>
      <c r="L1164" s="0" t="s">
        <v>1543</v>
      </c>
      <c r="M1164" s="0" t="s">
        <v>35</v>
      </c>
      <c r="N1164" s="0" t="s">
        <v>122</v>
      </c>
      <c r="O1164" s="0" t="s">
        <v>9044</v>
      </c>
      <c r="P1164" s="0" t="s">
        <v>1744</v>
      </c>
      <c r="Q1164" s="0" t="s">
        <v>2225</v>
      </c>
      <c r="R1164" s="0" t="s">
        <v>3342</v>
      </c>
      <c r="S1164" s="0" t="s">
        <v>3179</v>
      </c>
      <c r="T1164" s="0" t="s">
        <v>122</v>
      </c>
      <c r="U1164" s="0" t="s">
        <v>9044</v>
      </c>
      <c r="V1164" s="0" t="s">
        <v>1744</v>
      </c>
      <c r="W1164" s="0" t="s">
        <v>6288</v>
      </c>
      <c r="X1164" s="0" t="s">
        <v>3342</v>
      </c>
      <c r="Y1164" s="0" t="s">
        <v>3179</v>
      </c>
      <c r="Z1164" s="0" t="s">
        <v>1048</v>
      </c>
    </row>
    <row r="1165" customFormat="false" ht="41.75" hidden="false" customHeight="false" outlineLevel="0" collapsed="false">
      <c r="A1165" s="1" t="n">
        <v>1163</v>
      </c>
      <c r="B1165" s="0" t="s">
        <v>5029</v>
      </c>
      <c r="C1165" s="0" t="s">
        <v>26</v>
      </c>
      <c r="D1165" s="0" t="s">
        <v>9045</v>
      </c>
      <c r="E1165" s="0" t="s">
        <v>9046</v>
      </c>
      <c r="F1165" s="0" t="n">
        <f aca="false">YEAR(E1165)</f>
        <v>2006</v>
      </c>
      <c r="G1165" s="2" t="s">
        <v>9047</v>
      </c>
      <c r="H1165" s="0" t="s">
        <v>118</v>
      </c>
      <c r="I1165" s="0" t="s">
        <v>240</v>
      </c>
      <c r="J1165" s="0" t="s">
        <v>5032</v>
      </c>
      <c r="K1165" s="0" t="s">
        <v>33</v>
      </c>
      <c r="L1165" s="0" t="s">
        <v>34</v>
      </c>
      <c r="M1165" s="0" t="s">
        <v>167</v>
      </c>
      <c r="N1165" s="0" t="s">
        <v>2760</v>
      </c>
      <c r="O1165" s="0" t="s">
        <v>9048</v>
      </c>
      <c r="P1165" s="0" t="s">
        <v>9049</v>
      </c>
      <c r="Q1165" s="0" t="s">
        <v>7203</v>
      </c>
      <c r="R1165" s="0" t="s">
        <v>4307</v>
      </c>
      <c r="S1165" s="0" t="s">
        <v>2610</v>
      </c>
      <c r="T1165" s="0" t="s">
        <v>2760</v>
      </c>
      <c r="U1165" s="0" t="s">
        <v>9048</v>
      </c>
      <c r="V1165" s="0" t="s">
        <v>9049</v>
      </c>
      <c r="W1165" s="0" t="s">
        <v>9050</v>
      </c>
      <c r="X1165" s="0" t="s">
        <v>5158</v>
      </c>
      <c r="Y1165" s="0" t="s">
        <v>9051</v>
      </c>
      <c r="Z1165" s="0" t="s">
        <v>9052</v>
      </c>
    </row>
    <row r="1166" customFormat="false" ht="41.75" hidden="false" customHeight="false" outlineLevel="0" collapsed="false">
      <c r="A1166" s="1" t="n">
        <v>1164</v>
      </c>
      <c r="B1166" s="0" t="s">
        <v>9053</v>
      </c>
      <c r="C1166" s="0" t="s">
        <v>47</v>
      </c>
      <c r="D1166" s="0" t="s">
        <v>9054</v>
      </c>
      <c r="E1166" s="0" t="s">
        <v>9055</v>
      </c>
      <c r="F1166" s="0" t="n">
        <f aca="false">YEAR(E1166)</f>
        <v>2006</v>
      </c>
      <c r="G1166" s="2" t="s">
        <v>9056</v>
      </c>
      <c r="H1166" s="0" t="s">
        <v>134</v>
      </c>
      <c r="I1166" s="0" t="s">
        <v>135</v>
      </c>
      <c r="J1166" s="0" t="s">
        <v>5358</v>
      </c>
      <c r="K1166" s="0" t="s">
        <v>33</v>
      </c>
      <c r="L1166" s="0" t="s">
        <v>53</v>
      </c>
      <c r="M1166" s="0" t="s">
        <v>35</v>
      </c>
      <c r="N1166" s="0" t="s">
        <v>122</v>
      </c>
      <c r="O1166" s="0" t="s">
        <v>9057</v>
      </c>
      <c r="P1166" s="0" t="s">
        <v>1215</v>
      </c>
      <c r="Q1166" s="0" t="s">
        <v>3341</v>
      </c>
      <c r="R1166" s="0" t="s">
        <v>6086</v>
      </c>
      <c r="S1166" s="0" t="s">
        <v>2691</v>
      </c>
      <c r="T1166" s="0" t="s">
        <v>122</v>
      </c>
      <c r="U1166" s="0" t="s">
        <v>9057</v>
      </c>
      <c r="V1166" s="0" t="s">
        <v>1215</v>
      </c>
      <c r="W1166" s="0" t="s">
        <v>2370</v>
      </c>
      <c r="X1166" s="0" t="s">
        <v>9058</v>
      </c>
      <c r="Y1166" s="0" t="s">
        <v>2691</v>
      </c>
      <c r="Z1166" s="0" t="s">
        <v>9059</v>
      </c>
    </row>
    <row r="1167" customFormat="false" ht="55.2" hidden="false" customHeight="false" outlineLevel="0" collapsed="false">
      <c r="A1167" s="1" t="n">
        <v>1165</v>
      </c>
      <c r="B1167" s="0" t="s">
        <v>9060</v>
      </c>
      <c r="C1167" s="0" t="s">
        <v>26</v>
      </c>
      <c r="D1167" s="0" t="s">
        <v>6060</v>
      </c>
      <c r="E1167" s="0" t="s">
        <v>9061</v>
      </c>
      <c r="F1167" s="0" t="n">
        <f aca="false">YEAR(E1167)</f>
        <v>2006</v>
      </c>
      <c r="G1167" s="2" t="s">
        <v>9062</v>
      </c>
      <c r="H1167" s="0" t="s">
        <v>69</v>
      </c>
      <c r="I1167" s="0" t="s">
        <v>1212</v>
      </c>
      <c r="J1167" s="0" t="s">
        <v>9063</v>
      </c>
      <c r="K1167" s="0" t="s">
        <v>33</v>
      </c>
      <c r="L1167" s="0" t="s">
        <v>34</v>
      </c>
      <c r="M1167" s="0" t="s">
        <v>35</v>
      </c>
      <c r="N1167" s="0" t="s">
        <v>718</v>
      </c>
      <c r="O1167" s="0" t="s">
        <v>9064</v>
      </c>
      <c r="P1167" s="0" t="s">
        <v>9065</v>
      </c>
      <c r="Q1167" s="0" t="s">
        <v>699</v>
      </c>
      <c r="R1167" s="0" t="s">
        <v>9066</v>
      </c>
      <c r="S1167" s="0" t="s">
        <v>9067</v>
      </c>
      <c r="T1167" s="0" t="s">
        <v>718</v>
      </c>
      <c r="U1167" s="0" t="s">
        <v>9064</v>
      </c>
      <c r="V1167" s="0" t="s">
        <v>9065</v>
      </c>
      <c r="W1167" s="0" t="s">
        <v>9068</v>
      </c>
      <c r="X1167" s="0" t="s">
        <v>2274</v>
      </c>
      <c r="Y1167" s="0" t="s">
        <v>9069</v>
      </c>
      <c r="Z1167" s="0" t="s">
        <v>1547</v>
      </c>
    </row>
    <row r="1168" customFormat="false" ht="41.75" hidden="false" customHeight="false" outlineLevel="0" collapsed="false">
      <c r="A1168" s="1" t="n">
        <v>1166</v>
      </c>
      <c r="B1168" s="0" t="s">
        <v>9070</v>
      </c>
      <c r="C1168" s="0" t="s">
        <v>47</v>
      </c>
      <c r="D1168" s="0" t="s">
        <v>3305</v>
      </c>
      <c r="E1168" s="0" t="s">
        <v>9061</v>
      </c>
      <c r="F1168" s="0" t="n">
        <f aca="false">YEAR(E1168)</f>
        <v>2006</v>
      </c>
      <c r="G1168" s="2" t="s">
        <v>9071</v>
      </c>
      <c r="H1168" s="0" t="s">
        <v>1975</v>
      </c>
      <c r="I1168" s="0" t="s">
        <v>9072</v>
      </c>
      <c r="J1168" s="0" t="s">
        <v>9073</v>
      </c>
      <c r="K1168" s="0" t="s">
        <v>33</v>
      </c>
      <c r="L1168" s="0" t="s">
        <v>34</v>
      </c>
      <c r="M1168" s="0" t="s">
        <v>35</v>
      </c>
      <c r="N1168" s="0" t="s">
        <v>9074</v>
      </c>
      <c r="O1168" s="0" t="s">
        <v>9075</v>
      </c>
      <c r="P1168" s="0" t="s">
        <v>9076</v>
      </c>
      <c r="Q1168" s="0" t="s">
        <v>3310</v>
      </c>
      <c r="R1168" s="0" t="s">
        <v>2360</v>
      </c>
      <c r="S1168" s="0" t="s">
        <v>9077</v>
      </c>
      <c r="T1168" s="0" t="s">
        <v>9074</v>
      </c>
      <c r="U1168" s="0" t="s">
        <v>9075</v>
      </c>
      <c r="V1168" s="0" t="s">
        <v>9076</v>
      </c>
      <c r="W1168" s="0" t="s">
        <v>5547</v>
      </c>
      <c r="X1168" s="0" t="s">
        <v>2360</v>
      </c>
      <c r="Y1168" s="0" t="s">
        <v>9077</v>
      </c>
      <c r="Z1168" s="0" t="s">
        <v>63</v>
      </c>
    </row>
    <row r="1169" customFormat="false" ht="41.75" hidden="false" customHeight="false" outlineLevel="0" collapsed="false">
      <c r="A1169" s="1" t="n">
        <v>1167</v>
      </c>
      <c r="B1169" s="0" t="s">
        <v>9078</v>
      </c>
      <c r="C1169" s="0" t="s">
        <v>26</v>
      </c>
      <c r="D1169" s="0" t="s">
        <v>9079</v>
      </c>
      <c r="E1169" s="0" t="s">
        <v>9080</v>
      </c>
      <c r="F1169" s="0" t="n">
        <f aca="false">YEAR(E1169)</f>
        <v>2006</v>
      </c>
      <c r="G1169" s="2" t="s">
        <v>9081</v>
      </c>
      <c r="H1169" s="0" t="s">
        <v>30</v>
      </c>
      <c r="I1169" s="0" t="s">
        <v>51</v>
      </c>
      <c r="J1169" s="0" t="s">
        <v>9082</v>
      </c>
      <c r="K1169" s="0" t="s">
        <v>33</v>
      </c>
      <c r="L1169" s="0" t="s">
        <v>34</v>
      </c>
      <c r="M1169" s="0" t="s">
        <v>35</v>
      </c>
      <c r="N1169" s="0" t="s">
        <v>199</v>
      </c>
      <c r="O1169" s="0" t="s">
        <v>9083</v>
      </c>
      <c r="P1169" s="0" t="s">
        <v>2070</v>
      </c>
      <c r="Q1169" s="0" t="s">
        <v>9084</v>
      </c>
      <c r="R1169" s="0" t="s">
        <v>9085</v>
      </c>
      <c r="S1169" s="0" t="s">
        <v>4144</v>
      </c>
      <c r="T1169" s="0" t="s">
        <v>199</v>
      </c>
      <c r="U1169" s="0" t="s">
        <v>9083</v>
      </c>
      <c r="V1169" s="0" t="s">
        <v>2070</v>
      </c>
      <c r="W1169" s="0" t="s">
        <v>3376</v>
      </c>
      <c r="X1169" s="0" t="s">
        <v>9085</v>
      </c>
      <c r="Y1169" s="0" t="s">
        <v>4144</v>
      </c>
      <c r="Z1169" s="0" t="s">
        <v>2482</v>
      </c>
    </row>
    <row r="1170" customFormat="false" ht="41.75" hidden="false" customHeight="false" outlineLevel="0" collapsed="false">
      <c r="A1170" s="1" t="n">
        <v>1168</v>
      </c>
      <c r="B1170" s="0" t="s">
        <v>9086</v>
      </c>
      <c r="C1170" s="0" t="s">
        <v>26</v>
      </c>
      <c r="D1170" s="0" t="s">
        <v>9087</v>
      </c>
      <c r="E1170" s="0" t="s">
        <v>9088</v>
      </c>
      <c r="F1170" s="0" t="n">
        <f aca="false">YEAR(E1170)</f>
        <v>2006</v>
      </c>
      <c r="G1170" s="2" t="s">
        <v>9089</v>
      </c>
      <c r="H1170" s="0" t="s">
        <v>118</v>
      </c>
      <c r="I1170" s="0" t="s">
        <v>348</v>
      </c>
      <c r="J1170" s="0" t="s">
        <v>9090</v>
      </c>
      <c r="K1170" s="0" t="s">
        <v>33</v>
      </c>
      <c r="L1170" s="0" t="s">
        <v>34</v>
      </c>
      <c r="M1170" s="0" t="s">
        <v>167</v>
      </c>
      <c r="N1170" s="0" t="s">
        <v>1840</v>
      </c>
      <c r="O1170" s="0" t="s">
        <v>9091</v>
      </c>
      <c r="P1170" s="0" t="s">
        <v>9092</v>
      </c>
      <c r="Q1170" s="0" t="s">
        <v>9093</v>
      </c>
      <c r="R1170" s="0" t="s">
        <v>4532</v>
      </c>
      <c r="S1170" s="0" t="s">
        <v>923</v>
      </c>
      <c r="T1170" s="0" t="s">
        <v>1840</v>
      </c>
      <c r="U1170" s="0" t="s">
        <v>9091</v>
      </c>
      <c r="V1170" s="0" t="s">
        <v>9092</v>
      </c>
      <c r="W1170" s="0" t="s">
        <v>3104</v>
      </c>
      <c r="X1170" s="0" t="s">
        <v>4532</v>
      </c>
      <c r="Y1170" s="0" t="s">
        <v>923</v>
      </c>
      <c r="Z1170" s="0" t="s">
        <v>8075</v>
      </c>
    </row>
    <row r="1171" customFormat="false" ht="41.75" hidden="false" customHeight="false" outlineLevel="0" collapsed="false">
      <c r="A1171" s="1" t="n">
        <v>1169</v>
      </c>
      <c r="B1171" s="0" t="s">
        <v>9094</v>
      </c>
      <c r="C1171" s="0" t="s">
        <v>47</v>
      </c>
      <c r="D1171" s="0" t="s">
        <v>7384</v>
      </c>
      <c r="E1171" s="0" t="s">
        <v>9095</v>
      </c>
      <c r="F1171" s="0" t="n">
        <f aca="false">YEAR(E1171)</f>
        <v>2006</v>
      </c>
      <c r="G1171" s="2" t="s">
        <v>9096</v>
      </c>
      <c r="H1171" s="0" t="s">
        <v>134</v>
      </c>
      <c r="I1171" s="0" t="s">
        <v>165</v>
      </c>
      <c r="J1171" s="0" t="s">
        <v>9097</v>
      </c>
      <c r="K1171" s="0" t="s">
        <v>33</v>
      </c>
      <c r="L1171" s="0" t="s">
        <v>34</v>
      </c>
      <c r="M1171" s="0" t="s">
        <v>167</v>
      </c>
      <c r="N1171" s="0" t="s">
        <v>563</v>
      </c>
      <c r="O1171" s="0" t="s">
        <v>9098</v>
      </c>
      <c r="P1171" s="0" t="s">
        <v>5982</v>
      </c>
      <c r="Q1171" s="0" t="s">
        <v>7224</v>
      </c>
      <c r="R1171" s="0" t="s">
        <v>1438</v>
      </c>
      <c r="S1171" s="0" t="s">
        <v>8448</v>
      </c>
      <c r="T1171" s="0" t="s">
        <v>563</v>
      </c>
      <c r="U1171" s="0" t="s">
        <v>9098</v>
      </c>
      <c r="V1171" s="0" t="s">
        <v>5982</v>
      </c>
      <c r="W1171" s="0" t="s">
        <v>5963</v>
      </c>
      <c r="X1171" s="0" t="s">
        <v>1438</v>
      </c>
      <c r="Y1171" s="0" t="s">
        <v>8448</v>
      </c>
      <c r="Z1171" s="0" t="s">
        <v>9099</v>
      </c>
    </row>
    <row r="1172" customFormat="false" ht="41.75" hidden="false" customHeight="false" outlineLevel="0" collapsed="false">
      <c r="A1172" s="1" t="n">
        <v>1170</v>
      </c>
      <c r="B1172" s="0" t="s">
        <v>9100</v>
      </c>
      <c r="C1172" s="0" t="s">
        <v>47</v>
      </c>
      <c r="D1172" s="0" t="s">
        <v>9101</v>
      </c>
      <c r="E1172" s="0" t="s">
        <v>9102</v>
      </c>
      <c r="F1172" s="0" t="n">
        <f aca="false">YEAR(E1172)</f>
        <v>2006</v>
      </c>
      <c r="G1172" s="2" t="s">
        <v>9103</v>
      </c>
      <c r="H1172" s="0" t="s">
        <v>118</v>
      </c>
      <c r="I1172" s="0" t="s">
        <v>902</v>
      </c>
      <c r="J1172" s="0" t="s">
        <v>9104</v>
      </c>
      <c r="K1172" s="0" t="s">
        <v>33</v>
      </c>
      <c r="L1172" s="0" t="s">
        <v>34</v>
      </c>
      <c r="M1172" s="0" t="s">
        <v>167</v>
      </c>
      <c r="N1172" s="0" t="s">
        <v>374</v>
      </c>
      <c r="O1172" s="0" t="s">
        <v>9105</v>
      </c>
      <c r="P1172" s="0" t="s">
        <v>2313</v>
      </c>
      <c r="Q1172" s="0" t="s">
        <v>8855</v>
      </c>
      <c r="R1172" s="0" t="s">
        <v>8757</v>
      </c>
      <c r="S1172" s="0" t="s">
        <v>2558</v>
      </c>
      <c r="T1172" s="0" t="s">
        <v>374</v>
      </c>
      <c r="U1172" s="0" t="s">
        <v>9106</v>
      </c>
      <c r="V1172" s="0" t="s">
        <v>2313</v>
      </c>
      <c r="W1172" s="0" t="s">
        <v>9107</v>
      </c>
      <c r="X1172" s="0" t="s">
        <v>8757</v>
      </c>
      <c r="Y1172" s="0" t="s">
        <v>2558</v>
      </c>
      <c r="Z1172" s="0" t="s">
        <v>5939</v>
      </c>
    </row>
    <row r="1173" customFormat="false" ht="55.2" hidden="false" customHeight="false" outlineLevel="0" collapsed="false">
      <c r="A1173" s="1" t="n">
        <v>1171</v>
      </c>
      <c r="B1173" s="0" t="s">
        <v>9108</v>
      </c>
      <c r="C1173" s="0" t="s">
        <v>26</v>
      </c>
      <c r="D1173" s="0" t="s">
        <v>674</v>
      </c>
      <c r="E1173" s="0" t="s">
        <v>9102</v>
      </c>
      <c r="F1173" s="0" t="n">
        <f aca="false">YEAR(E1173)</f>
        <v>2006</v>
      </c>
      <c r="G1173" s="2" t="s">
        <v>9109</v>
      </c>
      <c r="H1173" s="0" t="s">
        <v>69</v>
      </c>
      <c r="I1173" s="0" t="s">
        <v>1212</v>
      </c>
      <c r="J1173" s="0" t="s">
        <v>9110</v>
      </c>
      <c r="K1173" s="0" t="s">
        <v>33</v>
      </c>
      <c r="L1173" s="0" t="s">
        <v>34</v>
      </c>
      <c r="M1173" s="0" t="s">
        <v>35</v>
      </c>
      <c r="N1173" s="0" t="s">
        <v>122</v>
      </c>
      <c r="O1173" s="0" t="s">
        <v>9111</v>
      </c>
      <c r="P1173" s="0" t="s">
        <v>9112</v>
      </c>
      <c r="Q1173" s="0" t="s">
        <v>681</v>
      </c>
      <c r="R1173" s="0" t="s">
        <v>9113</v>
      </c>
      <c r="S1173" s="0" t="s">
        <v>8793</v>
      </c>
      <c r="T1173" s="0" t="s">
        <v>122</v>
      </c>
      <c r="U1173" s="0" t="s">
        <v>9114</v>
      </c>
      <c r="V1173" s="0" t="s">
        <v>9112</v>
      </c>
      <c r="W1173" s="0" t="s">
        <v>1890</v>
      </c>
      <c r="X1173" s="0" t="s">
        <v>4244</v>
      </c>
      <c r="Y1173" s="0" t="s">
        <v>9115</v>
      </c>
      <c r="Z1173" s="0" t="s">
        <v>1847</v>
      </c>
    </row>
    <row r="1174" customFormat="false" ht="41.75" hidden="false" customHeight="false" outlineLevel="0" collapsed="false">
      <c r="A1174" s="1" t="n">
        <v>1172</v>
      </c>
      <c r="B1174" s="0" t="s">
        <v>9116</v>
      </c>
      <c r="C1174" s="0" t="s">
        <v>26</v>
      </c>
      <c r="D1174" s="0" t="s">
        <v>7627</v>
      </c>
      <c r="E1174" s="0" t="s">
        <v>9102</v>
      </c>
      <c r="F1174" s="0" t="n">
        <f aca="false">YEAR(E1174)</f>
        <v>2006</v>
      </c>
      <c r="G1174" s="2" t="s">
        <v>9117</v>
      </c>
      <c r="H1174" s="0" t="s">
        <v>85</v>
      </c>
      <c r="I1174" s="0" t="s">
        <v>150</v>
      </c>
      <c r="J1174" s="0" t="s">
        <v>9118</v>
      </c>
      <c r="K1174" s="0" t="s">
        <v>33</v>
      </c>
      <c r="L1174" s="0" t="s">
        <v>34</v>
      </c>
      <c r="M1174" s="0" t="s">
        <v>167</v>
      </c>
      <c r="N1174" s="0" t="s">
        <v>122</v>
      </c>
      <c r="O1174" s="0" t="s">
        <v>9119</v>
      </c>
      <c r="P1174" s="0" t="s">
        <v>406</v>
      </c>
      <c r="Q1174" s="0" t="s">
        <v>7631</v>
      </c>
      <c r="R1174" s="0" t="s">
        <v>5848</v>
      </c>
      <c r="S1174" s="0" t="s">
        <v>9120</v>
      </c>
      <c r="T1174" s="0" t="s">
        <v>122</v>
      </c>
      <c r="U1174" s="0" t="s">
        <v>9119</v>
      </c>
      <c r="V1174" s="0" t="s">
        <v>406</v>
      </c>
      <c r="W1174" s="0" t="s">
        <v>631</v>
      </c>
      <c r="X1174" s="0" t="s">
        <v>5848</v>
      </c>
      <c r="Y1174" s="0" t="s">
        <v>9120</v>
      </c>
      <c r="Z1174" s="0" t="s">
        <v>9121</v>
      </c>
    </row>
    <row r="1175" customFormat="false" ht="41.75" hidden="false" customHeight="false" outlineLevel="0" collapsed="false">
      <c r="A1175" s="1" t="n">
        <v>1173</v>
      </c>
      <c r="B1175" s="0" t="s">
        <v>9122</v>
      </c>
      <c r="C1175" s="0" t="s">
        <v>26</v>
      </c>
      <c r="D1175" s="0" t="s">
        <v>9123</v>
      </c>
      <c r="E1175" s="0" t="s">
        <v>9102</v>
      </c>
      <c r="F1175" s="0" t="n">
        <f aca="false">YEAR(E1175)</f>
        <v>2006</v>
      </c>
      <c r="G1175" s="2" t="s">
        <v>9124</v>
      </c>
      <c r="H1175" s="0" t="s">
        <v>69</v>
      </c>
      <c r="I1175" s="0" t="s">
        <v>1212</v>
      </c>
      <c r="J1175" s="0" t="s">
        <v>9125</v>
      </c>
      <c r="K1175" s="0" t="s">
        <v>33</v>
      </c>
      <c r="L1175" s="0" t="s">
        <v>34</v>
      </c>
      <c r="M1175" s="0" t="s">
        <v>167</v>
      </c>
      <c r="N1175" s="0" t="s">
        <v>122</v>
      </c>
      <c r="O1175" s="0" t="s">
        <v>9126</v>
      </c>
      <c r="P1175" s="0" t="s">
        <v>3103</v>
      </c>
      <c r="Q1175" s="0" t="s">
        <v>222</v>
      </c>
      <c r="R1175" s="0" t="s">
        <v>9127</v>
      </c>
      <c r="S1175" s="0" t="s">
        <v>4672</v>
      </c>
      <c r="T1175" s="0" t="s">
        <v>122</v>
      </c>
      <c r="U1175" s="0" t="s">
        <v>9126</v>
      </c>
      <c r="V1175" s="0" t="s">
        <v>3103</v>
      </c>
      <c r="W1175" s="0" t="s">
        <v>631</v>
      </c>
      <c r="X1175" s="0" t="s">
        <v>9127</v>
      </c>
      <c r="Y1175" s="0" t="s">
        <v>4672</v>
      </c>
      <c r="Z1175" s="0" t="s">
        <v>1285</v>
      </c>
    </row>
    <row r="1176" customFormat="false" ht="41.75" hidden="false" customHeight="false" outlineLevel="0" collapsed="false">
      <c r="A1176" s="1" t="n">
        <v>1174</v>
      </c>
      <c r="B1176" s="0" t="s">
        <v>9128</v>
      </c>
      <c r="C1176" s="0" t="s">
        <v>26</v>
      </c>
      <c r="D1176" s="0" t="s">
        <v>9129</v>
      </c>
      <c r="E1176" s="0" t="s">
        <v>9102</v>
      </c>
      <c r="F1176" s="0" t="n">
        <f aca="false">YEAR(E1176)</f>
        <v>2006</v>
      </c>
      <c r="G1176" s="2" t="s">
        <v>9130</v>
      </c>
      <c r="H1176" s="0" t="s">
        <v>85</v>
      </c>
      <c r="I1176" s="0" t="s">
        <v>150</v>
      </c>
      <c r="J1176" s="0" t="s">
        <v>1781</v>
      </c>
      <c r="K1176" s="0" t="s">
        <v>33</v>
      </c>
      <c r="L1176" s="0" t="s">
        <v>34</v>
      </c>
      <c r="M1176" s="0" t="s">
        <v>167</v>
      </c>
      <c r="N1176" s="0" t="s">
        <v>122</v>
      </c>
      <c r="O1176" s="0" t="s">
        <v>9131</v>
      </c>
      <c r="P1176" s="0" t="s">
        <v>3103</v>
      </c>
      <c r="Q1176" s="0" t="s">
        <v>6047</v>
      </c>
      <c r="R1176" s="0" t="s">
        <v>9132</v>
      </c>
      <c r="S1176" s="0" t="s">
        <v>4682</v>
      </c>
      <c r="T1176" s="0" t="s">
        <v>122</v>
      </c>
      <c r="U1176" s="0" t="s">
        <v>9131</v>
      </c>
      <c r="V1176" s="0" t="s">
        <v>3103</v>
      </c>
      <c r="W1176" s="0" t="s">
        <v>631</v>
      </c>
      <c r="X1176" s="0" t="s">
        <v>9132</v>
      </c>
      <c r="Y1176" s="0" t="s">
        <v>4682</v>
      </c>
      <c r="Z1176" s="0" t="s">
        <v>384</v>
      </c>
    </row>
    <row r="1177" customFormat="false" ht="41.75" hidden="false" customHeight="false" outlineLevel="0" collapsed="false">
      <c r="A1177" s="1" t="n">
        <v>1175</v>
      </c>
      <c r="B1177" s="0" t="s">
        <v>9133</v>
      </c>
      <c r="C1177" s="0" t="s">
        <v>26</v>
      </c>
      <c r="D1177" s="0" t="s">
        <v>9134</v>
      </c>
      <c r="E1177" s="0" t="s">
        <v>9135</v>
      </c>
      <c r="F1177" s="0" t="n">
        <f aca="false">YEAR(E1177)</f>
        <v>2006</v>
      </c>
      <c r="G1177" s="2" t="s">
        <v>9136</v>
      </c>
      <c r="H1177" s="0" t="s">
        <v>134</v>
      </c>
      <c r="I1177" s="0" t="s">
        <v>1882</v>
      </c>
      <c r="J1177" s="0" t="s">
        <v>9137</v>
      </c>
      <c r="K1177" s="0" t="s">
        <v>33</v>
      </c>
      <c r="L1177" s="0" t="s">
        <v>34</v>
      </c>
      <c r="M1177" s="0" t="s">
        <v>167</v>
      </c>
      <c r="N1177" s="0" t="s">
        <v>271</v>
      </c>
      <c r="O1177" s="0" t="s">
        <v>9138</v>
      </c>
      <c r="P1177" s="0" t="s">
        <v>9139</v>
      </c>
      <c r="Q1177" s="0" t="s">
        <v>2034</v>
      </c>
      <c r="R1177" s="0" t="s">
        <v>202</v>
      </c>
      <c r="S1177" s="0" t="s">
        <v>2691</v>
      </c>
      <c r="T1177" s="0" t="s">
        <v>271</v>
      </c>
      <c r="U1177" s="0" t="s">
        <v>9138</v>
      </c>
      <c r="V1177" s="0" t="s">
        <v>9139</v>
      </c>
      <c r="W1177" s="0" t="s">
        <v>6519</v>
      </c>
      <c r="X1177" s="0" t="s">
        <v>202</v>
      </c>
      <c r="Y1177" s="0" t="s">
        <v>2691</v>
      </c>
      <c r="Z1177" s="0" t="s">
        <v>8970</v>
      </c>
    </row>
    <row r="1178" customFormat="false" ht="41.75" hidden="false" customHeight="false" outlineLevel="0" collapsed="false">
      <c r="A1178" s="1" t="n">
        <v>1176</v>
      </c>
      <c r="B1178" s="0" t="s">
        <v>9140</v>
      </c>
      <c r="C1178" s="0" t="s">
        <v>47</v>
      </c>
      <c r="D1178" s="0" t="s">
        <v>9141</v>
      </c>
      <c r="E1178" s="0" t="s">
        <v>9135</v>
      </c>
      <c r="F1178" s="0" t="n">
        <f aca="false">YEAR(E1178)</f>
        <v>2006</v>
      </c>
      <c r="G1178" s="2" t="s">
        <v>9142</v>
      </c>
      <c r="H1178" s="0" t="s">
        <v>69</v>
      </c>
      <c r="I1178" s="0" t="s">
        <v>815</v>
      </c>
      <c r="J1178" s="0" t="s">
        <v>9143</v>
      </c>
      <c r="K1178" s="0" t="s">
        <v>33</v>
      </c>
      <c r="L1178" s="0" t="s">
        <v>34</v>
      </c>
      <c r="M1178" s="0" t="s">
        <v>35</v>
      </c>
      <c r="N1178" s="0" t="s">
        <v>215</v>
      </c>
      <c r="O1178" s="0" t="s">
        <v>9144</v>
      </c>
      <c r="P1178" s="0" t="s">
        <v>7823</v>
      </c>
      <c r="Q1178" s="0" t="s">
        <v>1368</v>
      </c>
      <c r="R1178" s="0" t="s">
        <v>6056</v>
      </c>
      <c r="S1178" s="0" t="s">
        <v>1554</v>
      </c>
      <c r="T1178" s="0" t="s">
        <v>215</v>
      </c>
      <c r="U1178" s="0" t="s">
        <v>9144</v>
      </c>
      <c r="V1178" s="0" t="s">
        <v>7823</v>
      </c>
      <c r="W1178" s="0" t="s">
        <v>3433</v>
      </c>
      <c r="X1178" s="0" t="s">
        <v>6056</v>
      </c>
      <c r="Y1178" s="0" t="s">
        <v>6803</v>
      </c>
      <c r="Z1178" s="0" t="s">
        <v>264</v>
      </c>
    </row>
    <row r="1179" customFormat="false" ht="41.75" hidden="false" customHeight="false" outlineLevel="0" collapsed="false">
      <c r="A1179" s="1" t="n">
        <v>1177</v>
      </c>
      <c r="B1179" s="0" t="s">
        <v>4122</v>
      </c>
      <c r="C1179" s="0" t="s">
        <v>47</v>
      </c>
      <c r="D1179" s="0" t="s">
        <v>7705</v>
      </c>
      <c r="E1179" s="0" t="s">
        <v>9135</v>
      </c>
      <c r="F1179" s="0" t="n">
        <f aca="false">YEAR(E1179)</f>
        <v>2006</v>
      </c>
      <c r="G1179" s="2" t="s">
        <v>9145</v>
      </c>
      <c r="H1179" s="0" t="s">
        <v>118</v>
      </c>
      <c r="I1179" s="0" t="s">
        <v>902</v>
      </c>
      <c r="J1179" s="0" t="s">
        <v>4124</v>
      </c>
      <c r="K1179" s="0" t="s">
        <v>33</v>
      </c>
      <c r="L1179" s="0" t="s">
        <v>34</v>
      </c>
      <c r="M1179" s="0" t="s">
        <v>167</v>
      </c>
      <c r="N1179" s="0" t="s">
        <v>563</v>
      </c>
      <c r="O1179" s="0" t="s">
        <v>9146</v>
      </c>
      <c r="P1179" s="0" t="s">
        <v>5347</v>
      </c>
      <c r="Q1179" s="0" t="s">
        <v>7711</v>
      </c>
      <c r="R1179" s="0" t="s">
        <v>7311</v>
      </c>
      <c r="S1179" s="0" t="s">
        <v>1514</v>
      </c>
      <c r="T1179" s="0" t="s">
        <v>563</v>
      </c>
      <c r="U1179" s="0" t="s">
        <v>9146</v>
      </c>
      <c r="V1179" s="0" t="s">
        <v>5347</v>
      </c>
      <c r="W1179" s="0" t="s">
        <v>2539</v>
      </c>
      <c r="X1179" s="0" t="s">
        <v>7311</v>
      </c>
      <c r="Y1179" s="0" t="s">
        <v>1514</v>
      </c>
      <c r="Z1179" s="0" t="s">
        <v>5856</v>
      </c>
    </row>
    <row r="1180" customFormat="false" ht="55.2" hidden="false" customHeight="false" outlineLevel="0" collapsed="false">
      <c r="A1180" s="1" t="n">
        <v>1178</v>
      </c>
      <c r="B1180" s="0" t="s">
        <v>9147</v>
      </c>
      <c r="C1180" s="0" t="s">
        <v>26</v>
      </c>
      <c r="D1180" s="0" t="s">
        <v>6752</v>
      </c>
      <c r="E1180" s="0" t="s">
        <v>9148</v>
      </c>
      <c r="F1180" s="0" t="n">
        <f aca="false">YEAR(E1180)</f>
        <v>2006</v>
      </c>
      <c r="G1180" s="2" t="s">
        <v>9149</v>
      </c>
      <c r="H1180" s="0" t="s">
        <v>134</v>
      </c>
      <c r="I1180" s="0" t="s">
        <v>1741</v>
      </c>
      <c r="J1180" s="0" t="s">
        <v>9150</v>
      </c>
      <c r="K1180" s="0" t="s">
        <v>33</v>
      </c>
      <c r="L1180" s="0" t="s">
        <v>34</v>
      </c>
      <c r="M1180" s="0" t="s">
        <v>167</v>
      </c>
      <c r="N1180" s="0" t="s">
        <v>168</v>
      </c>
      <c r="O1180" s="0" t="s">
        <v>9151</v>
      </c>
      <c r="P1180" s="0" t="s">
        <v>9152</v>
      </c>
      <c r="Q1180" s="0" t="s">
        <v>1932</v>
      </c>
      <c r="R1180" s="0" t="s">
        <v>6484</v>
      </c>
      <c r="S1180" s="0" t="s">
        <v>7223</v>
      </c>
      <c r="T1180" s="0" t="s">
        <v>168</v>
      </c>
      <c r="U1180" s="0" t="s">
        <v>9153</v>
      </c>
      <c r="V1180" s="0" t="s">
        <v>9152</v>
      </c>
      <c r="W1180" s="0" t="s">
        <v>6519</v>
      </c>
      <c r="X1180" s="0" t="s">
        <v>6484</v>
      </c>
      <c r="Y1180" s="0" t="s">
        <v>7223</v>
      </c>
      <c r="Z1180" s="0" t="s">
        <v>3003</v>
      </c>
    </row>
    <row r="1181" customFormat="false" ht="41.75" hidden="false" customHeight="false" outlineLevel="0" collapsed="false">
      <c r="A1181" s="1" t="n">
        <v>1179</v>
      </c>
      <c r="B1181" s="0" t="s">
        <v>9154</v>
      </c>
      <c r="C1181" s="0" t="s">
        <v>47</v>
      </c>
      <c r="D1181" s="0" t="s">
        <v>5829</v>
      </c>
      <c r="E1181" s="0" t="s">
        <v>9148</v>
      </c>
      <c r="F1181" s="0" t="n">
        <f aca="false">YEAR(E1181)</f>
        <v>2006</v>
      </c>
      <c r="G1181" s="2" t="s">
        <v>9155</v>
      </c>
      <c r="H1181" s="0" t="s">
        <v>118</v>
      </c>
      <c r="I1181" s="0" t="s">
        <v>240</v>
      </c>
      <c r="J1181" s="0" t="s">
        <v>9156</v>
      </c>
      <c r="K1181" s="0" t="s">
        <v>33</v>
      </c>
      <c r="L1181" s="0" t="s">
        <v>363</v>
      </c>
      <c r="M1181" s="0" t="s">
        <v>167</v>
      </c>
      <c r="N1181" s="0" t="s">
        <v>122</v>
      </c>
      <c r="O1181" s="0" t="s">
        <v>9157</v>
      </c>
      <c r="P1181" s="0" t="s">
        <v>1437</v>
      </c>
      <c r="Q1181" s="0" t="s">
        <v>5833</v>
      </c>
      <c r="R1181" s="0" t="s">
        <v>6584</v>
      </c>
      <c r="S1181" s="0" t="s">
        <v>833</v>
      </c>
      <c r="T1181" s="0" t="s">
        <v>122</v>
      </c>
      <c r="U1181" s="0" t="s">
        <v>9157</v>
      </c>
      <c r="V1181" s="0" t="s">
        <v>1437</v>
      </c>
      <c r="W1181" s="0" t="s">
        <v>9158</v>
      </c>
      <c r="X1181" s="0" t="s">
        <v>6584</v>
      </c>
      <c r="Y1181" s="0" t="s">
        <v>833</v>
      </c>
      <c r="Z1181" s="0" t="s">
        <v>5372</v>
      </c>
    </row>
    <row r="1182" customFormat="false" ht="55.2" hidden="false" customHeight="false" outlineLevel="0" collapsed="false">
      <c r="A1182" s="1" t="n">
        <v>1180</v>
      </c>
      <c r="B1182" s="0" t="s">
        <v>9159</v>
      </c>
      <c r="C1182" s="0" t="s">
        <v>26</v>
      </c>
      <c r="D1182" s="0" t="s">
        <v>9160</v>
      </c>
      <c r="E1182" s="0" t="s">
        <v>9161</v>
      </c>
      <c r="F1182" s="0" t="n">
        <f aca="false">YEAR(E1182)</f>
        <v>2006</v>
      </c>
      <c r="G1182" s="2" t="s">
        <v>9162</v>
      </c>
      <c r="H1182" s="0" t="s">
        <v>134</v>
      </c>
      <c r="I1182" s="0" t="s">
        <v>165</v>
      </c>
      <c r="J1182" s="0" t="s">
        <v>9163</v>
      </c>
      <c r="K1182" s="0" t="s">
        <v>33</v>
      </c>
      <c r="L1182" s="0" t="s">
        <v>34</v>
      </c>
      <c r="M1182" s="0" t="s">
        <v>167</v>
      </c>
      <c r="N1182" s="0" t="s">
        <v>1840</v>
      </c>
      <c r="O1182" s="0" t="s">
        <v>9164</v>
      </c>
      <c r="P1182" s="0" t="s">
        <v>2887</v>
      </c>
      <c r="Q1182" s="0" t="s">
        <v>7311</v>
      </c>
      <c r="R1182" s="0" t="s">
        <v>9165</v>
      </c>
      <c r="S1182" s="0" t="s">
        <v>2130</v>
      </c>
      <c r="T1182" s="0" t="s">
        <v>1840</v>
      </c>
      <c r="U1182" s="0" t="s">
        <v>9164</v>
      </c>
      <c r="V1182" s="0" t="s">
        <v>2887</v>
      </c>
      <c r="W1182" s="0" t="s">
        <v>5740</v>
      </c>
      <c r="X1182" s="0" t="s">
        <v>9165</v>
      </c>
      <c r="Y1182" s="0" t="s">
        <v>2130</v>
      </c>
      <c r="Z1182" s="0" t="s">
        <v>623</v>
      </c>
    </row>
    <row r="1183" customFormat="false" ht="55.2" hidden="false" customHeight="false" outlineLevel="0" collapsed="false">
      <c r="A1183" s="1" t="n">
        <v>1181</v>
      </c>
      <c r="B1183" s="0" t="s">
        <v>9166</v>
      </c>
      <c r="C1183" s="0" t="s">
        <v>26</v>
      </c>
      <c r="D1183" s="0" t="s">
        <v>9167</v>
      </c>
      <c r="E1183" s="0" t="s">
        <v>9168</v>
      </c>
      <c r="F1183" s="0" t="n">
        <f aca="false">YEAR(E1183)</f>
        <v>2006</v>
      </c>
      <c r="G1183" s="2" t="s">
        <v>9169</v>
      </c>
      <c r="H1183" s="0" t="s">
        <v>69</v>
      </c>
      <c r="I1183" s="0" t="s">
        <v>1212</v>
      </c>
      <c r="J1183" s="0" t="s">
        <v>9170</v>
      </c>
      <c r="K1183" s="0" t="s">
        <v>33</v>
      </c>
      <c r="L1183" s="0" t="s">
        <v>34</v>
      </c>
      <c r="M1183" s="0" t="s">
        <v>167</v>
      </c>
      <c r="N1183" s="0" t="s">
        <v>122</v>
      </c>
      <c r="O1183" s="0" t="s">
        <v>9171</v>
      </c>
      <c r="P1183" s="0" t="s">
        <v>327</v>
      </c>
      <c r="Q1183" s="0" t="s">
        <v>9050</v>
      </c>
      <c r="R1183" s="0" t="s">
        <v>6446</v>
      </c>
      <c r="S1183" s="0" t="s">
        <v>1116</v>
      </c>
      <c r="T1183" s="0" t="s">
        <v>122</v>
      </c>
      <c r="U1183" s="0" t="s">
        <v>87</v>
      </c>
      <c r="V1183" s="0" t="s">
        <v>327</v>
      </c>
      <c r="W1183" s="0" t="s">
        <v>6690</v>
      </c>
      <c r="X1183" s="0" t="s">
        <v>6446</v>
      </c>
      <c r="Y1183" s="0" t="s">
        <v>1116</v>
      </c>
      <c r="Z1183" s="0" t="s">
        <v>5327</v>
      </c>
    </row>
    <row r="1184" customFormat="false" ht="41.75" hidden="false" customHeight="false" outlineLevel="0" collapsed="false">
      <c r="A1184" s="1" t="n">
        <v>1182</v>
      </c>
      <c r="B1184" s="0" t="s">
        <v>9172</v>
      </c>
      <c r="C1184" s="0" t="s">
        <v>47</v>
      </c>
      <c r="D1184" s="0" t="s">
        <v>9173</v>
      </c>
      <c r="E1184" s="0" t="s">
        <v>9168</v>
      </c>
      <c r="F1184" s="0" t="n">
        <f aca="false">YEAR(E1184)</f>
        <v>2006</v>
      </c>
      <c r="G1184" s="2" t="s">
        <v>9174</v>
      </c>
      <c r="H1184" s="0" t="s">
        <v>118</v>
      </c>
      <c r="I1184" s="0" t="s">
        <v>902</v>
      </c>
      <c r="J1184" s="0" t="s">
        <v>9175</v>
      </c>
      <c r="K1184" s="0" t="s">
        <v>33</v>
      </c>
      <c r="L1184" s="0" t="s">
        <v>34</v>
      </c>
      <c r="M1184" s="0" t="s">
        <v>167</v>
      </c>
      <c r="N1184" s="0" t="s">
        <v>374</v>
      </c>
      <c r="O1184" s="0" t="s">
        <v>9176</v>
      </c>
      <c r="P1184" s="0" t="s">
        <v>9177</v>
      </c>
      <c r="Q1184" s="0" t="s">
        <v>355</v>
      </c>
      <c r="R1184" s="0" t="s">
        <v>632</v>
      </c>
      <c r="S1184" s="0" t="s">
        <v>7514</v>
      </c>
    </row>
    <row r="1185" customFormat="false" ht="41.75" hidden="false" customHeight="false" outlineLevel="0" collapsed="false">
      <c r="A1185" s="1" t="n">
        <v>1183</v>
      </c>
      <c r="B1185" s="0" t="s">
        <v>9178</v>
      </c>
      <c r="C1185" s="0" t="s">
        <v>26</v>
      </c>
      <c r="D1185" s="0" t="s">
        <v>6981</v>
      </c>
      <c r="E1185" s="0" t="s">
        <v>9179</v>
      </c>
      <c r="F1185" s="0" t="n">
        <f aca="false">YEAR(E1185)</f>
        <v>2006</v>
      </c>
      <c r="G1185" s="2" t="s">
        <v>9180</v>
      </c>
      <c r="H1185" s="0" t="s">
        <v>118</v>
      </c>
      <c r="I1185" s="0" t="s">
        <v>3967</v>
      </c>
      <c r="J1185" s="0" t="s">
        <v>6510</v>
      </c>
      <c r="K1185" s="0" t="s">
        <v>33</v>
      </c>
      <c r="L1185" s="0" t="s">
        <v>34</v>
      </c>
      <c r="M1185" s="0" t="s">
        <v>35</v>
      </c>
      <c r="N1185" s="0" t="s">
        <v>707</v>
      </c>
      <c r="O1185" s="0" t="s">
        <v>9181</v>
      </c>
      <c r="P1185" s="0" t="s">
        <v>9182</v>
      </c>
      <c r="Q1185" s="0" t="s">
        <v>6986</v>
      </c>
      <c r="R1185" s="0" t="s">
        <v>4728</v>
      </c>
      <c r="S1185" s="0" t="s">
        <v>6891</v>
      </c>
    </row>
    <row r="1186" customFormat="false" ht="55.2" hidden="false" customHeight="false" outlineLevel="0" collapsed="false">
      <c r="A1186" s="1" t="n">
        <v>1184</v>
      </c>
      <c r="B1186" s="0" t="s">
        <v>9183</v>
      </c>
      <c r="C1186" s="0" t="s">
        <v>47</v>
      </c>
      <c r="D1186" s="0" t="s">
        <v>7812</v>
      </c>
      <c r="E1186" s="0" t="s">
        <v>9184</v>
      </c>
      <c r="F1186" s="0" t="n">
        <f aca="false">YEAR(E1186)</f>
        <v>2006</v>
      </c>
      <c r="G1186" s="2" t="s">
        <v>9185</v>
      </c>
      <c r="H1186" s="0" t="s">
        <v>85</v>
      </c>
      <c r="I1186" s="0" t="s">
        <v>440</v>
      </c>
      <c r="J1186" s="0" t="s">
        <v>9186</v>
      </c>
      <c r="K1186" s="0" t="s">
        <v>33</v>
      </c>
      <c r="L1186" s="0" t="s">
        <v>34</v>
      </c>
      <c r="M1186" s="0" t="s">
        <v>35</v>
      </c>
      <c r="N1186" s="0" t="s">
        <v>707</v>
      </c>
      <c r="O1186" s="0" t="s">
        <v>9187</v>
      </c>
      <c r="P1186" s="0" t="s">
        <v>6512</v>
      </c>
      <c r="Q1186" s="0" t="s">
        <v>1082</v>
      </c>
      <c r="R1186" s="0" t="s">
        <v>459</v>
      </c>
      <c r="S1186" s="0" t="s">
        <v>9188</v>
      </c>
      <c r="T1186" s="0" t="s">
        <v>707</v>
      </c>
      <c r="U1186" s="0" t="s">
        <v>9187</v>
      </c>
      <c r="V1186" s="0" t="s">
        <v>6512</v>
      </c>
      <c r="W1186" s="0" t="s">
        <v>642</v>
      </c>
      <c r="X1186" s="0" t="s">
        <v>459</v>
      </c>
      <c r="Y1186" s="0" t="s">
        <v>1923</v>
      </c>
      <c r="Z1186" s="0" t="s">
        <v>2846</v>
      </c>
    </row>
    <row r="1187" customFormat="false" ht="41.75" hidden="false" customHeight="false" outlineLevel="0" collapsed="false">
      <c r="A1187" s="1" t="n">
        <v>1185</v>
      </c>
      <c r="B1187" s="0" t="s">
        <v>9189</v>
      </c>
      <c r="C1187" s="0" t="s">
        <v>26</v>
      </c>
      <c r="D1187" s="0" t="s">
        <v>6720</v>
      </c>
      <c r="E1187" s="0" t="s">
        <v>9190</v>
      </c>
      <c r="F1187" s="0" t="n">
        <f aca="false">YEAR(E1187)</f>
        <v>2006</v>
      </c>
      <c r="G1187" s="2" t="s">
        <v>9191</v>
      </c>
      <c r="H1187" s="0" t="s">
        <v>1975</v>
      </c>
      <c r="I1187" s="0" t="s">
        <v>6225</v>
      </c>
      <c r="J1187" s="0" t="s">
        <v>9192</v>
      </c>
      <c r="K1187" s="0" t="s">
        <v>33</v>
      </c>
      <c r="L1187" s="0" t="s">
        <v>53</v>
      </c>
      <c r="M1187" s="0" t="s">
        <v>35</v>
      </c>
      <c r="N1187" s="0" t="s">
        <v>122</v>
      </c>
      <c r="O1187" s="0" t="s">
        <v>9193</v>
      </c>
      <c r="P1187" s="0" t="s">
        <v>526</v>
      </c>
      <c r="Q1187" s="0" t="s">
        <v>2213</v>
      </c>
      <c r="R1187" s="0" t="s">
        <v>699</v>
      </c>
      <c r="S1187" s="0" t="s">
        <v>2919</v>
      </c>
      <c r="T1187" s="0" t="s">
        <v>122</v>
      </c>
      <c r="U1187" s="0" t="s">
        <v>9193</v>
      </c>
      <c r="V1187" s="0" t="s">
        <v>526</v>
      </c>
      <c r="W1187" s="0" t="s">
        <v>2225</v>
      </c>
      <c r="X1187" s="0" t="s">
        <v>699</v>
      </c>
      <c r="Y1187" s="0" t="s">
        <v>2919</v>
      </c>
      <c r="Z1187" s="0" t="s">
        <v>6148</v>
      </c>
    </row>
    <row r="1188" customFormat="false" ht="41.75" hidden="false" customHeight="false" outlineLevel="0" collapsed="false">
      <c r="A1188" s="1" t="n">
        <v>1186</v>
      </c>
      <c r="B1188" s="0" t="s">
        <v>9194</v>
      </c>
      <c r="C1188" s="0" t="s">
        <v>47</v>
      </c>
      <c r="D1188" s="0" t="s">
        <v>9195</v>
      </c>
      <c r="E1188" s="0" t="s">
        <v>9196</v>
      </c>
      <c r="F1188" s="0" t="n">
        <f aca="false">YEAR(E1188)</f>
        <v>2006</v>
      </c>
      <c r="G1188" s="2" t="s">
        <v>9197</v>
      </c>
      <c r="H1188" s="0" t="s">
        <v>69</v>
      </c>
      <c r="I1188" s="0" t="s">
        <v>523</v>
      </c>
      <c r="J1188" s="0" t="s">
        <v>9198</v>
      </c>
      <c r="K1188" s="0" t="s">
        <v>33</v>
      </c>
      <c r="L1188" s="0" t="s">
        <v>34</v>
      </c>
      <c r="M1188" s="0" t="s">
        <v>167</v>
      </c>
      <c r="N1188" s="0" t="s">
        <v>563</v>
      </c>
      <c r="O1188" s="0" t="s">
        <v>9199</v>
      </c>
      <c r="P1188" s="0" t="s">
        <v>5982</v>
      </c>
      <c r="Q1188" s="0" t="s">
        <v>8952</v>
      </c>
      <c r="R1188" s="0" t="s">
        <v>6238</v>
      </c>
      <c r="S1188" s="0" t="s">
        <v>62</v>
      </c>
      <c r="T1188" s="0" t="s">
        <v>563</v>
      </c>
      <c r="U1188" s="0" t="s">
        <v>9199</v>
      </c>
      <c r="V1188" s="0" t="s">
        <v>5982</v>
      </c>
      <c r="W1188" s="0" t="s">
        <v>2787</v>
      </c>
      <c r="X1188" s="0" t="s">
        <v>6307</v>
      </c>
      <c r="Y1188" s="0" t="s">
        <v>62</v>
      </c>
      <c r="Z1188" s="0" t="s">
        <v>1983</v>
      </c>
    </row>
    <row r="1189" customFormat="false" ht="41.75" hidden="false" customHeight="false" outlineLevel="0" collapsed="false">
      <c r="A1189" s="1" t="n">
        <v>1187</v>
      </c>
      <c r="B1189" s="0" t="s">
        <v>9200</v>
      </c>
      <c r="C1189" s="0" t="s">
        <v>26</v>
      </c>
      <c r="D1189" s="0" t="s">
        <v>7139</v>
      </c>
      <c r="E1189" s="0" t="s">
        <v>9201</v>
      </c>
      <c r="F1189" s="0" t="n">
        <f aca="false">YEAR(E1189)</f>
        <v>2006</v>
      </c>
      <c r="G1189" s="2" t="s">
        <v>9202</v>
      </c>
      <c r="H1189" s="0" t="s">
        <v>118</v>
      </c>
      <c r="I1189" s="0" t="s">
        <v>361</v>
      </c>
      <c r="J1189" s="0" t="s">
        <v>9203</v>
      </c>
      <c r="K1189" s="0" t="s">
        <v>33</v>
      </c>
      <c r="L1189" s="0" t="s">
        <v>34</v>
      </c>
      <c r="M1189" s="0" t="s">
        <v>167</v>
      </c>
      <c r="N1189" s="0" t="s">
        <v>199</v>
      </c>
      <c r="O1189" s="0" t="s">
        <v>9204</v>
      </c>
      <c r="P1189" s="0" t="s">
        <v>8087</v>
      </c>
      <c r="Q1189" s="0" t="s">
        <v>7144</v>
      </c>
      <c r="R1189" s="0" t="s">
        <v>908</v>
      </c>
      <c r="S1189" s="0" t="s">
        <v>683</v>
      </c>
      <c r="T1189" s="0" t="s">
        <v>199</v>
      </c>
      <c r="U1189" s="0" t="s">
        <v>9204</v>
      </c>
      <c r="V1189" s="0" t="s">
        <v>8087</v>
      </c>
      <c r="W1189" s="0" t="s">
        <v>1679</v>
      </c>
      <c r="X1189" s="0" t="s">
        <v>908</v>
      </c>
      <c r="Y1189" s="0" t="s">
        <v>5616</v>
      </c>
      <c r="Z1189" s="0" t="s">
        <v>1547</v>
      </c>
    </row>
    <row r="1190" customFormat="false" ht="41.75" hidden="false" customHeight="false" outlineLevel="0" collapsed="false">
      <c r="A1190" s="1" t="n">
        <v>1188</v>
      </c>
      <c r="B1190" s="0" t="s">
        <v>9205</v>
      </c>
      <c r="C1190" s="0" t="s">
        <v>47</v>
      </c>
      <c r="D1190" s="0" t="s">
        <v>9206</v>
      </c>
      <c r="E1190" s="0" t="s">
        <v>9207</v>
      </c>
      <c r="F1190" s="0" t="n">
        <f aca="false">YEAR(E1190)</f>
        <v>2006</v>
      </c>
      <c r="G1190" s="2" t="s">
        <v>9208</v>
      </c>
      <c r="H1190" s="0" t="s">
        <v>69</v>
      </c>
      <c r="I1190" s="0" t="s">
        <v>403</v>
      </c>
      <c r="J1190" s="0" t="s">
        <v>9209</v>
      </c>
      <c r="K1190" s="0" t="s">
        <v>33</v>
      </c>
      <c r="L1190" s="0" t="s">
        <v>34</v>
      </c>
      <c r="M1190" s="0" t="s">
        <v>167</v>
      </c>
      <c r="N1190" s="0" t="s">
        <v>36</v>
      </c>
      <c r="O1190" s="0" t="s">
        <v>9210</v>
      </c>
      <c r="P1190" s="0" t="s">
        <v>7232</v>
      </c>
      <c r="Q1190" s="0" t="s">
        <v>9211</v>
      </c>
      <c r="R1190" s="0" t="s">
        <v>5045</v>
      </c>
      <c r="S1190" s="0" t="s">
        <v>4237</v>
      </c>
      <c r="T1190" s="0" t="s">
        <v>36</v>
      </c>
      <c r="U1190" s="0" t="s">
        <v>9210</v>
      </c>
      <c r="V1190" s="0" t="s">
        <v>7232</v>
      </c>
      <c r="W1190" s="0" t="s">
        <v>5691</v>
      </c>
      <c r="X1190" s="0" t="s">
        <v>5045</v>
      </c>
      <c r="Y1190" s="0" t="s">
        <v>4237</v>
      </c>
      <c r="Z1190" s="0" t="s">
        <v>1285</v>
      </c>
    </row>
    <row r="1191" customFormat="false" ht="41.75" hidden="false" customHeight="false" outlineLevel="0" collapsed="false">
      <c r="A1191" s="1" t="n">
        <v>1189</v>
      </c>
      <c r="B1191" s="0" t="s">
        <v>9212</v>
      </c>
      <c r="C1191" s="0" t="s">
        <v>47</v>
      </c>
      <c r="D1191" s="0" t="s">
        <v>6409</v>
      </c>
      <c r="E1191" s="0" t="s">
        <v>9213</v>
      </c>
      <c r="F1191" s="0" t="n">
        <f aca="false">YEAR(E1191)</f>
        <v>2006</v>
      </c>
      <c r="G1191" s="2" t="s">
        <v>9214</v>
      </c>
      <c r="H1191" s="0" t="s">
        <v>118</v>
      </c>
      <c r="I1191" s="0" t="s">
        <v>902</v>
      </c>
      <c r="J1191" s="0" t="s">
        <v>9215</v>
      </c>
      <c r="K1191" s="0" t="s">
        <v>33</v>
      </c>
      <c r="L1191" s="0" t="s">
        <v>34</v>
      </c>
      <c r="M1191" s="0" t="s">
        <v>167</v>
      </c>
      <c r="N1191" s="0" t="s">
        <v>563</v>
      </c>
      <c r="O1191" s="0" t="s">
        <v>9216</v>
      </c>
      <c r="P1191" s="0" t="s">
        <v>1760</v>
      </c>
      <c r="Q1191" s="0" t="s">
        <v>6415</v>
      </c>
      <c r="R1191" s="0" t="s">
        <v>174</v>
      </c>
      <c r="S1191" s="0" t="s">
        <v>367</v>
      </c>
      <c r="T1191" s="0" t="s">
        <v>563</v>
      </c>
      <c r="U1191" s="0" t="s">
        <v>9216</v>
      </c>
      <c r="V1191" s="0" t="s">
        <v>1760</v>
      </c>
      <c r="W1191" s="0" t="s">
        <v>924</v>
      </c>
      <c r="X1191" s="0" t="s">
        <v>174</v>
      </c>
      <c r="Y1191" s="0" t="s">
        <v>367</v>
      </c>
      <c r="Z1191" s="0" t="s">
        <v>3003</v>
      </c>
    </row>
    <row r="1192" customFormat="false" ht="41.75" hidden="false" customHeight="false" outlineLevel="0" collapsed="false">
      <c r="A1192" s="1" t="n">
        <v>1190</v>
      </c>
      <c r="B1192" s="0" t="s">
        <v>9217</v>
      </c>
      <c r="C1192" s="0" t="s">
        <v>47</v>
      </c>
      <c r="D1192" s="0" t="s">
        <v>1915</v>
      </c>
      <c r="E1192" s="0" t="s">
        <v>9218</v>
      </c>
      <c r="F1192" s="0" t="n">
        <f aca="false">YEAR(E1192)</f>
        <v>2006</v>
      </c>
      <c r="G1192" s="2" t="s">
        <v>9219</v>
      </c>
      <c r="H1192" s="0" t="s">
        <v>118</v>
      </c>
      <c r="I1192" s="0" t="s">
        <v>561</v>
      </c>
      <c r="J1192" s="0" t="s">
        <v>9220</v>
      </c>
      <c r="K1192" s="0" t="s">
        <v>33</v>
      </c>
      <c r="L1192" s="0" t="s">
        <v>1578</v>
      </c>
      <c r="M1192" s="0" t="s">
        <v>167</v>
      </c>
      <c r="N1192" s="0" t="s">
        <v>707</v>
      </c>
      <c r="O1192" s="0" t="s">
        <v>9221</v>
      </c>
      <c r="P1192" s="0" t="s">
        <v>7616</v>
      </c>
      <c r="Q1192" s="0" t="s">
        <v>1920</v>
      </c>
      <c r="R1192" s="0" t="s">
        <v>3606</v>
      </c>
      <c r="S1192" s="0" t="s">
        <v>304</v>
      </c>
    </row>
    <row r="1193" customFormat="false" ht="41.75" hidden="false" customHeight="false" outlineLevel="0" collapsed="false">
      <c r="A1193" s="1" t="n">
        <v>1191</v>
      </c>
      <c r="B1193" s="0" t="s">
        <v>9222</v>
      </c>
      <c r="C1193" s="0" t="s">
        <v>47</v>
      </c>
      <c r="D1193" s="0" t="s">
        <v>9223</v>
      </c>
      <c r="E1193" s="0" t="s">
        <v>9224</v>
      </c>
      <c r="F1193" s="0" t="n">
        <f aca="false">YEAR(E1193)</f>
        <v>2006</v>
      </c>
      <c r="G1193" s="2" t="s">
        <v>9225</v>
      </c>
      <c r="H1193" s="0" t="s">
        <v>102</v>
      </c>
      <c r="I1193" s="0" t="s">
        <v>181</v>
      </c>
      <c r="J1193" s="0" t="s">
        <v>9226</v>
      </c>
      <c r="K1193" s="0" t="s">
        <v>33</v>
      </c>
      <c r="L1193" s="0" t="s">
        <v>34</v>
      </c>
      <c r="M1193" s="0" t="s">
        <v>35</v>
      </c>
      <c r="N1193" s="0" t="s">
        <v>917</v>
      </c>
      <c r="O1193" s="0" t="s">
        <v>9227</v>
      </c>
      <c r="P1193" s="0" t="s">
        <v>9228</v>
      </c>
      <c r="Q1193" s="0" t="s">
        <v>956</v>
      </c>
      <c r="R1193" s="0" t="s">
        <v>1830</v>
      </c>
      <c r="S1193" s="0" t="s">
        <v>2909</v>
      </c>
      <c r="T1193" s="0" t="s">
        <v>917</v>
      </c>
      <c r="U1193" s="0" t="s">
        <v>9227</v>
      </c>
      <c r="V1193" s="0" t="s">
        <v>9228</v>
      </c>
      <c r="W1193" s="0" t="s">
        <v>919</v>
      </c>
      <c r="X1193" s="0" t="s">
        <v>4574</v>
      </c>
      <c r="Y1193" s="0" t="s">
        <v>2909</v>
      </c>
      <c r="Z1193" s="0" t="s">
        <v>1714</v>
      </c>
    </row>
    <row r="1194" customFormat="false" ht="41.75" hidden="false" customHeight="false" outlineLevel="0" collapsed="false">
      <c r="A1194" s="1" t="n">
        <v>1192</v>
      </c>
      <c r="B1194" s="0" t="s">
        <v>9229</v>
      </c>
      <c r="C1194" s="0" t="s">
        <v>47</v>
      </c>
      <c r="D1194" s="0" t="s">
        <v>2981</v>
      </c>
      <c r="E1194" s="0" t="s">
        <v>9230</v>
      </c>
      <c r="F1194" s="0" t="n">
        <f aca="false">YEAR(E1194)</f>
        <v>2006</v>
      </c>
      <c r="G1194" s="2" t="s">
        <v>9231</v>
      </c>
      <c r="H1194" s="0" t="s">
        <v>118</v>
      </c>
      <c r="I1194" s="0" t="s">
        <v>240</v>
      </c>
      <c r="J1194" s="0" t="s">
        <v>87</v>
      </c>
      <c r="K1194" s="0" t="s">
        <v>151</v>
      </c>
      <c r="L1194" s="0" t="s">
        <v>34</v>
      </c>
      <c r="M1194" s="0" t="s">
        <v>152</v>
      </c>
      <c r="N1194" s="0" t="s">
        <v>2906</v>
      </c>
      <c r="O1194" s="0" t="s">
        <v>9232</v>
      </c>
      <c r="P1194" s="0" t="s">
        <v>9233</v>
      </c>
      <c r="Q1194" s="0" t="s">
        <v>2988</v>
      </c>
      <c r="R1194" s="0" t="s">
        <v>9234</v>
      </c>
      <c r="S1194" s="0" t="s">
        <v>6375</v>
      </c>
    </row>
    <row r="1195" customFormat="false" ht="41.75" hidden="false" customHeight="false" outlineLevel="0" collapsed="false">
      <c r="A1195" s="1" t="n">
        <v>1193</v>
      </c>
      <c r="B1195" s="0" t="s">
        <v>9235</v>
      </c>
      <c r="C1195" s="0" t="s">
        <v>47</v>
      </c>
      <c r="D1195" s="0" t="s">
        <v>8964</v>
      </c>
      <c r="E1195" s="0" t="s">
        <v>9236</v>
      </c>
      <c r="F1195" s="0" t="n">
        <f aca="false">YEAR(E1195)</f>
        <v>2006</v>
      </c>
      <c r="G1195" s="2" t="s">
        <v>9237</v>
      </c>
      <c r="H1195" s="0" t="s">
        <v>134</v>
      </c>
      <c r="I1195" s="0" t="s">
        <v>1741</v>
      </c>
      <c r="J1195" s="0" t="s">
        <v>9238</v>
      </c>
      <c r="K1195" s="0" t="s">
        <v>33</v>
      </c>
      <c r="L1195" s="0" t="s">
        <v>34</v>
      </c>
      <c r="M1195" s="0" t="s">
        <v>167</v>
      </c>
      <c r="N1195" s="0" t="s">
        <v>1611</v>
      </c>
      <c r="O1195" s="0" t="s">
        <v>9239</v>
      </c>
      <c r="P1195" s="0" t="s">
        <v>9240</v>
      </c>
      <c r="Q1195" s="0" t="s">
        <v>6289</v>
      </c>
      <c r="R1195" s="0" t="s">
        <v>5452</v>
      </c>
      <c r="S1195" s="0" t="s">
        <v>2594</v>
      </c>
      <c r="T1195" s="0" t="s">
        <v>1611</v>
      </c>
      <c r="U1195" s="0" t="s">
        <v>9239</v>
      </c>
      <c r="V1195" s="0" t="s">
        <v>9240</v>
      </c>
      <c r="W1195" s="0" t="s">
        <v>9241</v>
      </c>
      <c r="X1195" s="0" t="s">
        <v>9242</v>
      </c>
      <c r="Y1195" s="0" t="s">
        <v>2594</v>
      </c>
      <c r="Z1195" s="0" t="s">
        <v>9243</v>
      </c>
    </row>
    <row r="1196" customFormat="false" ht="41.75" hidden="false" customHeight="false" outlineLevel="0" collapsed="false">
      <c r="A1196" s="1" t="n">
        <v>1194</v>
      </c>
      <c r="B1196" s="0" t="s">
        <v>9244</v>
      </c>
      <c r="C1196" s="0" t="s">
        <v>26</v>
      </c>
      <c r="D1196" s="0" t="s">
        <v>9245</v>
      </c>
      <c r="E1196" s="0" t="s">
        <v>9236</v>
      </c>
      <c r="F1196" s="0" t="n">
        <f aca="false">YEAR(E1196)</f>
        <v>2006</v>
      </c>
      <c r="G1196" s="2" t="s">
        <v>9246</v>
      </c>
      <c r="H1196" s="0" t="s">
        <v>69</v>
      </c>
      <c r="I1196" s="0" t="s">
        <v>1065</v>
      </c>
      <c r="J1196" s="0" t="s">
        <v>9247</v>
      </c>
      <c r="K1196" s="0" t="s">
        <v>33</v>
      </c>
      <c r="L1196" s="0" t="s">
        <v>34</v>
      </c>
      <c r="M1196" s="0" t="s">
        <v>167</v>
      </c>
      <c r="N1196" s="0" t="s">
        <v>1840</v>
      </c>
      <c r="O1196" s="0" t="s">
        <v>9248</v>
      </c>
      <c r="P1196" s="0" t="s">
        <v>9249</v>
      </c>
      <c r="Q1196" s="0" t="s">
        <v>7743</v>
      </c>
      <c r="R1196" s="0" t="s">
        <v>1005</v>
      </c>
      <c r="S1196" s="0" t="s">
        <v>93</v>
      </c>
    </row>
    <row r="1197" customFormat="false" ht="41.75" hidden="false" customHeight="false" outlineLevel="0" collapsed="false">
      <c r="A1197" s="1" t="n">
        <v>1195</v>
      </c>
      <c r="B1197" s="0" t="s">
        <v>9250</v>
      </c>
      <c r="C1197" s="0" t="s">
        <v>47</v>
      </c>
      <c r="D1197" s="0" t="s">
        <v>9251</v>
      </c>
      <c r="E1197" s="0" t="s">
        <v>9252</v>
      </c>
      <c r="F1197" s="0" t="n">
        <f aca="false">YEAR(E1197)</f>
        <v>2006</v>
      </c>
      <c r="G1197" s="2" t="s">
        <v>9253</v>
      </c>
      <c r="H1197" s="0" t="s">
        <v>85</v>
      </c>
      <c r="I1197" s="0" t="s">
        <v>86</v>
      </c>
      <c r="J1197" s="0" t="s">
        <v>87</v>
      </c>
      <c r="K1197" s="0" t="s">
        <v>481</v>
      </c>
      <c r="L1197" s="0" t="s">
        <v>34</v>
      </c>
      <c r="M1197" s="0" t="s">
        <v>482</v>
      </c>
      <c r="N1197" s="0" t="s">
        <v>168</v>
      </c>
      <c r="O1197" s="0" t="s">
        <v>9254</v>
      </c>
      <c r="P1197" s="0" t="s">
        <v>9255</v>
      </c>
      <c r="Q1197" s="0" t="s">
        <v>8729</v>
      </c>
      <c r="R1197" s="0" t="s">
        <v>6874</v>
      </c>
      <c r="S1197" s="0" t="s">
        <v>9256</v>
      </c>
      <c r="T1197" s="0" t="s">
        <v>168</v>
      </c>
      <c r="U1197" s="0" t="s">
        <v>9254</v>
      </c>
      <c r="V1197" s="0" t="s">
        <v>9255</v>
      </c>
      <c r="W1197" s="0" t="s">
        <v>3057</v>
      </c>
      <c r="X1197" s="0" t="s">
        <v>6874</v>
      </c>
      <c r="Y1197" s="0" t="s">
        <v>9256</v>
      </c>
      <c r="Z1197" s="0" t="s">
        <v>9257</v>
      </c>
    </row>
    <row r="1198" customFormat="false" ht="41.75" hidden="false" customHeight="false" outlineLevel="0" collapsed="false">
      <c r="A1198" s="1" t="n">
        <v>1196</v>
      </c>
      <c r="B1198" s="0" t="s">
        <v>4882</v>
      </c>
      <c r="C1198" s="0" t="s">
        <v>47</v>
      </c>
      <c r="D1198" s="0" t="s">
        <v>9258</v>
      </c>
      <c r="E1198" s="0" t="s">
        <v>9259</v>
      </c>
      <c r="F1198" s="0" t="n">
        <f aca="false">YEAR(E1198)</f>
        <v>2006</v>
      </c>
      <c r="G1198" s="2" t="s">
        <v>9260</v>
      </c>
      <c r="H1198" s="0" t="s">
        <v>118</v>
      </c>
      <c r="I1198" s="0" t="s">
        <v>1476</v>
      </c>
      <c r="J1198" s="0" t="s">
        <v>4884</v>
      </c>
      <c r="K1198" s="0" t="s">
        <v>33</v>
      </c>
      <c r="L1198" s="0" t="s">
        <v>34</v>
      </c>
      <c r="M1198" s="0" t="s">
        <v>167</v>
      </c>
      <c r="N1198" s="0" t="s">
        <v>1840</v>
      </c>
      <c r="O1198" s="0" t="s">
        <v>9261</v>
      </c>
      <c r="P1198" s="0" t="s">
        <v>9092</v>
      </c>
      <c r="Q1198" s="0" t="s">
        <v>2558</v>
      </c>
      <c r="R1198" s="0" t="s">
        <v>7460</v>
      </c>
      <c r="S1198" s="0" t="s">
        <v>7121</v>
      </c>
      <c r="T1198" s="0" t="s">
        <v>1840</v>
      </c>
      <c r="U1198" s="0" t="s">
        <v>9261</v>
      </c>
      <c r="V1198" s="0" t="s">
        <v>9092</v>
      </c>
      <c r="W1198" s="0" t="s">
        <v>6957</v>
      </c>
      <c r="X1198" s="0" t="s">
        <v>5080</v>
      </c>
      <c r="Y1198" s="0" t="s">
        <v>9262</v>
      </c>
      <c r="Z1198" s="0" t="s">
        <v>897</v>
      </c>
    </row>
    <row r="1199" customFormat="false" ht="55.2" hidden="false" customHeight="false" outlineLevel="0" collapsed="false">
      <c r="A1199" s="1" t="n">
        <v>1197</v>
      </c>
      <c r="B1199" s="0" t="s">
        <v>9263</v>
      </c>
      <c r="C1199" s="0" t="s">
        <v>26</v>
      </c>
      <c r="D1199" s="0" t="s">
        <v>7493</v>
      </c>
      <c r="E1199" s="0" t="s">
        <v>9259</v>
      </c>
      <c r="F1199" s="0" t="n">
        <f aca="false">YEAR(E1199)</f>
        <v>2006</v>
      </c>
      <c r="G1199" s="2" t="s">
        <v>9264</v>
      </c>
      <c r="H1199" s="0" t="s">
        <v>69</v>
      </c>
      <c r="I1199" s="0" t="s">
        <v>1937</v>
      </c>
      <c r="J1199" s="0" t="s">
        <v>9265</v>
      </c>
      <c r="K1199" s="0" t="s">
        <v>33</v>
      </c>
      <c r="L1199" s="0" t="s">
        <v>34</v>
      </c>
      <c r="M1199" s="0" t="s">
        <v>35</v>
      </c>
      <c r="N1199" s="0" t="s">
        <v>199</v>
      </c>
      <c r="O1199" s="0" t="s">
        <v>9266</v>
      </c>
      <c r="P1199" s="0" t="s">
        <v>1854</v>
      </c>
      <c r="Q1199" s="0" t="s">
        <v>1830</v>
      </c>
      <c r="R1199" s="0" t="s">
        <v>3739</v>
      </c>
      <c r="S1199" s="0" t="s">
        <v>3001</v>
      </c>
      <c r="T1199" s="0" t="s">
        <v>199</v>
      </c>
      <c r="U1199" s="0" t="s">
        <v>9266</v>
      </c>
      <c r="V1199" s="0" t="s">
        <v>1854</v>
      </c>
      <c r="W1199" s="0" t="s">
        <v>6367</v>
      </c>
      <c r="X1199" s="0" t="s">
        <v>2551</v>
      </c>
      <c r="Y1199" s="0" t="s">
        <v>9267</v>
      </c>
      <c r="Z1199" s="0" t="s">
        <v>3003</v>
      </c>
    </row>
    <row r="1200" customFormat="false" ht="41.75" hidden="false" customHeight="false" outlineLevel="0" collapsed="false">
      <c r="A1200" s="1" t="n">
        <v>1198</v>
      </c>
      <c r="B1200" s="0" t="s">
        <v>9268</v>
      </c>
      <c r="C1200" s="0" t="s">
        <v>47</v>
      </c>
      <c r="D1200" s="0" t="s">
        <v>9269</v>
      </c>
      <c r="E1200" s="0" t="s">
        <v>9270</v>
      </c>
      <c r="F1200" s="0" t="n">
        <f aca="false">YEAR(E1200)</f>
        <v>2006</v>
      </c>
      <c r="G1200" s="2" t="s">
        <v>9271</v>
      </c>
      <c r="H1200" s="0" t="s">
        <v>118</v>
      </c>
      <c r="I1200" s="0" t="s">
        <v>902</v>
      </c>
      <c r="J1200" s="0" t="s">
        <v>9272</v>
      </c>
      <c r="K1200" s="0" t="s">
        <v>33</v>
      </c>
      <c r="L1200" s="0" t="s">
        <v>34</v>
      </c>
      <c r="M1200" s="0" t="s">
        <v>35</v>
      </c>
      <c r="N1200" s="0" t="s">
        <v>563</v>
      </c>
      <c r="O1200" s="0" t="s">
        <v>9273</v>
      </c>
      <c r="P1200" s="0" t="s">
        <v>5982</v>
      </c>
      <c r="Q1200" s="0" t="s">
        <v>7391</v>
      </c>
      <c r="R1200" s="0" t="s">
        <v>7977</v>
      </c>
      <c r="S1200" s="0" t="s">
        <v>7222</v>
      </c>
      <c r="T1200" s="0" t="s">
        <v>563</v>
      </c>
      <c r="U1200" s="0" t="s">
        <v>9273</v>
      </c>
      <c r="V1200" s="0" t="s">
        <v>5982</v>
      </c>
      <c r="W1200" s="0" t="s">
        <v>7027</v>
      </c>
      <c r="X1200" s="0" t="s">
        <v>9274</v>
      </c>
      <c r="Y1200" s="0" t="s">
        <v>7222</v>
      </c>
      <c r="Z1200" s="0" t="s">
        <v>1547</v>
      </c>
    </row>
    <row r="1201" customFormat="false" ht="41.75" hidden="false" customHeight="false" outlineLevel="0" collapsed="false">
      <c r="A1201" s="1" t="n">
        <v>1199</v>
      </c>
      <c r="B1201" s="0" t="s">
        <v>9275</v>
      </c>
      <c r="C1201" s="0" t="s">
        <v>47</v>
      </c>
      <c r="D1201" s="0" t="s">
        <v>9276</v>
      </c>
      <c r="E1201" s="0" t="s">
        <v>9270</v>
      </c>
      <c r="F1201" s="0" t="n">
        <f aca="false">YEAR(E1201)</f>
        <v>2006</v>
      </c>
      <c r="G1201" s="2" t="s">
        <v>9277</v>
      </c>
      <c r="H1201" s="0" t="s">
        <v>1097</v>
      </c>
      <c r="I1201" s="0" t="s">
        <v>9278</v>
      </c>
      <c r="J1201" s="0" t="s">
        <v>9279</v>
      </c>
      <c r="K1201" s="0" t="s">
        <v>33</v>
      </c>
      <c r="L1201" s="0" t="s">
        <v>34</v>
      </c>
      <c r="M1201" s="0" t="s">
        <v>167</v>
      </c>
      <c r="N1201" s="0" t="s">
        <v>122</v>
      </c>
      <c r="O1201" s="0" t="s">
        <v>9280</v>
      </c>
      <c r="P1201" s="0" t="s">
        <v>1744</v>
      </c>
      <c r="Q1201" s="0" t="s">
        <v>9281</v>
      </c>
      <c r="R1201" s="0" t="s">
        <v>5265</v>
      </c>
      <c r="S1201" s="0" t="s">
        <v>188</v>
      </c>
    </row>
    <row r="1202" customFormat="false" ht="41.75" hidden="false" customHeight="false" outlineLevel="0" collapsed="false">
      <c r="A1202" s="1" t="n">
        <v>1200</v>
      </c>
      <c r="B1202" s="0" t="s">
        <v>9282</v>
      </c>
      <c r="C1202" s="0" t="s">
        <v>47</v>
      </c>
      <c r="D1202" s="0" t="s">
        <v>5540</v>
      </c>
      <c r="E1202" s="0" t="s">
        <v>9283</v>
      </c>
      <c r="F1202" s="0" t="n">
        <f aca="false">YEAR(E1202)</f>
        <v>2006</v>
      </c>
      <c r="G1202" s="2" t="s">
        <v>9284</v>
      </c>
      <c r="H1202" s="0" t="s">
        <v>85</v>
      </c>
      <c r="I1202" s="0" t="s">
        <v>150</v>
      </c>
      <c r="J1202" s="0" t="s">
        <v>87</v>
      </c>
      <c r="K1202" s="0" t="s">
        <v>151</v>
      </c>
      <c r="L1202" s="0" t="s">
        <v>390</v>
      </c>
      <c r="M1202" s="0" t="s">
        <v>152</v>
      </c>
      <c r="N1202" s="0" t="s">
        <v>122</v>
      </c>
      <c r="O1202" s="0" t="s">
        <v>9285</v>
      </c>
      <c r="P1202" s="0" t="s">
        <v>3007</v>
      </c>
      <c r="Q1202" s="0" t="s">
        <v>2352</v>
      </c>
      <c r="R1202" s="0" t="s">
        <v>9286</v>
      </c>
      <c r="S1202" s="0" t="s">
        <v>9287</v>
      </c>
      <c r="T1202" s="0" t="s">
        <v>122</v>
      </c>
      <c r="U1202" s="0" t="s">
        <v>9285</v>
      </c>
      <c r="V1202" s="0" t="s">
        <v>3007</v>
      </c>
      <c r="W1202" s="0" t="s">
        <v>3705</v>
      </c>
      <c r="X1202" s="0" t="s">
        <v>9286</v>
      </c>
      <c r="Y1202" s="0" t="s">
        <v>9287</v>
      </c>
      <c r="Z1202" s="0" t="s">
        <v>1016</v>
      </c>
    </row>
    <row r="1203" customFormat="false" ht="41.75" hidden="false" customHeight="false" outlineLevel="0" collapsed="false">
      <c r="A1203" s="1" t="n">
        <v>1201</v>
      </c>
      <c r="B1203" s="0" t="s">
        <v>9288</v>
      </c>
      <c r="C1203" s="0" t="s">
        <v>26</v>
      </c>
      <c r="D1203" s="0" t="s">
        <v>9289</v>
      </c>
      <c r="E1203" s="0" t="s">
        <v>9290</v>
      </c>
      <c r="F1203" s="0" t="n">
        <f aca="false">YEAR(E1203)</f>
        <v>2006</v>
      </c>
      <c r="G1203" s="2" t="s">
        <v>9291</v>
      </c>
      <c r="H1203" s="0" t="s">
        <v>85</v>
      </c>
      <c r="I1203" s="0" t="s">
        <v>150</v>
      </c>
      <c r="J1203" s="0" t="s">
        <v>9292</v>
      </c>
      <c r="K1203" s="0" t="s">
        <v>33</v>
      </c>
      <c r="L1203" s="0" t="s">
        <v>34</v>
      </c>
      <c r="M1203" s="0" t="s">
        <v>35</v>
      </c>
      <c r="N1203" s="0" t="s">
        <v>122</v>
      </c>
      <c r="O1203" s="0" t="s">
        <v>9293</v>
      </c>
      <c r="P1203" s="0" t="s">
        <v>2999</v>
      </c>
      <c r="Q1203" s="0" t="s">
        <v>9294</v>
      </c>
      <c r="R1203" s="0" t="s">
        <v>5711</v>
      </c>
      <c r="S1203" s="0" t="s">
        <v>6469</v>
      </c>
      <c r="T1203" s="0" t="s">
        <v>122</v>
      </c>
      <c r="U1203" s="0" t="s">
        <v>9293</v>
      </c>
      <c r="V1203" s="0" t="s">
        <v>2999</v>
      </c>
      <c r="W1203" s="0" t="s">
        <v>631</v>
      </c>
      <c r="X1203" s="0" t="s">
        <v>5711</v>
      </c>
      <c r="Y1203" s="0" t="s">
        <v>6469</v>
      </c>
      <c r="Z1203" s="0" t="s">
        <v>7147</v>
      </c>
    </row>
    <row r="1204" customFormat="false" ht="41.75" hidden="false" customHeight="false" outlineLevel="0" collapsed="false">
      <c r="A1204" s="1" t="n">
        <v>1202</v>
      </c>
      <c r="B1204" s="0" t="s">
        <v>9295</v>
      </c>
      <c r="C1204" s="0" t="s">
        <v>26</v>
      </c>
      <c r="D1204" s="0" t="s">
        <v>9296</v>
      </c>
      <c r="E1204" s="0" t="s">
        <v>9290</v>
      </c>
      <c r="F1204" s="0" t="n">
        <f aca="false">YEAR(E1204)</f>
        <v>2006</v>
      </c>
      <c r="G1204" s="2" t="s">
        <v>9297</v>
      </c>
      <c r="H1204" s="0" t="s">
        <v>118</v>
      </c>
      <c r="I1204" s="0" t="s">
        <v>240</v>
      </c>
      <c r="J1204" s="0" t="s">
        <v>9298</v>
      </c>
      <c r="K1204" s="0" t="s">
        <v>33</v>
      </c>
      <c r="L1204" s="0" t="s">
        <v>34</v>
      </c>
      <c r="M1204" s="0" t="s">
        <v>167</v>
      </c>
      <c r="N1204" s="0" t="s">
        <v>36</v>
      </c>
      <c r="O1204" s="0" t="s">
        <v>9299</v>
      </c>
      <c r="P1204" s="0" t="s">
        <v>9300</v>
      </c>
      <c r="Q1204" s="0" t="s">
        <v>2118</v>
      </c>
      <c r="R1204" s="0" t="s">
        <v>9301</v>
      </c>
      <c r="S1204" s="0" t="s">
        <v>7144</v>
      </c>
      <c r="T1204" s="0" t="s">
        <v>36</v>
      </c>
      <c r="U1204" s="0" t="s">
        <v>9299</v>
      </c>
      <c r="V1204" s="0" t="s">
        <v>9300</v>
      </c>
      <c r="W1204" s="0" t="s">
        <v>1106</v>
      </c>
      <c r="X1204" s="0" t="s">
        <v>9302</v>
      </c>
      <c r="Y1204" s="0" t="s">
        <v>7144</v>
      </c>
      <c r="Z1204" s="0" t="s">
        <v>264</v>
      </c>
    </row>
    <row r="1205" customFormat="false" ht="55.2" hidden="false" customHeight="false" outlineLevel="0" collapsed="false">
      <c r="A1205" s="1" t="n">
        <v>1203</v>
      </c>
      <c r="B1205" s="0" t="s">
        <v>9303</v>
      </c>
      <c r="C1205" s="0" t="s">
        <v>26</v>
      </c>
      <c r="D1205" s="0" t="s">
        <v>9304</v>
      </c>
      <c r="E1205" s="0" t="s">
        <v>9305</v>
      </c>
      <c r="F1205" s="0" t="n">
        <f aca="false">YEAR(E1205)</f>
        <v>2006</v>
      </c>
      <c r="G1205" s="2" t="s">
        <v>9306</v>
      </c>
      <c r="H1205" s="0" t="s">
        <v>69</v>
      </c>
      <c r="I1205" s="0" t="s">
        <v>7330</v>
      </c>
      <c r="J1205" s="0" t="s">
        <v>9307</v>
      </c>
      <c r="K1205" s="0" t="s">
        <v>33</v>
      </c>
      <c r="L1205" s="0" t="s">
        <v>34</v>
      </c>
      <c r="M1205" s="0" t="s">
        <v>35</v>
      </c>
      <c r="N1205" s="0" t="s">
        <v>2606</v>
      </c>
      <c r="O1205" s="0" t="s">
        <v>9308</v>
      </c>
      <c r="P1205" s="0" t="s">
        <v>9309</v>
      </c>
      <c r="Q1205" s="0" t="s">
        <v>9310</v>
      </c>
      <c r="R1205" s="0" t="s">
        <v>3693</v>
      </c>
      <c r="S1205" s="0" t="s">
        <v>1981</v>
      </c>
      <c r="T1205" s="0" t="s">
        <v>2606</v>
      </c>
      <c r="U1205" s="0" t="s">
        <v>87</v>
      </c>
      <c r="V1205" s="0" t="s">
        <v>9309</v>
      </c>
      <c r="W1205" s="0" t="s">
        <v>6583</v>
      </c>
      <c r="X1205" s="0" t="s">
        <v>3823</v>
      </c>
      <c r="Y1205" s="0" t="s">
        <v>9311</v>
      </c>
      <c r="Z1205" s="0" t="s">
        <v>9312</v>
      </c>
    </row>
    <row r="1206" customFormat="false" ht="41.75" hidden="false" customHeight="false" outlineLevel="0" collapsed="false">
      <c r="A1206" s="1" t="n">
        <v>1204</v>
      </c>
      <c r="B1206" s="0" t="s">
        <v>3809</v>
      </c>
      <c r="C1206" s="0" t="s">
        <v>47</v>
      </c>
      <c r="D1206" s="0" t="s">
        <v>6330</v>
      </c>
      <c r="E1206" s="0" t="s">
        <v>9313</v>
      </c>
      <c r="F1206" s="0" t="n">
        <f aca="false">YEAR(E1206)</f>
        <v>2006</v>
      </c>
      <c r="G1206" s="2" t="s">
        <v>9314</v>
      </c>
      <c r="H1206" s="0" t="s">
        <v>118</v>
      </c>
      <c r="I1206" s="0" t="s">
        <v>902</v>
      </c>
      <c r="J1206" s="0" t="s">
        <v>3812</v>
      </c>
      <c r="K1206" s="0" t="s">
        <v>33</v>
      </c>
      <c r="L1206" s="0" t="s">
        <v>34</v>
      </c>
      <c r="M1206" s="0" t="s">
        <v>167</v>
      </c>
      <c r="N1206" s="0" t="s">
        <v>2077</v>
      </c>
      <c r="O1206" s="0" t="s">
        <v>9315</v>
      </c>
      <c r="P1206" s="0" t="s">
        <v>7482</v>
      </c>
      <c r="Q1206" s="0" t="s">
        <v>6335</v>
      </c>
      <c r="R1206" s="0" t="s">
        <v>8519</v>
      </c>
      <c r="S1206" s="0" t="s">
        <v>2142</v>
      </c>
      <c r="T1206" s="0" t="s">
        <v>2077</v>
      </c>
      <c r="U1206" s="0" t="s">
        <v>9315</v>
      </c>
      <c r="V1206" s="0" t="s">
        <v>7482</v>
      </c>
      <c r="W1206" s="0" t="s">
        <v>7179</v>
      </c>
      <c r="X1206" s="0" t="s">
        <v>6147</v>
      </c>
      <c r="Y1206" s="0" t="s">
        <v>2142</v>
      </c>
      <c r="Z1206" s="0" t="s">
        <v>5856</v>
      </c>
    </row>
    <row r="1207" customFormat="false" ht="55.2" hidden="false" customHeight="false" outlineLevel="0" collapsed="false">
      <c r="A1207" s="1" t="n">
        <v>1205</v>
      </c>
      <c r="B1207" s="0" t="s">
        <v>9316</v>
      </c>
      <c r="C1207" s="0" t="s">
        <v>26</v>
      </c>
      <c r="D1207" s="0" t="s">
        <v>9317</v>
      </c>
      <c r="E1207" s="0" t="s">
        <v>9318</v>
      </c>
      <c r="F1207" s="0" t="n">
        <f aca="false">YEAR(E1207)</f>
        <v>2006</v>
      </c>
      <c r="G1207" s="2" t="s">
        <v>9319</v>
      </c>
      <c r="H1207" s="0" t="s">
        <v>134</v>
      </c>
      <c r="I1207" s="0" t="s">
        <v>165</v>
      </c>
      <c r="J1207" s="0" t="s">
        <v>9320</v>
      </c>
      <c r="K1207" s="0" t="s">
        <v>33</v>
      </c>
      <c r="L1207" s="0" t="s">
        <v>34</v>
      </c>
      <c r="M1207" s="0" t="s">
        <v>167</v>
      </c>
      <c r="N1207" s="0" t="s">
        <v>1720</v>
      </c>
      <c r="O1207" s="0" t="s">
        <v>9321</v>
      </c>
      <c r="P1207" s="0" t="s">
        <v>2690</v>
      </c>
      <c r="Q1207" s="0" t="s">
        <v>3113</v>
      </c>
      <c r="R1207" s="0" t="s">
        <v>9322</v>
      </c>
      <c r="S1207" s="0" t="s">
        <v>5616</v>
      </c>
      <c r="T1207" s="0" t="s">
        <v>1720</v>
      </c>
      <c r="U1207" s="0" t="s">
        <v>9321</v>
      </c>
      <c r="V1207" s="0" t="s">
        <v>2690</v>
      </c>
      <c r="W1207" s="0" t="s">
        <v>5559</v>
      </c>
      <c r="X1207" s="0" t="s">
        <v>3188</v>
      </c>
      <c r="Y1207" s="0" t="s">
        <v>5616</v>
      </c>
      <c r="Z1207" s="0" t="s">
        <v>8227</v>
      </c>
    </row>
    <row r="1208" customFormat="false" ht="55.2" hidden="false" customHeight="false" outlineLevel="0" collapsed="false">
      <c r="A1208" s="1" t="n">
        <v>1206</v>
      </c>
      <c r="B1208" s="0" t="s">
        <v>9323</v>
      </c>
      <c r="C1208" s="0" t="s">
        <v>47</v>
      </c>
      <c r="D1208" s="0" t="s">
        <v>9324</v>
      </c>
      <c r="E1208" s="0" t="s">
        <v>9325</v>
      </c>
      <c r="F1208" s="0" t="n">
        <f aca="false">YEAR(E1208)</f>
        <v>2006</v>
      </c>
      <c r="G1208" s="2" t="s">
        <v>9326</v>
      </c>
      <c r="H1208" s="0" t="s">
        <v>85</v>
      </c>
      <c r="I1208" s="0" t="s">
        <v>150</v>
      </c>
      <c r="J1208" s="0" t="s">
        <v>9327</v>
      </c>
      <c r="K1208" s="0" t="s">
        <v>33</v>
      </c>
      <c r="L1208" s="0" t="s">
        <v>34</v>
      </c>
      <c r="M1208" s="0" t="s">
        <v>167</v>
      </c>
      <c r="N1208" s="0" t="s">
        <v>122</v>
      </c>
      <c r="O1208" s="0" t="s">
        <v>9328</v>
      </c>
      <c r="P1208" s="0" t="s">
        <v>9329</v>
      </c>
      <c r="Q1208" s="0" t="s">
        <v>9330</v>
      </c>
      <c r="R1208" s="0" t="s">
        <v>3935</v>
      </c>
      <c r="S1208" s="0" t="s">
        <v>5617</v>
      </c>
      <c r="T1208" s="0" t="s">
        <v>122</v>
      </c>
      <c r="U1208" s="0" t="s">
        <v>9331</v>
      </c>
      <c r="V1208" s="0" t="s">
        <v>9329</v>
      </c>
      <c r="W1208" s="0" t="s">
        <v>1026</v>
      </c>
      <c r="X1208" s="0" t="s">
        <v>2623</v>
      </c>
      <c r="Y1208" s="0" t="s">
        <v>4076</v>
      </c>
      <c r="Z1208" s="0" t="s">
        <v>9332</v>
      </c>
    </row>
    <row r="1209" customFormat="false" ht="41.75" hidden="false" customHeight="false" outlineLevel="0" collapsed="false">
      <c r="A1209" s="1" t="n">
        <v>1207</v>
      </c>
      <c r="B1209" s="0" t="s">
        <v>9333</v>
      </c>
      <c r="C1209" s="0" t="s">
        <v>47</v>
      </c>
      <c r="D1209" s="0" t="s">
        <v>828</v>
      </c>
      <c r="E1209" s="0" t="s">
        <v>9334</v>
      </c>
      <c r="F1209" s="0" t="n">
        <f aca="false">YEAR(E1209)</f>
        <v>2006</v>
      </c>
      <c r="G1209" s="2" t="s">
        <v>9335</v>
      </c>
      <c r="H1209" s="0" t="s">
        <v>1520</v>
      </c>
      <c r="I1209" s="0" t="s">
        <v>1872</v>
      </c>
      <c r="J1209" s="0" t="s">
        <v>9336</v>
      </c>
      <c r="K1209" s="0" t="s">
        <v>33</v>
      </c>
      <c r="L1209" s="0" t="s">
        <v>121</v>
      </c>
      <c r="M1209" s="0" t="s">
        <v>9337</v>
      </c>
      <c r="N1209" s="0" t="s">
        <v>122</v>
      </c>
      <c r="O1209" s="0" t="s">
        <v>9338</v>
      </c>
      <c r="P1209" s="0" t="s">
        <v>1068</v>
      </c>
      <c r="Q1209" s="0" t="s">
        <v>833</v>
      </c>
      <c r="R1209" s="0" t="s">
        <v>619</v>
      </c>
      <c r="S1209" s="0" t="s">
        <v>2788</v>
      </c>
      <c r="T1209" s="0" t="s">
        <v>122</v>
      </c>
      <c r="U1209" s="0" t="s">
        <v>9338</v>
      </c>
      <c r="V1209" s="0" t="s">
        <v>1068</v>
      </c>
      <c r="W1209" s="0" t="s">
        <v>2481</v>
      </c>
      <c r="X1209" s="0" t="s">
        <v>838</v>
      </c>
      <c r="Y1209" s="0" t="s">
        <v>833</v>
      </c>
      <c r="Z1209" s="0" t="s">
        <v>840</v>
      </c>
    </row>
    <row r="1210" customFormat="false" ht="41.75" hidden="false" customHeight="false" outlineLevel="0" collapsed="false">
      <c r="A1210" s="1" t="n">
        <v>1208</v>
      </c>
      <c r="B1210" s="0" t="s">
        <v>9339</v>
      </c>
      <c r="C1210" s="0" t="s">
        <v>26</v>
      </c>
      <c r="D1210" s="0" t="s">
        <v>9340</v>
      </c>
      <c r="E1210" s="0" t="s">
        <v>9341</v>
      </c>
      <c r="F1210" s="0" t="n">
        <f aca="false">YEAR(E1210)</f>
        <v>2006</v>
      </c>
      <c r="G1210" s="2" t="s">
        <v>9342</v>
      </c>
      <c r="H1210" s="0" t="s">
        <v>69</v>
      </c>
      <c r="I1210" s="0" t="s">
        <v>716</v>
      </c>
      <c r="J1210" s="0" t="s">
        <v>87</v>
      </c>
      <c r="K1210" s="0" t="s">
        <v>481</v>
      </c>
      <c r="L1210" s="0" t="s">
        <v>34</v>
      </c>
      <c r="M1210" s="0" t="s">
        <v>482</v>
      </c>
      <c r="N1210" s="0" t="s">
        <v>242</v>
      </c>
      <c r="O1210" s="0" t="s">
        <v>9343</v>
      </c>
      <c r="P1210" s="0" t="s">
        <v>3347</v>
      </c>
      <c r="Q1210" s="0" t="s">
        <v>8074</v>
      </c>
      <c r="R1210" s="0" t="s">
        <v>4553</v>
      </c>
      <c r="S1210" s="0" t="s">
        <v>8074</v>
      </c>
      <c r="T1210" s="0" t="s">
        <v>242</v>
      </c>
      <c r="U1210" s="0" t="s">
        <v>9343</v>
      </c>
      <c r="V1210" s="0" t="s">
        <v>3347</v>
      </c>
      <c r="W1210" s="0" t="s">
        <v>186</v>
      </c>
      <c r="X1210" s="0" t="s">
        <v>4553</v>
      </c>
      <c r="Y1210" s="0" t="s">
        <v>8074</v>
      </c>
      <c r="Z1210" s="0" t="s">
        <v>724</v>
      </c>
    </row>
    <row r="1211" customFormat="false" ht="41.75" hidden="false" customHeight="false" outlineLevel="0" collapsed="false">
      <c r="A1211" s="1" t="n">
        <v>1209</v>
      </c>
      <c r="B1211" s="0" t="s">
        <v>9344</v>
      </c>
      <c r="C1211" s="0" t="s">
        <v>26</v>
      </c>
      <c r="D1211" s="0" t="s">
        <v>9345</v>
      </c>
      <c r="E1211" s="0" t="s">
        <v>9346</v>
      </c>
      <c r="F1211" s="0" t="n">
        <f aca="false">YEAR(E1211)</f>
        <v>2006</v>
      </c>
      <c r="G1211" s="2" t="s">
        <v>9347</v>
      </c>
      <c r="H1211" s="0" t="s">
        <v>85</v>
      </c>
      <c r="I1211" s="0" t="s">
        <v>150</v>
      </c>
      <c r="J1211" s="0" t="s">
        <v>4434</v>
      </c>
      <c r="K1211" s="0" t="s">
        <v>33</v>
      </c>
      <c r="L1211" s="0" t="s">
        <v>34</v>
      </c>
      <c r="M1211" s="0" t="s">
        <v>167</v>
      </c>
      <c r="N1211" s="0" t="s">
        <v>374</v>
      </c>
      <c r="O1211" s="0" t="s">
        <v>9348</v>
      </c>
      <c r="P1211" s="0" t="s">
        <v>6985</v>
      </c>
      <c r="Q1211" s="0" t="s">
        <v>9349</v>
      </c>
      <c r="R1211" s="0" t="s">
        <v>9350</v>
      </c>
      <c r="S1211" s="0" t="s">
        <v>4215</v>
      </c>
      <c r="T1211" s="0" t="s">
        <v>374</v>
      </c>
      <c r="U1211" s="0" t="s">
        <v>9348</v>
      </c>
      <c r="V1211" s="0" t="s">
        <v>6985</v>
      </c>
      <c r="W1211" s="0" t="s">
        <v>7795</v>
      </c>
      <c r="X1211" s="0" t="s">
        <v>4216</v>
      </c>
      <c r="Y1211" s="0" t="s">
        <v>5324</v>
      </c>
      <c r="Z1211" s="0" t="s">
        <v>5939</v>
      </c>
    </row>
    <row r="1212" customFormat="false" ht="41.75" hidden="false" customHeight="false" outlineLevel="0" collapsed="false">
      <c r="A1212" s="1" t="n">
        <v>1210</v>
      </c>
      <c r="B1212" s="0" t="s">
        <v>5075</v>
      </c>
      <c r="C1212" s="0" t="s">
        <v>26</v>
      </c>
      <c r="D1212" s="0" t="s">
        <v>9351</v>
      </c>
      <c r="E1212" s="0" t="s">
        <v>9346</v>
      </c>
      <c r="F1212" s="0" t="n">
        <f aca="false">YEAR(E1212)</f>
        <v>2006</v>
      </c>
      <c r="G1212" s="2" t="s">
        <v>9352</v>
      </c>
      <c r="H1212" s="0" t="s">
        <v>118</v>
      </c>
      <c r="I1212" s="0" t="s">
        <v>348</v>
      </c>
      <c r="J1212" s="0" t="s">
        <v>5078</v>
      </c>
      <c r="K1212" s="0" t="s">
        <v>33</v>
      </c>
      <c r="L1212" s="0" t="s">
        <v>34</v>
      </c>
      <c r="M1212" s="0" t="s">
        <v>167</v>
      </c>
      <c r="N1212" s="0" t="s">
        <v>374</v>
      </c>
      <c r="O1212" s="0" t="s">
        <v>9353</v>
      </c>
      <c r="P1212" s="0" t="s">
        <v>2863</v>
      </c>
      <c r="Q1212" s="0" t="s">
        <v>6547</v>
      </c>
      <c r="R1212" s="0" t="s">
        <v>202</v>
      </c>
      <c r="S1212" s="0" t="s">
        <v>7471</v>
      </c>
      <c r="T1212" s="0" t="s">
        <v>374</v>
      </c>
      <c r="U1212" s="0" t="s">
        <v>9353</v>
      </c>
      <c r="V1212" s="0" t="s">
        <v>2863</v>
      </c>
      <c r="W1212" s="0" t="s">
        <v>2789</v>
      </c>
      <c r="X1212" s="0" t="s">
        <v>202</v>
      </c>
      <c r="Y1212" s="0" t="s">
        <v>7471</v>
      </c>
      <c r="Z1212" s="0" t="s">
        <v>702</v>
      </c>
    </row>
    <row r="1213" customFormat="false" ht="41.75" hidden="false" customHeight="false" outlineLevel="0" collapsed="false">
      <c r="A1213" s="1" t="n">
        <v>1211</v>
      </c>
      <c r="B1213" s="0" t="s">
        <v>9354</v>
      </c>
      <c r="C1213" s="0" t="s">
        <v>26</v>
      </c>
      <c r="D1213" s="0" t="s">
        <v>6981</v>
      </c>
      <c r="E1213" s="0" t="s">
        <v>9355</v>
      </c>
      <c r="F1213" s="0" t="n">
        <f aca="false">YEAR(E1213)</f>
        <v>2006</v>
      </c>
      <c r="G1213" s="2" t="s">
        <v>9356</v>
      </c>
      <c r="H1213" s="0" t="s">
        <v>69</v>
      </c>
      <c r="I1213" s="0" t="s">
        <v>1224</v>
      </c>
      <c r="J1213" s="0" t="s">
        <v>9357</v>
      </c>
      <c r="K1213" s="0" t="s">
        <v>33</v>
      </c>
      <c r="L1213" s="0" t="s">
        <v>34</v>
      </c>
      <c r="M1213" s="0" t="s">
        <v>35</v>
      </c>
      <c r="N1213" s="0" t="s">
        <v>215</v>
      </c>
      <c r="O1213" s="0" t="s">
        <v>9358</v>
      </c>
      <c r="P1213" s="0" t="s">
        <v>9359</v>
      </c>
      <c r="Q1213" s="0" t="s">
        <v>6986</v>
      </c>
      <c r="R1213" s="0" t="s">
        <v>4791</v>
      </c>
      <c r="S1213" s="0" t="s">
        <v>7471</v>
      </c>
      <c r="T1213" s="0" t="s">
        <v>215</v>
      </c>
      <c r="U1213" s="0" t="s">
        <v>9358</v>
      </c>
      <c r="V1213" s="0" t="s">
        <v>9359</v>
      </c>
      <c r="W1213" s="0" t="s">
        <v>6307</v>
      </c>
      <c r="X1213" s="0" t="s">
        <v>4791</v>
      </c>
      <c r="Y1213" s="0" t="s">
        <v>7471</v>
      </c>
      <c r="Z1213" s="0" t="s">
        <v>3487</v>
      </c>
    </row>
    <row r="1214" customFormat="false" ht="41.75" hidden="false" customHeight="false" outlineLevel="0" collapsed="false">
      <c r="A1214" s="1" t="n">
        <v>1212</v>
      </c>
      <c r="B1214" s="0" t="s">
        <v>9360</v>
      </c>
      <c r="C1214" s="0" t="s">
        <v>26</v>
      </c>
      <c r="D1214" s="0" t="s">
        <v>9361</v>
      </c>
      <c r="E1214" s="0" t="s">
        <v>9362</v>
      </c>
      <c r="F1214" s="0" t="n">
        <f aca="false">YEAR(E1214)</f>
        <v>2006</v>
      </c>
      <c r="G1214" s="2" t="s">
        <v>9363</v>
      </c>
      <c r="H1214" s="0" t="s">
        <v>85</v>
      </c>
      <c r="I1214" s="0" t="s">
        <v>86</v>
      </c>
      <c r="J1214" s="0" t="s">
        <v>9364</v>
      </c>
      <c r="K1214" s="0" t="s">
        <v>481</v>
      </c>
      <c r="L1214" s="0" t="s">
        <v>34</v>
      </c>
      <c r="M1214" s="0" t="s">
        <v>482</v>
      </c>
      <c r="N1214" s="0" t="s">
        <v>789</v>
      </c>
      <c r="O1214" s="0" t="s">
        <v>9365</v>
      </c>
      <c r="P1214" s="0" t="s">
        <v>9366</v>
      </c>
      <c r="Q1214" s="0" t="s">
        <v>9367</v>
      </c>
      <c r="R1214" s="0" t="s">
        <v>8234</v>
      </c>
      <c r="S1214" s="0" t="s">
        <v>2619</v>
      </c>
      <c r="T1214" s="0" t="s">
        <v>789</v>
      </c>
      <c r="U1214" s="0" t="s">
        <v>9365</v>
      </c>
      <c r="V1214" s="0" t="s">
        <v>9366</v>
      </c>
      <c r="W1214" s="0" t="s">
        <v>6375</v>
      </c>
      <c r="X1214" s="0" t="s">
        <v>9368</v>
      </c>
      <c r="Y1214" s="0" t="s">
        <v>9369</v>
      </c>
      <c r="Z1214" s="0" t="s">
        <v>9370</v>
      </c>
    </row>
    <row r="1215" customFormat="false" ht="41.75" hidden="false" customHeight="false" outlineLevel="0" collapsed="false">
      <c r="A1215" s="1" t="n">
        <v>1213</v>
      </c>
      <c r="B1215" s="0" t="s">
        <v>9371</v>
      </c>
      <c r="C1215" s="0" t="s">
        <v>26</v>
      </c>
      <c r="D1215" s="0" t="s">
        <v>7866</v>
      </c>
      <c r="E1215" s="0" t="s">
        <v>9372</v>
      </c>
      <c r="F1215" s="0" t="n">
        <f aca="false">YEAR(E1215)</f>
        <v>2006</v>
      </c>
      <c r="G1215" s="2" t="s">
        <v>9373</v>
      </c>
      <c r="H1215" s="0" t="s">
        <v>85</v>
      </c>
      <c r="I1215" s="0" t="s">
        <v>741</v>
      </c>
      <c r="J1215" s="0" t="s">
        <v>9374</v>
      </c>
      <c r="K1215" s="0" t="s">
        <v>33</v>
      </c>
      <c r="L1215" s="0" t="s">
        <v>5913</v>
      </c>
      <c r="M1215" s="0" t="s">
        <v>35</v>
      </c>
      <c r="N1215" s="0" t="s">
        <v>122</v>
      </c>
      <c r="O1215" s="0" t="s">
        <v>9375</v>
      </c>
      <c r="P1215" s="0" t="s">
        <v>341</v>
      </c>
      <c r="Q1215" s="0" t="s">
        <v>7871</v>
      </c>
      <c r="R1215" s="0" t="s">
        <v>2329</v>
      </c>
      <c r="S1215" s="0" t="s">
        <v>6507</v>
      </c>
      <c r="T1215" s="0" t="s">
        <v>122</v>
      </c>
      <c r="U1215" s="0" t="s">
        <v>9375</v>
      </c>
      <c r="V1215" s="0" t="s">
        <v>341</v>
      </c>
      <c r="W1215" s="0" t="s">
        <v>833</v>
      </c>
      <c r="X1215" s="0" t="s">
        <v>1676</v>
      </c>
      <c r="Y1215" s="0" t="s">
        <v>6507</v>
      </c>
      <c r="Z1215" s="0" t="s">
        <v>5667</v>
      </c>
    </row>
    <row r="1216" customFormat="false" ht="41.75" hidden="false" customHeight="false" outlineLevel="0" collapsed="false">
      <c r="A1216" s="1" t="n">
        <v>1214</v>
      </c>
      <c r="B1216" s="0" t="s">
        <v>9376</v>
      </c>
      <c r="C1216" s="0" t="s">
        <v>26</v>
      </c>
      <c r="D1216" s="0" t="s">
        <v>9377</v>
      </c>
      <c r="E1216" s="0" t="s">
        <v>9372</v>
      </c>
      <c r="F1216" s="0" t="n">
        <f aca="false">YEAR(E1216)</f>
        <v>2006</v>
      </c>
      <c r="G1216" s="2" t="s">
        <v>9378</v>
      </c>
      <c r="H1216" s="0" t="s">
        <v>1520</v>
      </c>
      <c r="I1216" s="0" t="s">
        <v>2814</v>
      </c>
      <c r="J1216" s="0" t="s">
        <v>9379</v>
      </c>
      <c r="K1216" s="0" t="s">
        <v>33</v>
      </c>
      <c r="L1216" s="0" t="s">
        <v>34</v>
      </c>
      <c r="M1216" s="0" t="s">
        <v>167</v>
      </c>
      <c r="N1216" s="0" t="s">
        <v>1840</v>
      </c>
      <c r="O1216" s="0" t="s">
        <v>9380</v>
      </c>
      <c r="P1216" s="0" t="s">
        <v>6358</v>
      </c>
      <c r="Q1216" s="0" t="s">
        <v>9381</v>
      </c>
      <c r="R1216" s="0" t="s">
        <v>5228</v>
      </c>
      <c r="S1216" s="0" t="s">
        <v>6439</v>
      </c>
      <c r="T1216" s="0" t="s">
        <v>1840</v>
      </c>
      <c r="U1216" s="0" t="s">
        <v>9380</v>
      </c>
      <c r="V1216" s="0" t="s">
        <v>6358</v>
      </c>
      <c r="W1216" s="0" t="s">
        <v>1514</v>
      </c>
      <c r="X1216" s="0" t="s">
        <v>5228</v>
      </c>
      <c r="Y1216" s="0" t="s">
        <v>9381</v>
      </c>
      <c r="Z1216" s="0" t="s">
        <v>5849</v>
      </c>
    </row>
    <row r="1217" customFormat="false" ht="41.75" hidden="false" customHeight="false" outlineLevel="0" collapsed="false">
      <c r="A1217" s="1" t="n">
        <v>1215</v>
      </c>
      <c r="B1217" s="0" t="s">
        <v>9382</v>
      </c>
      <c r="C1217" s="0" t="s">
        <v>26</v>
      </c>
      <c r="D1217" s="0" t="s">
        <v>9383</v>
      </c>
      <c r="E1217" s="0" t="s">
        <v>9384</v>
      </c>
      <c r="F1217" s="0" t="n">
        <f aca="false">YEAR(E1217)</f>
        <v>2006</v>
      </c>
      <c r="G1217" s="2" t="s">
        <v>9385</v>
      </c>
      <c r="H1217" s="0" t="s">
        <v>1311</v>
      </c>
      <c r="I1217" s="0" t="s">
        <v>1312</v>
      </c>
      <c r="J1217" s="0" t="s">
        <v>9386</v>
      </c>
      <c r="K1217" s="0" t="s">
        <v>33</v>
      </c>
      <c r="L1217" s="0" t="s">
        <v>34</v>
      </c>
      <c r="M1217" s="0" t="s">
        <v>35</v>
      </c>
      <c r="N1217" s="0" t="s">
        <v>255</v>
      </c>
      <c r="O1217" s="0" t="s">
        <v>9387</v>
      </c>
      <c r="P1217" s="0" t="s">
        <v>9388</v>
      </c>
      <c r="Q1217" s="0" t="s">
        <v>5803</v>
      </c>
      <c r="R1217" s="0" t="s">
        <v>8133</v>
      </c>
      <c r="S1217" s="0" t="s">
        <v>6230</v>
      </c>
      <c r="T1217" s="0" t="s">
        <v>255</v>
      </c>
      <c r="U1217" s="0" t="s">
        <v>87</v>
      </c>
      <c r="V1217" s="0" t="s">
        <v>9388</v>
      </c>
      <c r="W1217" s="0" t="s">
        <v>263</v>
      </c>
      <c r="X1217" s="0" t="s">
        <v>8133</v>
      </c>
      <c r="Y1217" s="0" t="s">
        <v>6230</v>
      </c>
      <c r="Z1217" s="0" t="s">
        <v>688</v>
      </c>
    </row>
    <row r="1218" customFormat="false" ht="41.75" hidden="false" customHeight="false" outlineLevel="0" collapsed="false">
      <c r="A1218" s="1" t="n">
        <v>1216</v>
      </c>
      <c r="B1218" s="0" t="s">
        <v>9389</v>
      </c>
      <c r="C1218" s="0" t="s">
        <v>47</v>
      </c>
      <c r="D1218" s="0" t="s">
        <v>9390</v>
      </c>
      <c r="E1218" s="0" t="s">
        <v>9384</v>
      </c>
      <c r="F1218" s="0" t="n">
        <f aca="false">YEAR(E1218)</f>
        <v>2006</v>
      </c>
      <c r="G1218" s="2" t="s">
        <v>9391</v>
      </c>
      <c r="H1218" s="0" t="s">
        <v>69</v>
      </c>
      <c r="I1218" s="0" t="s">
        <v>1212</v>
      </c>
      <c r="J1218" s="0" t="s">
        <v>9392</v>
      </c>
      <c r="K1218" s="0" t="s">
        <v>33</v>
      </c>
      <c r="L1218" s="0" t="s">
        <v>1578</v>
      </c>
      <c r="M1218" s="0" t="s">
        <v>167</v>
      </c>
      <c r="N1218" s="0" t="s">
        <v>255</v>
      </c>
      <c r="O1218" s="0" t="s">
        <v>9393</v>
      </c>
      <c r="P1218" s="0" t="s">
        <v>9394</v>
      </c>
      <c r="Q1218" s="0" t="s">
        <v>2307</v>
      </c>
      <c r="R1218" s="0" t="s">
        <v>1157</v>
      </c>
      <c r="S1218" s="0" t="s">
        <v>1866</v>
      </c>
      <c r="T1218" s="0" t="s">
        <v>255</v>
      </c>
      <c r="U1218" s="0" t="s">
        <v>9393</v>
      </c>
      <c r="V1218" s="0" t="s">
        <v>9394</v>
      </c>
      <c r="W1218" s="0" t="s">
        <v>5833</v>
      </c>
      <c r="X1218" s="0" t="s">
        <v>1157</v>
      </c>
      <c r="Y1218" s="0" t="s">
        <v>1866</v>
      </c>
      <c r="Z1218" s="0" t="s">
        <v>3003</v>
      </c>
    </row>
    <row r="1219" customFormat="false" ht="55.2" hidden="false" customHeight="false" outlineLevel="0" collapsed="false">
      <c r="A1219" s="1" t="n">
        <v>1217</v>
      </c>
      <c r="B1219" s="0" t="s">
        <v>9395</v>
      </c>
      <c r="C1219" s="0" t="s">
        <v>26</v>
      </c>
      <c r="D1219" s="0" t="s">
        <v>9396</v>
      </c>
      <c r="E1219" s="0" t="s">
        <v>9397</v>
      </c>
      <c r="F1219" s="0" t="n">
        <f aca="false">YEAR(E1219)</f>
        <v>2006</v>
      </c>
      <c r="G1219" s="2" t="s">
        <v>9398</v>
      </c>
      <c r="H1219" s="0" t="s">
        <v>118</v>
      </c>
      <c r="I1219" s="0" t="s">
        <v>240</v>
      </c>
      <c r="J1219" s="0" t="s">
        <v>9399</v>
      </c>
      <c r="K1219" s="0" t="s">
        <v>33</v>
      </c>
      <c r="L1219" s="0" t="s">
        <v>34</v>
      </c>
      <c r="M1219" s="0" t="s">
        <v>167</v>
      </c>
      <c r="N1219" s="0" t="s">
        <v>215</v>
      </c>
      <c r="O1219" s="0" t="s">
        <v>9400</v>
      </c>
      <c r="P1219" s="0" t="s">
        <v>2190</v>
      </c>
      <c r="Q1219" s="0" t="s">
        <v>9401</v>
      </c>
      <c r="R1219" s="0" t="s">
        <v>1447</v>
      </c>
      <c r="S1219" s="0" t="s">
        <v>7738</v>
      </c>
      <c r="T1219" s="0" t="s">
        <v>215</v>
      </c>
      <c r="U1219" s="0" t="s">
        <v>9400</v>
      </c>
      <c r="V1219" s="0" t="s">
        <v>2190</v>
      </c>
      <c r="W1219" s="0" t="s">
        <v>2314</v>
      </c>
      <c r="X1219" s="0" t="s">
        <v>5158</v>
      </c>
      <c r="Y1219" s="0" t="s">
        <v>9402</v>
      </c>
      <c r="Z1219" s="0" t="s">
        <v>9052</v>
      </c>
    </row>
    <row r="1220" customFormat="false" ht="55.2" hidden="false" customHeight="false" outlineLevel="0" collapsed="false">
      <c r="A1220" s="1" t="n">
        <v>1218</v>
      </c>
      <c r="B1220" s="0" t="s">
        <v>9403</v>
      </c>
      <c r="C1220" s="0" t="s">
        <v>26</v>
      </c>
      <c r="D1220" s="0" t="s">
        <v>9404</v>
      </c>
      <c r="E1220" s="0" t="s">
        <v>9405</v>
      </c>
      <c r="F1220" s="0" t="n">
        <f aca="false">YEAR(E1220)</f>
        <v>2006</v>
      </c>
      <c r="G1220" s="2" t="s">
        <v>9406</v>
      </c>
      <c r="H1220" s="0" t="s">
        <v>85</v>
      </c>
      <c r="I1220" s="0" t="s">
        <v>741</v>
      </c>
      <c r="J1220" s="0" t="s">
        <v>9407</v>
      </c>
      <c r="K1220" s="0" t="s">
        <v>33</v>
      </c>
      <c r="L1220" s="0" t="s">
        <v>34</v>
      </c>
      <c r="M1220" s="0" t="s">
        <v>35</v>
      </c>
      <c r="N1220" s="0" t="s">
        <v>5816</v>
      </c>
      <c r="O1220" s="0" t="s">
        <v>9408</v>
      </c>
      <c r="P1220" s="0" t="s">
        <v>9409</v>
      </c>
      <c r="Q1220" s="0" t="s">
        <v>683</v>
      </c>
      <c r="R1220" s="0" t="s">
        <v>2204</v>
      </c>
      <c r="S1220" s="0" t="s">
        <v>8592</v>
      </c>
      <c r="T1220" s="0" t="s">
        <v>5816</v>
      </c>
      <c r="U1220" s="0" t="s">
        <v>9408</v>
      </c>
      <c r="V1220" s="0" t="s">
        <v>9409</v>
      </c>
      <c r="W1220" s="0" t="s">
        <v>58</v>
      </c>
      <c r="X1220" s="0" t="s">
        <v>2204</v>
      </c>
      <c r="Y1220" s="0" t="s">
        <v>1282</v>
      </c>
      <c r="Z1220" s="0" t="s">
        <v>6674</v>
      </c>
    </row>
    <row r="1221" customFormat="false" ht="41.75" hidden="false" customHeight="false" outlineLevel="0" collapsed="false">
      <c r="A1221" s="1" t="n">
        <v>1219</v>
      </c>
      <c r="B1221" s="0" t="s">
        <v>9410</v>
      </c>
      <c r="C1221" s="0" t="s">
        <v>26</v>
      </c>
      <c r="D1221" s="0" t="s">
        <v>9411</v>
      </c>
      <c r="E1221" s="0" t="s">
        <v>9412</v>
      </c>
      <c r="F1221" s="0" t="n">
        <f aca="false">YEAR(E1221)</f>
        <v>2006</v>
      </c>
      <c r="G1221" s="2" t="s">
        <v>9413</v>
      </c>
      <c r="H1221" s="0" t="s">
        <v>102</v>
      </c>
      <c r="I1221" s="0" t="s">
        <v>3409</v>
      </c>
      <c r="J1221" s="0" t="s">
        <v>9414</v>
      </c>
      <c r="K1221" s="0" t="s">
        <v>33</v>
      </c>
      <c r="L1221" s="0" t="s">
        <v>34</v>
      </c>
      <c r="M1221" s="0" t="s">
        <v>167</v>
      </c>
      <c r="N1221" s="0" t="s">
        <v>242</v>
      </c>
      <c r="O1221" s="0" t="s">
        <v>9415</v>
      </c>
      <c r="P1221" s="0" t="s">
        <v>9416</v>
      </c>
      <c r="Q1221" s="0" t="s">
        <v>9417</v>
      </c>
      <c r="R1221" s="0" t="s">
        <v>8519</v>
      </c>
      <c r="S1221" s="0" t="s">
        <v>9418</v>
      </c>
      <c r="T1221" s="0" t="s">
        <v>242</v>
      </c>
      <c r="U1221" s="0" t="s">
        <v>9415</v>
      </c>
      <c r="V1221" s="0" t="s">
        <v>9416</v>
      </c>
      <c r="W1221" s="0" t="s">
        <v>6652</v>
      </c>
      <c r="X1221" s="0" t="s">
        <v>4043</v>
      </c>
      <c r="Y1221" s="0" t="s">
        <v>1025</v>
      </c>
      <c r="Z1221" s="0" t="s">
        <v>6148</v>
      </c>
    </row>
    <row r="1222" customFormat="false" ht="41.75" hidden="false" customHeight="false" outlineLevel="0" collapsed="false">
      <c r="A1222" s="1" t="n">
        <v>1220</v>
      </c>
      <c r="B1222" s="0" t="s">
        <v>9419</v>
      </c>
      <c r="C1222" s="0" t="s">
        <v>47</v>
      </c>
      <c r="D1222" s="0" t="s">
        <v>9420</v>
      </c>
      <c r="E1222" s="0" t="s">
        <v>9421</v>
      </c>
      <c r="F1222" s="0" t="n">
        <f aca="false">YEAR(E1222)</f>
        <v>2006</v>
      </c>
      <c r="G1222" s="2" t="s">
        <v>9422</v>
      </c>
      <c r="H1222" s="0" t="s">
        <v>102</v>
      </c>
      <c r="I1222" s="0" t="s">
        <v>7209</v>
      </c>
      <c r="J1222" s="0" t="s">
        <v>9423</v>
      </c>
      <c r="K1222" s="0" t="s">
        <v>33</v>
      </c>
      <c r="L1222" s="0" t="s">
        <v>34</v>
      </c>
      <c r="M1222" s="0" t="s">
        <v>35</v>
      </c>
      <c r="N1222" s="0" t="s">
        <v>9424</v>
      </c>
      <c r="O1222" s="0" t="s">
        <v>9425</v>
      </c>
      <c r="P1222" s="0" t="s">
        <v>9426</v>
      </c>
      <c r="Q1222" s="0" t="s">
        <v>1813</v>
      </c>
      <c r="R1222" s="0" t="s">
        <v>1344</v>
      </c>
      <c r="S1222" s="0" t="s">
        <v>5265</v>
      </c>
      <c r="T1222" s="0" t="s">
        <v>9424</v>
      </c>
      <c r="U1222" s="0" t="s">
        <v>9425</v>
      </c>
      <c r="V1222" s="0" t="s">
        <v>9426</v>
      </c>
      <c r="W1222" s="0" t="s">
        <v>2988</v>
      </c>
      <c r="X1222" s="0" t="s">
        <v>1344</v>
      </c>
      <c r="Y1222" s="0" t="s">
        <v>5265</v>
      </c>
      <c r="Z1222" s="0" t="s">
        <v>9427</v>
      </c>
    </row>
    <row r="1223" customFormat="false" ht="41.75" hidden="false" customHeight="false" outlineLevel="0" collapsed="false">
      <c r="A1223" s="1" t="n">
        <v>1221</v>
      </c>
      <c r="B1223" s="0" t="s">
        <v>9428</v>
      </c>
      <c r="C1223" s="0" t="s">
        <v>26</v>
      </c>
      <c r="D1223" s="0" t="s">
        <v>4562</v>
      </c>
      <c r="E1223" s="0" t="s">
        <v>9429</v>
      </c>
      <c r="F1223" s="0" t="n">
        <f aca="false">YEAR(E1223)</f>
        <v>2006</v>
      </c>
      <c r="G1223" s="2" t="s">
        <v>9430</v>
      </c>
      <c r="H1223" s="0" t="s">
        <v>134</v>
      </c>
      <c r="I1223" s="0" t="s">
        <v>1882</v>
      </c>
      <c r="J1223" s="0" t="s">
        <v>9431</v>
      </c>
      <c r="K1223" s="0" t="s">
        <v>33</v>
      </c>
      <c r="L1223" s="0" t="s">
        <v>34</v>
      </c>
      <c r="M1223" s="0" t="s">
        <v>167</v>
      </c>
      <c r="N1223" s="0" t="s">
        <v>9432</v>
      </c>
      <c r="O1223" s="0" t="s">
        <v>9433</v>
      </c>
      <c r="P1223" s="0" t="s">
        <v>9434</v>
      </c>
      <c r="Q1223" s="0" t="s">
        <v>894</v>
      </c>
      <c r="R1223" s="0" t="s">
        <v>2120</v>
      </c>
      <c r="S1223" s="0" t="s">
        <v>3883</v>
      </c>
      <c r="T1223" s="0" t="s">
        <v>9432</v>
      </c>
      <c r="U1223" s="0" t="s">
        <v>9433</v>
      </c>
      <c r="V1223" s="0" t="s">
        <v>9434</v>
      </c>
      <c r="W1223" s="0" t="s">
        <v>681</v>
      </c>
      <c r="X1223" s="0" t="s">
        <v>8751</v>
      </c>
      <c r="Y1223" s="0" t="s">
        <v>3883</v>
      </c>
      <c r="Z1223" s="0" t="s">
        <v>9435</v>
      </c>
    </row>
    <row r="1224" customFormat="false" ht="55.2" hidden="false" customHeight="false" outlineLevel="0" collapsed="false">
      <c r="A1224" s="1" t="n">
        <v>1222</v>
      </c>
      <c r="B1224" s="0" t="s">
        <v>9436</v>
      </c>
      <c r="C1224" s="0" t="s">
        <v>47</v>
      </c>
      <c r="D1224" s="0" t="s">
        <v>9437</v>
      </c>
      <c r="E1224" s="0" t="s">
        <v>9429</v>
      </c>
      <c r="F1224" s="0" t="n">
        <f aca="false">YEAR(E1224)</f>
        <v>2006</v>
      </c>
      <c r="G1224" s="2" t="s">
        <v>9438</v>
      </c>
      <c r="H1224" s="0" t="s">
        <v>85</v>
      </c>
      <c r="I1224" s="0" t="s">
        <v>86</v>
      </c>
      <c r="J1224" s="0" t="s">
        <v>87</v>
      </c>
      <c r="K1224" s="0" t="s">
        <v>33</v>
      </c>
      <c r="L1224" s="0" t="s">
        <v>34</v>
      </c>
      <c r="M1224" s="0" t="s">
        <v>35</v>
      </c>
      <c r="N1224" s="0" t="s">
        <v>122</v>
      </c>
      <c r="O1224" s="0" t="s">
        <v>9439</v>
      </c>
      <c r="P1224" s="0" t="s">
        <v>138</v>
      </c>
      <c r="Q1224" s="0" t="s">
        <v>5407</v>
      </c>
      <c r="R1224" s="0" t="s">
        <v>246</v>
      </c>
      <c r="S1224" s="0" t="s">
        <v>835</v>
      </c>
      <c r="T1224" s="0" t="s">
        <v>122</v>
      </c>
      <c r="U1224" s="0" t="s">
        <v>9439</v>
      </c>
      <c r="V1224" s="0" t="s">
        <v>138</v>
      </c>
      <c r="W1224" s="0" t="s">
        <v>5354</v>
      </c>
      <c r="X1224" s="0" t="s">
        <v>246</v>
      </c>
      <c r="Y1224" s="0" t="s">
        <v>835</v>
      </c>
      <c r="Z1224" s="0" t="s">
        <v>1285</v>
      </c>
    </row>
    <row r="1225" customFormat="false" ht="55.2" hidden="false" customHeight="false" outlineLevel="0" collapsed="false">
      <c r="A1225" s="1" t="n">
        <v>1223</v>
      </c>
      <c r="B1225" s="0" t="s">
        <v>9440</v>
      </c>
      <c r="C1225" s="0" t="s">
        <v>47</v>
      </c>
      <c r="D1225" s="0" t="s">
        <v>9441</v>
      </c>
      <c r="E1225" s="0" t="s">
        <v>9429</v>
      </c>
      <c r="F1225" s="0" t="n">
        <f aca="false">YEAR(E1225)</f>
        <v>2006</v>
      </c>
      <c r="G1225" s="2" t="s">
        <v>9442</v>
      </c>
      <c r="H1225" s="0" t="s">
        <v>118</v>
      </c>
      <c r="I1225" s="0" t="s">
        <v>3967</v>
      </c>
      <c r="J1225" s="0" t="s">
        <v>9443</v>
      </c>
      <c r="K1225" s="0" t="s">
        <v>33</v>
      </c>
      <c r="L1225" s="0" t="s">
        <v>34</v>
      </c>
      <c r="M1225" s="0" t="s">
        <v>35</v>
      </c>
      <c r="N1225" s="0" t="s">
        <v>271</v>
      </c>
      <c r="O1225" s="0" t="s">
        <v>9444</v>
      </c>
      <c r="P1225" s="0" t="s">
        <v>1258</v>
      </c>
      <c r="Q1225" s="0" t="s">
        <v>7892</v>
      </c>
      <c r="R1225" s="0" t="s">
        <v>9050</v>
      </c>
      <c r="S1225" s="0" t="s">
        <v>5748</v>
      </c>
      <c r="T1225" s="0" t="s">
        <v>271</v>
      </c>
      <c r="U1225" s="0" t="s">
        <v>9444</v>
      </c>
      <c r="V1225" s="0" t="s">
        <v>1258</v>
      </c>
      <c r="W1225" s="0" t="s">
        <v>2911</v>
      </c>
      <c r="X1225" s="0" t="s">
        <v>9050</v>
      </c>
      <c r="Y1225" s="0" t="s">
        <v>5748</v>
      </c>
      <c r="Z1225" s="0" t="s">
        <v>6737</v>
      </c>
    </row>
    <row r="1226" customFormat="false" ht="41.75" hidden="false" customHeight="false" outlineLevel="0" collapsed="false">
      <c r="A1226" s="1" t="n">
        <v>1224</v>
      </c>
      <c r="B1226" s="0" t="s">
        <v>9445</v>
      </c>
      <c r="C1226" s="0" t="s">
        <v>47</v>
      </c>
      <c r="D1226" s="0" t="s">
        <v>9446</v>
      </c>
      <c r="E1226" s="0" t="s">
        <v>9447</v>
      </c>
      <c r="F1226" s="0" t="n">
        <f aca="false">YEAR(E1226)</f>
        <v>2006</v>
      </c>
      <c r="G1226" s="2" t="s">
        <v>9448</v>
      </c>
      <c r="H1226" s="0" t="s">
        <v>69</v>
      </c>
      <c r="I1226" s="0" t="s">
        <v>523</v>
      </c>
      <c r="J1226" s="0" t="s">
        <v>9449</v>
      </c>
      <c r="K1226" s="0" t="s">
        <v>33</v>
      </c>
      <c r="L1226" s="0" t="s">
        <v>34</v>
      </c>
      <c r="M1226" s="0" t="s">
        <v>35</v>
      </c>
      <c r="N1226" s="0" t="s">
        <v>168</v>
      </c>
      <c r="O1226" s="0" t="s">
        <v>9450</v>
      </c>
      <c r="P1226" s="0" t="s">
        <v>6792</v>
      </c>
      <c r="Q1226" s="0" t="s">
        <v>2723</v>
      </c>
      <c r="R1226" s="0" t="s">
        <v>5491</v>
      </c>
      <c r="S1226" s="0" t="s">
        <v>7376</v>
      </c>
      <c r="T1226" s="0" t="s">
        <v>168</v>
      </c>
      <c r="U1226" s="0" t="s">
        <v>9450</v>
      </c>
      <c r="V1226" s="0" t="s">
        <v>6792</v>
      </c>
      <c r="W1226" s="0" t="s">
        <v>2935</v>
      </c>
      <c r="X1226" s="0" t="s">
        <v>2225</v>
      </c>
      <c r="Y1226" s="0" t="s">
        <v>7405</v>
      </c>
      <c r="Z1226" s="0" t="s">
        <v>2791</v>
      </c>
    </row>
    <row r="1227" customFormat="false" ht="41.75" hidden="false" customHeight="false" outlineLevel="0" collapsed="false">
      <c r="A1227" s="1" t="n">
        <v>1225</v>
      </c>
      <c r="B1227" s="0" t="s">
        <v>9451</v>
      </c>
      <c r="C1227" s="0" t="s">
        <v>47</v>
      </c>
      <c r="D1227" s="0" t="s">
        <v>6981</v>
      </c>
      <c r="E1227" s="0" t="s">
        <v>9452</v>
      </c>
      <c r="F1227" s="0" t="n">
        <f aca="false">YEAR(E1227)</f>
        <v>2006</v>
      </c>
      <c r="G1227" s="2" t="s">
        <v>9453</v>
      </c>
      <c r="H1227" s="0" t="s">
        <v>85</v>
      </c>
      <c r="I1227" s="0" t="s">
        <v>86</v>
      </c>
      <c r="J1227" s="0" t="s">
        <v>87</v>
      </c>
      <c r="K1227" s="0" t="s">
        <v>481</v>
      </c>
      <c r="L1227" s="0" t="s">
        <v>34</v>
      </c>
      <c r="M1227" s="0" t="s">
        <v>482</v>
      </c>
      <c r="N1227" s="0" t="s">
        <v>105</v>
      </c>
      <c r="O1227" s="0" t="s">
        <v>9454</v>
      </c>
      <c r="P1227" s="0" t="s">
        <v>9455</v>
      </c>
      <c r="Q1227" s="0" t="s">
        <v>6986</v>
      </c>
      <c r="R1227" s="0" t="s">
        <v>4274</v>
      </c>
      <c r="S1227" s="0" t="s">
        <v>5272</v>
      </c>
    </row>
    <row r="1228" customFormat="false" ht="41.75" hidden="false" customHeight="false" outlineLevel="0" collapsed="false">
      <c r="A1228" s="1" t="n">
        <v>1226</v>
      </c>
      <c r="B1228" s="0" t="s">
        <v>9456</v>
      </c>
      <c r="C1228" s="0" t="s">
        <v>47</v>
      </c>
      <c r="D1228" s="0" t="s">
        <v>4668</v>
      </c>
      <c r="E1228" s="0" t="s">
        <v>9457</v>
      </c>
      <c r="F1228" s="0" t="n">
        <f aca="false">YEAR(E1228)</f>
        <v>2006</v>
      </c>
      <c r="G1228" s="2" t="s">
        <v>9458</v>
      </c>
      <c r="H1228" s="0" t="s">
        <v>118</v>
      </c>
      <c r="I1228" s="0" t="s">
        <v>361</v>
      </c>
      <c r="J1228" s="0" t="s">
        <v>9459</v>
      </c>
      <c r="K1228" s="0" t="s">
        <v>33</v>
      </c>
      <c r="L1228" s="0" t="s">
        <v>34</v>
      </c>
      <c r="M1228" s="0" t="s">
        <v>167</v>
      </c>
      <c r="N1228" s="0" t="s">
        <v>563</v>
      </c>
      <c r="O1228" s="0" t="s">
        <v>9460</v>
      </c>
      <c r="P1228" s="0" t="s">
        <v>3704</v>
      </c>
      <c r="Q1228" s="0" t="s">
        <v>4672</v>
      </c>
      <c r="R1228" s="0" t="s">
        <v>9461</v>
      </c>
      <c r="S1228" s="0" t="s">
        <v>4076</v>
      </c>
      <c r="T1228" s="0" t="s">
        <v>563</v>
      </c>
      <c r="U1228" s="0" t="s">
        <v>9460</v>
      </c>
      <c r="V1228" s="0" t="s">
        <v>3704</v>
      </c>
      <c r="W1228" s="0" t="s">
        <v>5811</v>
      </c>
      <c r="X1228" s="0" t="s">
        <v>9461</v>
      </c>
      <c r="Y1228" s="0" t="s">
        <v>4076</v>
      </c>
      <c r="Z1228" s="0" t="s">
        <v>7101</v>
      </c>
    </row>
    <row r="1229" customFormat="false" ht="41.75" hidden="false" customHeight="false" outlineLevel="0" collapsed="false">
      <c r="A1229" s="1" t="n">
        <v>1227</v>
      </c>
      <c r="B1229" s="0" t="s">
        <v>9462</v>
      </c>
      <c r="C1229" s="0" t="s">
        <v>47</v>
      </c>
      <c r="D1229" s="0" t="s">
        <v>9463</v>
      </c>
      <c r="E1229" s="0" t="s">
        <v>9464</v>
      </c>
      <c r="F1229" s="0" t="n">
        <f aca="false">YEAR(E1229)</f>
        <v>2006</v>
      </c>
      <c r="G1229" s="2" t="s">
        <v>9465</v>
      </c>
      <c r="H1229" s="0" t="s">
        <v>69</v>
      </c>
      <c r="I1229" s="0" t="s">
        <v>1212</v>
      </c>
      <c r="J1229" s="0" t="s">
        <v>9466</v>
      </c>
      <c r="K1229" s="0" t="s">
        <v>33</v>
      </c>
      <c r="L1229" s="0" t="s">
        <v>34</v>
      </c>
      <c r="M1229" s="0" t="s">
        <v>35</v>
      </c>
      <c r="N1229" s="0" t="s">
        <v>36</v>
      </c>
      <c r="O1229" s="0" t="s">
        <v>9467</v>
      </c>
      <c r="P1229" s="0" t="s">
        <v>9468</v>
      </c>
      <c r="Q1229" s="0" t="s">
        <v>9469</v>
      </c>
      <c r="R1229" s="0" t="s">
        <v>5680</v>
      </c>
      <c r="S1229" s="0" t="s">
        <v>7195</v>
      </c>
      <c r="T1229" s="0" t="s">
        <v>36</v>
      </c>
      <c r="U1229" s="0" t="s">
        <v>9467</v>
      </c>
      <c r="V1229" s="0" t="s">
        <v>9468</v>
      </c>
      <c r="W1229" s="0" t="s">
        <v>5930</v>
      </c>
      <c r="X1229" s="0" t="s">
        <v>5680</v>
      </c>
      <c r="Y1229" s="0" t="s">
        <v>7195</v>
      </c>
      <c r="Z1229" s="0" t="s">
        <v>1307</v>
      </c>
    </row>
    <row r="1230" customFormat="false" ht="55.2" hidden="false" customHeight="false" outlineLevel="0" collapsed="false">
      <c r="A1230" s="1" t="n">
        <v>1228</v>
      </c>
      <c r="B1230" s="0" t="s">
        <v>9470</v>
      </c>
      <c r="C1230" s="0" t="s">
        <v>26</v>
      </c>
      <c r="D1230" s="0" t="s">
        <v>9296</v>
      </c>
      <c r="E1230" s="0" t="s">
        <v>9471</v>
      </c>
      <c r="F1230" s="0" t="n">
        <f aca="false">YEAR(E1230)</f>
        <v>2006</v>
      </c>
      <c r="G1230" s="2" t="s">
        <v>9472</v>
      </c>
      <c r="H1230" s="0" t="s">
        <v>85</v>
      </c>
      <c r="I1230" s="0" t="s">
        <v>324</v>
      </c>
      <c r="J1230" s="0" t="s">
        <v>9473</v>
      </c>
      <c r="K1230" s="0" t="s">
        <v>33</v>
      </c>
      <c r="L1230" s="0" t="s">
        <v>34</v>
      </c>
      <c r="M1230" s="0" t="s">
        <v>35</v>
      </c>
      <c r="N1230" s="0" t="s">
        <v>199</v>
      </c>
      <c r="O1230" s="0" t="s">
        <v>9474</v>
      </c>
      <c r="P1230" s="0" t="s">
        <v>9475</v>
      </c>
      <c r="Q1230" s="0" t="s">
        <v>2118</v>
      </c>
      <c r="R1230" s="0" t="s">
        <v>9302</v>
      </c>
      <c r="S1230" s="0" t="s">
        <v>7879</v>
      </c>
      <c r="T1230" s="0" t="s">
        <v>199</v>
      </c>
      <c r="U1230" s="0" t="s">
        <v>9474</v>
      </c>
      <c r="V1230" s="0" t="s">
        <v>9475</v>
      </c>
      <c r="W1230" s="0" t="s">
        <v>2889</v>
      </c>
      <c r="X1230" s="0" t="s">
        <v>9302</v>
      </c>
      <c r="Y1230" s="0" t="s">
        <v>7879</v>
      </c>
      <c r="Z1230" s="0" t="s">
        <v>9476</v>
      </c>
    </row>
    <row r="1231" customFormat="false" ht="55.2" hidden="false" customHeight="false" outlineLevel="0" collapsed="false">
      <c r="A1231" s="1" t="n">
        <v>1229</v>
      </c>
      <c r="B1231" s="0" t="s">
        <v>9477</v>
      </c>
      <c r="C1231" s="0" t="s">
        <v>26</v>
      </c>
      <c r="D1231" s="0" t="s">
        <v>9478</v>
      </c>
      <c r="E1231" s="0" t="s">
        <v>9471</v>
      </c>
      <c r="F1231" s="0" t="n">
        <f aca="false">YEAR(E1231)</f>
        <v>2006</v>
      </c>
      <c r="G1231" s="2" t="s">
        <v>9479</v>
      </c>
      <c r="H1231" s="0" t="s">
        <v>69</v>
      </c>
      <c r="I1231" s="0" t="s">
        <v>7330</v>
      </c>
      <c r="J1231" s="0" t="s">
        <v>9480</v>
      </c>
      <c r="K1231" s="0" t="s">
        <v>33</v>
      </c>
      <c r="L1231" s="0" t="s">
        <v>1827</v>
      </c>
      <c r="M1231" s="0" t="s">
        <v>35</v>
      </c>
      <c r="N1231" s="0" t="s">
        <v>255</v>
      </c>
      <c r="O1231" s="0" t="s">
        <v>9481</v>
      </c>
      <c r="P1231" s="0" t="s">
        <v>1708</v>
      </c>
      <c r="Q1231" s="0" t="s">
        <v>9311</v>
      </c>
      <c r="R1231" s="0" t="s">
        <v>9482</v>
      </c>
      <c r="S1231" s="0" t="s">
        <v>2036</v>
      </c>
      <c r="T1231" s="0" t="s">
        <v>255</v>
      </c>
      <c r="U1231" s="0" t="s">
        <v>87</v>
      </c>
      <c r="V1231" s="0" t="s">
        <v>1708</v>
      </c>
      <c r="W1231" s="0" t="s">
        <v>7009</v>
      </c>
      <c r="X1231" s="0" t="s">
        <v>9483</v>
      </c>
      <c r="Y1231" s="0" t="s">
        <v>9484</v>
      </c>
      <c r="Z1231" s="0" t="s">
        <v>6148</v>
      </c>
    </row>
    <row r="1232" customFormat="false" ht="41.75" hidden="false" customHeight="false" outlineLevel="0" collapsed="false">
      <c r="A1232" s="1" t="n">
        <v>1230</v>
      </c>
      <c r="B1232" s="0" t="s">
        <v>9485</v>
      </c>
      <c r="C1232" s="0" t="s">
        <v>47</v>
      </c>
      <c r="D1232" s="0" t="s">
        <v>9486</v>
      </c>
      <c r="E1232" s="0" t="s">
        <v>9487</v>
      </c>
      <c r="F1232" s="0" t="n">
        <f aca="false">YEAR(E1232)</f>
        <v>2006</v>
      </c>
      <c r="G1232" s="2" t="s">
        <v>9488</v>
      </c>
      <c r="H1232" s="0" t="s">
        <v>69</v>
      </c>
      <c r="I1232" s="0" t="s">
        <v>6627</v>
      </c>
      <c r="J1232" s="0" t="s">
        <v>9489</v>
      </c>
      <c r="K1232" s="0" t="s">
        <v>33</v>
      </c>
      <c r="L1232" s="0" t="s">
        <v>34</v>
      </c>
      <c r="M1232" s="0" t="s">
        <v>167</v>
      </c>
      <c r="N1232" s="0" t="s">
        <v>9490</v>
      </c>
      <c r="O1232" s="0" t="s">
        <v>9491</v>
      </c>
      <c r="P1232" s="0" t="s">
        <v>9492</v>
      </c>
      <c r="Q1232" s="0" t="s">
        <v>2141</v>
      </c>
      <c r="R1232" s="0" t="s">
        <v>7505</v>
      </c>
      <c r="S1232" s="0" t="s">
        <v>3431</v>
      </c>
      <c r="T1232" s="0" t="s">
        <v>9490</v>
      </c>
      <c r="U1232" s="0" t="s">
        <v>9491</v>
      </c>
      <c r="V1232" s="0" t="s">
        <v>9492</v>
      </c>
      <c r="W1232" s="0" t="s">
        <v>871</v>
      </c>
      <c r="X1232" s="0" t="s">
        <v>2234</v>
      </c>
      <c r="Y1232" s="0" t="s">
        <v>3431</v>
      </c>
      <c r="Z1232" s="0" t="s">
        <v>1016</v>
      </c>
    </row>
    <row r="1233" customFormat="false" ht="41.75" hidden="false" customHeight="false" outlineLevel="0" collapsed="false">
      <c r="A1233" s="1" t="n">
        <v>1231</v>
      </c>
      <c r="B1233" s="0" t="s">
        <v>9493</v>
      </c>
      <c r="C1233" s="0" t="s">
        <v>47</v>
      </c>
      <c r="D1233" s="0" t="s">
        <v>9494</v>
      </c>
      <c r="E1233" s="0" t="s">
        <v>9487</v>
      </c>
      <c r="F1233" s="0" t="n">
        <f aca="false">YEAR(E1233)</f>
        <v>2006</v>
      </c>
      <c r="G1233" s="2" t="s">
        <v>9495</v>
      </c>
      <c r="H1233" s="0" t="s">
        <v>118</v>
      </c>
      <c r="I1233" s="0" t="s">
        <v>348</v>
      </c>
      <c r="J1233" s="0" t="s">
        <v>9496</v>
      </c>
      <c r="K1233" s="0" t="s">
        <v>33</v>
      </c>
      <c r="L1233" s="0" t="s">
        <v>34</v>
      </c>
      <c r="M1233" s="0" t="s">
        <v>35</v>
      </c>
      <c r="N1233" s="0" t="s">
        <v>563</v>
      </c>
      <c r="O1233" s="0" t="s">
        <v>9497</v>
      </c>
      <c r="P1233" s="0" t="s">
        <v>7186</v>
      </c>
      <c r="Q1233" s="0" t="s">
        <v>7748</v>
      </c>
      <c r="R1233" s="0" t="s">
        <v>9498</v>
      </c>
      <c r="S1233" s="0" t="s">
        <v>3017</v>
      </c>
      <c r="T1233" s="0" t="s">
        <v>563</v>
      </c>
      <c r="U1233" s="0" t="s">
        <v>9499</v>
      </c>
      <c r="V1233" s="0" t="s">
        <v>7186</v>
      </c>
      <c r="W1233" s="0" t="s">
        <v>5325</v>
      </c>
      <c r="X1233" s="0" t="s">
        <v>9498</v>
      </c>
      <c r="Y1233" s="0" t="s">
        <v>3017</v>
      </c>
      <c r="Z1233" s="0" t="s">
        <v>925</v>
      </c>
    </row>
    <row r="1234" customFormat="false" ht="41.75" hidden="false" customHeight="false" outlineLevel="0" collapsed="false">
      <c r="A1234" s="1" t="n">
        <v>1232</v>
      </c>
      <c r="B1234" s="0" t="s">
        <v>9500</v>
      </c>
      <c r="C1234" s="0" t="s">
        <v>47</v>
      </c>
      <c r="D1234" s="0" t="s">
        <v>9501</v>
      </c>
      <c r="E1234" s="0" t="s">
        <v>9502</v>
      </c>
      <c r="F1234" s="0" t="n">
        <f aca="false">YEAR(E1234)</f>
        <v>2006</v>
      </c>
      <c r="G1234" s="2" t="s">
        <v>9503</v>
      </c>
      <c r="H1234" s="0" t="s">
        <v>69</v>
      </c>
      <c r="I1234" s="0" t="s">
        <v>1937</v>
      </c>
      <c r="J1234" s="0" t="s">
        <v>9504</v>
      </c>
      <c r="K1234" s="0" t="s">
        <v>33</v>
      </c>
      <c r="L1234" s="0" t="s">
        <v>34</v>
      </c>
      <c r="M1234" s="0" t="s">
        <v>35</v>
      </c>
      <c r="N1234" s="0" t="s">
        <v>374</v>
      </c>
      <c r="O1234" s="0" t="s">
        <v>9505</v>
      </c>
      <c r="P1234" s="0" t="s">
        <v>484</v>
      </c>
      <c r="Q1234" s="0" t="s">
        <v>9506</v>
      </c>
      <c r="R1234" s="0" t="s">
        <v>4485</v>
      </c>
      <c r="S1234" s="0" t="s">
        <v>2587</v>
      </c>
      <c r="T1234" s="0" t="s">
        <v>374</v>
      </c>
      <c r="U1234" s="0" t="s">
        <v>9505</v>
      </c>
      <c r="V1234" s="0" t="s">
        <v>484</v>
      </c>
      <c r="W1234" s="0" t="s">
        <v>191</v>
      </c>
      <c r="X1234" s="0" t="s">
        <v>4485</v>
      </c>
      <c r="Y1234" s="0" t="s">
        <v>2587</v>
      </c>
      <c r="Z1234" s="0" t="s">
        <v>8227</v>
      </c>
    </row>
    <row r="1235" customFormat="false" ht="41.75" hidden="false" customHeight="false" outlineLevel="0" collapsed="false">
      <c r="A1235" s="1" t="n">
        <v>1233</v>
      </c>
      <c r="B1235" s="0" t="s">
        <v>9507</v>
      </c>
      <c r="C1235" s="0" t="s">
        <v>47</v>
      </c>
      <c r="D1235" s="0" t="s">
        <v>9508</v>
      </c>
      <c r="E1235" s="0" t="s">
        <v>9502</v>
      </c>
      <c r="F1235" s="0" t="n">
        <f aca="false">YEAR(E1235)</f>
        <v>2006</v>
      </c>
      <c r="G1235" s="2" t="s">
        <v>9509</v>
      </c>
      <c r="H1235" s="0" t="s">
        <v>85</v>
      </c>
      <c r="I1235" s="0" t="s">
        <v>338</v>
      </c>
      <c r="J1235" s="0" t="s">
        <v>87</v>
      </c>
      <c r="K1235" s="0" t="s">
        <v>481</v>
      </c>
      <c r="L1235" s="0" t="s">
        <v>34</v>
      </c>
      <c r="M1235" s="0" t="s">
        <v>482</v>
      </c>
      <c r="N1235" s="0" t="s">
        <v>9510</v>
      </c>
      <c r="O1235" s="0" t="s">
        <v>9511</v>
      </c>
      <c r="P1235" s="0" t="s">
        <v>9512</v>
      </c>
      <c r="Q1235" s="0" t="s">
        <v>9513</v>
      </c>
      <c r="R1235" s="0" t="s">
        <v>9514</v>
      </c>
      <c r="S1235" s="0" t="s">
        <v>9513</v>
      </c>
      <c r="T1235" s="0" t="s">
        <v>9510</v>
      </c>
      <c r="U1235" s="0" t="s">
        <v>9511</v>
      </c>
      <c r="V1235" s="0" t="s">
        <v>9512</v>
      </c>
      <c r="W1235" s="0" t="s">
        <v>824</v>
      </c>
      <c r="X1235" s="0" t="s">
        <v>9514</v>
      </c>
      <c r="Y1235" s="0" t="s">
        <v>9513</v>
      </c>
      <c r="Z1235" s="0" t="s">
        <v>9515</v>
      </c>
    </row>
    <row r="1236" customFormat="false" ht="55.2" hidden="false" customHeight="false" outlineLevel="0" collapsed="false">
      <c r="A1236" s="1" t="n">
        <v>1234</v>
      </c>
      <c r="B1236" s="0" t="s">
        <v>9516</v>
      </c>
      <c r="C1236" s="0" t="s">
        <v>26</v>
      </c>
      <c r="D1236" s="0" t="s">
        <v>9517</v>
      </c>
      <c r="E1236" s="0" t="s">
        <v>9518</v>
      </c>
      <c r="F1236" s="0" t="n">
        <f aca="false">YEAR(E1236)</f>
        <v>2006</v>
      </c>
      <c r="G1236" s="2" t="s">
        <v>9519</v>
      </c>
      <c r="H1236" s="0" t="s">
        <v>85</v>
      </c>
      <c r="I1236" s="0" t="s">
        <v>1552</v>
      </c>
      <c r="J1236" s="0" t="s">
        <v>87</v>
      </c>
      <c r="K1236" s="0" t="s">
        <v>87</v>
      </c>
      <c r="L1236" s="0" t="s">
        <v>34</v>
      </c>
      <c r="M1236" s="0" t="s">
        <v>87</v>
      </c>
      <c r="N1236" s="0" t="s">
        <v>3713</v>
      </c>
      <c r="O1236" s="0" t="s">
        <v>9520</v>
      </c>
      <c r="P1236" s="0" t="s">
        <v>9521</v>
      </c>
      <c r="Q1236" s="0" t="s">
        <v>5865</v>
      </c>
      <c r="R1236" s="0" t="s">
        <v>9522</v>
      </c>
      <c r="S1236" s="0" t="s">
        <v>7460</v>
      </c>
      <c r="T1236" s="0" t="s">
        <v>3713</v>
      </c>
      <c r="U1236" s="0" t="s">
        <v>9520</v>
      </c>
      <c r="V1236" s="0" t="s">
        <v>9521</v>
      </c>
      <c r="W1236" s="0" t="s">
        <v>1154</v>
      </c>
      <c r="X1236" s="0" t="s">
        <v>9523</v>
      </c>
      <c r="Y1236" s="0" t="s">
        <v>7460</v>
      </c>
      <c r="Z1236" s="0" t="s">
        <v>9524</v>
      </c>
    </row>
    <row r="1237" customFormat="false" ht="41.75" hidden="false" customHeight="false" outlineLevel="0" collapsed="false">
      <c r="A1237" s="1" t="n">
        <v>1235</v>
      </c>
      <c r="B1237" s="0" t="s">
        <v>9525</v>
      </c>
      <c r="C1237" s="0" t="s">
        <v>47</v>
      </c>
      <c r="D1237" s="0" t="s">
        <v>9526</v>
      </c>
      <c r="E1237" s="0" t="s">
        <v>9518</v>
      </c>
      <c r="F1237" s="0" t="n">
        <f aca="false">YEAR(E1237)</f>
        <v>2006</v>
      </c>
      <c r="G1237" s="2" t="s">
        <v>9527</v>
      </c>
      <c r="H1237" s="0" t="s">
        <v>118</v>
      </c>
      <c r="I1237" s="0" t="s">
        <v>2567</v>
      </c>
      <c r="J1237" s="0" t="s">
        <v>9528</v>
      </c>
      <c r="K1237" s="0" t="s">
        <v>33</v>
      </c>
      <c r="L1237" s="0" t="s">
        <v>34</v>
      </c>
      <c r="M1237" s="0" t="s">
        <v>167</v>
      </c>
      <c r="N1237" s="0" t="s">
        <v>1611</v>
      </c>
      <c r="O1237" s="0" t="s">
        <v>9529</v>
      </c>
      <c r="P1237" s="0" t="s">
        <v>6137</v>
      </c>
      <c r="Q1237" s="0" t="s">
        <v>839</v>
      </c>
      <c r="R1237" s="0" t="s">
        <v>6217</v>
      </c>
      <c r="S1237" s="0" t="s">
        <v>5391</v>
      </c>
      <c r="T1237" s="0" t="s">
        <v>1611</v>
      </c>
      <c r="U1237" s="0" t="s">
        <v>9529</v>
      </c>
      <c r="V1237" s="0" t="s">
        <v>6137</v>
      </c>
      <c r="W1237" s="0" t="s">
        <v>6241</v>
      </c>
      <c r="X1237" s="0" t="s">
        <v>218</v>
      </c>
      <c r="Y1237" s="0" t="s">
        <v>218</v>
      </c>
      <c r="Z1237" s="0" t="s">
        <v>1285</v>
      </c>
    </row>
    <row r="1238" customFormat="false" ht="55.2" hidden="false" customHeight="false" outlineLevel="0" collapsed="false">
      <c r="A1238" s="1" t="n">
        <v>1236</v>
      </c>
      <c r="B1238" s="0" t="s">
        <v>9530</v>
      </c>
      <c r="C1238" s="0" t="s">
        <v>47</v>
      </c>
      <c r="D1238" s="0" t="s">
        <v>7508</v>
      </c>
      <c r="E1238" s="0" t="s">
        <v>9518</v>
      </c>
      <c r="F1238" s="0" t="n">
        <f aca="false">YEAR(E1238)</f>
        <v>2006</v>
      </c>
      <c r="G1238" s="2" t="s">
        <v>9531</v>
      </c>
      <c r="H1238" s="0" t="s">
        <v>85</v>
      </c>
      <c r="I1238" s="0" t="s">
        <v>1552</v>
      </c>
      <c r="J1238" s="0" t="s">
        <v>87</v>
      </c>
      <c r="K1238" s="0" t="s">
        <v>88</v>
      </c>
      <c r="L1238" s="0" t="s">
        <v>34</v>
      </c>
      <c r="M1238" s="0" t="s">
        <v>88</v>
      </c>
      <c r="N1238" s="0" t="s">
        <v>122</v>
      </c>
      <c r="O1238" s="0" t="s">
        <v>9532</v>
      </c>
      <c r="P1238" s="0" t="s">
        <v>138</v>
      </c>
      <c r="Q1238" s="0" t="s">
        <v>6369</v>
      </c>
      <c r="R1238" s="0" t="s">
        <v>3231</v>
      </c>
      <c r="S1238" s="0" t="s">
        <v>6369</v>
      </c>
      <c r="T1238" s="0" t="s">
        <v>122</v>
      </c>
      <c r="U1238" s="0" t="s">
        <v>9532</v>
      </c>
      <c r="V1238" s="0" t="s">
        <v>138</v>
      </c>
      <c r="W1238" s="0" t="s">
        <v>7225</v>
      </c>
      <c r="X1238" s="0" t="s">
        <v>3231</v>
      </c>
      <c r="Y1238" s="0" t="s">
        <v>6369</v>
      </c>
      <c r="Z1238" s="0" t="s">
        <v>1016</v>
      </c>
    </row>
    <row r="1239" customFormat="false" ht="41.75" hidden="false" customHeight="false" outlineLevel="0" collapsed="false">
      <c r="A1239" s="1" t="n">
        <v>1237</v>
      </c>
      <c r="B1239" s="0" t="s">
        <v>9533</v>
      </c>
      <c r="C1239" s="0" t="s">
        <v>26</v>
      </c>
      <c r="D1239" s="0" t="s">
        <v>9534</v>
      </c>
      <c r="E1239" s="0" t="s">
        <v>9535</v>
      </c>
      <c r="F1239" s="0" t="n">
        <f aca="false">YEAR(E1239)</f>
        <v>2006</v>
      </c>
      <c r="G1239" s="2" t="s">
        <v>9536</v>
      </c>
      <c r="H1239" s="0" t="s">
        <v>85</v>
      </c>
      <c r="I1239" s="0" t="s">
        <v>150</v>
      </c>
      <c r="J1239" s="0" t="s">
        <v>8412</v>
      </c>
      <c r="K1239" s="0" t="s">
        <v>33</v>
      </c>
      <c r="L1239" s="0" t="s">
        <v>34</v>
      </c>
      <c r="M1239" s="0" t="s">
        <v>167</v>
      </c>
      <c r="N1239" s="0" t="s">
        <v>374</v>
      </c>
      <c r="O1239" s="0" t="s">
        <v>9537</v>
      </c>
      <c r="P1239" s="0" t="s">
        <v>2863</v>
      </c>
      <c r="Q1239" s="0" t="s">
        <v>2651</v>
      </c>
      <c r="R1239" s="0" t="s">
        <v>9538</v>
      </c>
      <c r="S1239" s="0" t="s">
        <v>9539</v>
      </c>
      <c r="T1239" s="0" t="s">
        <v>374</v>
      </c>
      <c r="U1239" s="0" t="s">
        <v>9537</v>
      </c>
      <c r="V1239" s="0" t="s">
        <v>2863</v>
      </c>
      <c r="W1239" s="0" t="s">
        <v>8320</v>
      </c>
      <c r="X1239" s="0" t="s">
        <v>9538</v>
      </c>
      <c r="Y1239" s="0" t="s">
        <v>9539</v>
      </c>
      <c r="Z1239" s="0" t="s">
        <v>264</v>
      </c>
    </row>
    <row r="1240" customFormat="false" ht="41.75" hidden="false" customHeight="false" outlineLevel="0" collapsed="false">
      <c r="A1240" s="1" t="n">
        <v>1238</v>
      </c>
      <c r="B1240" s="0" t="s">
        <v>9540</v>
      </c>
      <c r="C1240" s="0" t="s">
        <v>47</v>
      </c>
      <c r="D1240" s="0" t="s">
        <v>9541</v>
      </c>
      <c r="E1240" s="0" t="s">
        <v>9535</v>
      </c>
      <c r="F1240" s="0" t="n">
        <f aca="false">YEAR(E1240)</f>
        <v>2006</v>
      </c>
      <c r="G1240" s="2" t="s">
        <v>9542</v>
      </c>
      <c r="H1240" s="0" t="s">
        <v>134</v>
      </c>
      <c r="I1240" s="0" t="s">
        <v>165</v>
      </c>
      <c r="J1240" s="0" t="s">
        <v>9543</v>
      </c>
      <c r="K1240" s="0" t="s">
        <v>33</v>
      </c>
      <c r="L1240" s="0" t="s">
        <v>34</v>
      </c>
      <c r="M1240" s="0" t="s">
        <v>167</v>
      </c>
      <c r="N1240" s="0" t="s">
        <v>54</v>
      </c>
      <c r="O1240" s="0" t="s">
        <v>9544</v>
      </c>
      <c r="P1240" s="0" t="s">
        <v>9545</v>
      </c>
      <c r="Q1240" s="0" t="s">
        <v>9546</v>
      </c>
      <c r="R1240" s="0" t="s">
        <v>6129</v>
      </c>
      <c r="S1240" s="0" t="s">
        <v>1047</v>
      </c>
      <c r="T1240" s="0" t="s">
        <v>54</v>
      </c>
      <c r="U1240" s="0" t="s">
        <v>9544</v>
      </c>
      <c r="V1240" s="0" t="s">
        <v>9545</v>
      </c>
      <c r="W1240" s="0" t="s">
        <v>7713</v>
      </c>
      <c r="X1240" s="0" t="s">
        <v>1091</v>
      </c>
      <c r="Y1240" s="0" t="s">
        <v>1344</v>
      </c>
      <c r="Z1240" s="0" t="s">
        <v>264</v>
      </c>
    </row>
    <row r="1241" customFormat="false" ht="55.2" hidden="false" customHeight="false" outlineLevel="0" collapsed="false">
      <c r="A1241" s="1" t="n">
        <v>1239</v>
      </c>
      <c r="B1241" s="0" t="s">
        <v>9547</v>
      </c>
      <c r="C1241" s="0" t="s">
        <v>26</v>
      </c>
      <c r="D1241" s="0" t="s">
        <v>9548</v>
      </c>
      <c r="E1241" s="0" t="s">
        <v>9549</v>
      </c>
      <c r="F1241" s="0" t="n">
        <f aca="false">YEAR(E1241)</f>
        <v>2006</v>
      </c>
      <c r="G1241" s="2" t="s">
        <v>9550</v>
      </c>
      <c r="H1241" s="0" t="s">
        <v>134</v>
      </c>
      <c r="I1241" s="0" t="s">
        <v>1882</v>
      </c>
      <c r="J1241" s="0" t="s">
        <v>9551</v>
      </c>
      <c r="K1241" s="0" t="s">
        <v>33</v>
      </c>
      <c r="L1241" s="0" t="s">
        <v>34</v>
      </c>
      <c r="M1241" s="0" t="s">
        <v>35</v>
      </c>
      <c r="N1241" s="0" t="s">
        <v>168</v>
      </c>
      <c r="O1241" s="0" t="s">
        <v>9552</v>
      </c>
      <c r="P1241" s="0" t="s">
        <v>2999</v>
      </c>
      <c r="Q1241" s="0" t="s">
        <v>9553</v>
      </c>
      <c r="R1241" s="0" t="s">
        <v>2584</v>
      </c>
      <c r="S1241" s="0" t="s">
        <v>2584</v>
      </c>
      <c r="T1241" s="0" t="s">
        <v>168</v>
      </c>
      <c r="U1241" s="0" t="s">
        <v>9554</v>
      </c>
      <c r="V1241" s="0" t="s">
        <v>2999</v>
      </c>
      <c r="W1241" s="0" t="s">
        <v>7319</v>
      </c>
      <c r="X1241" s="0" t="s">
        <v>9555</v>
      </c>
      <c r="Y1241" s="0" t="s">
        <v>8783</v>
      </c>
      <c r="Z1241" s="0" t="s">
        <v>8335</v>
      </c>
    </row>
    <row r="1242" customFormat="false" ht="41.75" hidden="false" customHeight="false" outlineLevel="0" collapsed="false">
      <c r="A1242" s="1" t="n">
        <v>1240</v>
      </c>
      <c r="B1242" s="0" t="s">
        <v>9556</v>
      </c>
      <c r="C1242" s="0" t="s">
        <v>47</v>
      </c>
      <c r="D1242" s="0" t="s">
        <v>6479</v>
      </c>
      <c r="E1242" s="0" t="s">
        <v>9549</v>
      </c>
      <c r="F1242" s="0" t="n">
        <f aca="false">YEAR(E1242)</f>
        <v>2006</v>
      </c>
      <c r="G1242" s="2" t="s">
        <v>9557</v>
      </c>
      <c r="H1242" s="0" t="s">
        <v>85</v>
      </c>
      <c r="I1242" s="0" t="s">
        <v>86</v>
      </c>
      <c r="J1242" s="0" t="s">
        <v>4085</v>
      </c>
      <c r="K1242" s="0" t="s">
        <v>33</v>
      </c>
      <c r="L1242" s="0" t="s">
        <v>34</v>
      </c>
      <c r="M1242" s="0" t="s">
        <v>167</v>
      </c>
      <c r="N1242" s="0" t="s">
        <v>122</v>
      </c>
      <c r="O1242" s="0" t="s">
        <v>9558</v>
      </c>
      <c r="P1242" s="0" t="s">
        <v>3704</v>
      </c>
      <c r="Q1242" s="0" t="s">
        <v>6484</v>
      </c>
      <c r="R1242" s="0" t="s">
        <v>9559</v>
      </c>
      <c r="S1242" s="0" t="s">
        <v>9560</v>
      </c>
      <c r="T1242" s="0" t="s">
        <v>122</v>
      </c>
      <c r="U1242" s="0" t="s">
        <v>9561</v>
      </c>
      <c r="V1242" s="0" t="s">
        <v>3704</v>
      </c>
      <c r="W1242" s="0" t="s">
        <v>1083</v>
      </c>
      <c r="X1242" s="0" t="s">
        <v>9559</v>
      </c>
      <c r="Y1242" s="0" t="s">
        <v>9560</v>
      </c>
      <c r="Z1242" s="0" t="s">
        <v>7147</v>
      </c>
    </row>
    <row r="1243" customFormat="false" ht="41.75" hidden="false" customHeight="false" outlineLevel="0" collapsed="false">
      <c r="A1243" s="1" t="n">
        <v>1241</v>
      </c>
      <c r="B1243" s="0" t="s">
        <v>9451</v>
      </c>
      <c r="C1243" s="0" t="s">
        <v>47</v>
      </c>
      <c r="D1243" s="0" t="s">
        <v>5687</v>
      </c>
      <c r="E1243" s="0" t="s">
        <v>9562</v>
      </c>
      <c r="F1243" s="0" t="n">
        <f aca="false">YEAR(E1243)</f>
        <v>2006</v>
      </c>
      <c r="G1243" s="2" t="s">
        <v>9563</v>
      </c>
      <c r="H1243" s="0" t="s">
        <v>85</v>
      </c>
      <c r="I1243" s="0" t="s">
        <v>86</v>
      </c>
      <c r="J1243" s="0" t="s">
        <v>87</v>
      </c>
      <c r="K1243" s="0" t="s">
        <v>481</v>
      </c>
      <c r="L1243" s="0" t="s">
        <v>34</v>
      </c>
      <c r="M1243" s="0" t="s">
        <v>482</v>
      </c>
      <c r="N1243" s="0" t="s">
        <v>105</v>
      </c>
      <c r="O1243" s="0" t="s">
        <v>9564</v>
      </c>
      <c r="P1243" s="0" t="s">
        <v>9455</v>
      </c>
      <c r="Q1243" s="0" t="s">
        <v>5691</v>
      </c>
      <c r="R1243" s="0" t="s">
        <v>5272</v>
      </c>
      <c r="S1243" s="0" t="s">
        <v>687</v>
      </c>
      <c r="T1243" s="0" t="s">
        <v>105</v>
      </c>
      <c r="U1243" s="0" t="s">
        <v>9564</v>
      </c>
      <c r="V1243" s="0" t="s">
        <v>9455</v>
      </c>
      <c r="W1243" s="0" t="s">
        <v>1081</v>
      </c>
      <c r="X1243" s="0" t="s">
        <v>5272</v>
      </c>
      <c r="Y1243" s="0" t="s">
        <v>687</v>
      </c>
      <c r="Z1243" s="0" t="s">
        <v>3003</v>
      </c>
    </row>
    <row r="1244" customFormat="false" ht="41.75" hidden="false" customHeight="false" outlineLevel="0" collapsed="false">
      <c r="A1244" s="1" t="n">
        <v>1242</v>
      </c>
      <c r="B1244" s="0" t="s">
        <v>9565</v>
      </c>
      <c r="C1244" s="0" t="s">
        <v>26</v>
      </c>
      <c r="D1244" s="0" t="s">
        <v>9566</v>
      </c>
      <c r="E1244" s="0" t="s">
        <v>9567</v>
      </c>
      <c r="F1244" s="0" t="n">
        <f aca="false">YEAR(E1244)</f>
        <v>2006</v>
      </c>
      <c r="G1244" s="2" t="s">
        <v>9568</v>
      </c>
      <c r="H1244" s="0" t="s">
        <v>69</v>
      </c>
      <c r="I1244" s="0" t="s">
        <v>1212</v>
      </c>
      <c r="J1244" s="0" t="s">
        <v>9569</v>
      </c>
      <c r="K1244" s="0" t="s">
        <v>33</v>
      </c>
      <c r="L1244" s="0" t="s">
        <v>121</v>
      </c>
      <c r="M1244" s="0" t="s">
        <v>167</v>
      </c>
      <c r="N1244" s="0" t="s">
        <v>122</v>
      </c>
      <c r="O1244" s="0" t="s">
        <v>9570</v>
      </c>
      <c r="P1244" s="0" t="s">
        <v>3724</v>
      </c>
      <c r="Q1244" s="0" t="s">
        <v>6890</v>
      </c>
      <c r="R1244" s="0" t="s">
        <v>7455</v>
      </c>
      <c r="S1244" s="0" t="s">
        <v>4053</v>
      </c>
      <c r="T1244" s="0" t="s">
        <v>122</v>
      </c>
      <c r="U1244" s="0" t="s">
        <v>9570</v>
      </c>
      <c r="V1244" s="0" t="s">
        <v>3724</v>
      </c>
      <c r="W1244" s="0" t="s">
        <v>9571</v>
      </c>
      <c r="X1244" s="0" t="s">
        <v>7455</v>
      </c>
      <c r="Y1244" s="0" t="s">
        <v>4053</v>
      </c>
      <c r="Z1244" s="0" t="s">
        <v>5874</v>
      </c>
    </row>
    <row r="1245" customFormat="false" ht="55.2" hidden="false" customHeight="false" outlineLevel="0" collapsed="false">
      <c r="A1245" s="1" t="n">
        <v>1243</v>
      </c>
      <c r="B1245" s="0" t="s">
        <v>9572</v>
      </c>
      <c r="C1245" s="0" t="s">
        <v>47</v>
      </c>
      <c r="D1245" s="0" t="s">
        <v>9573</v>
      </c>
      <c r="E1245" s="0" t="s">
        <v>9567</v>
      </c>
      <c r="F1245" s="0" t="n">
        <f aca="false">YEAR(E1245)</f>
        <v>2006</v>
      </c>
      <c r="G1245" s="2" t="s">
        <v>9574</v>
      </c>
      <c r="H1245" s="0" t="s">
        <v>134</v>
      </c>
      <c r="I1245" s="0" t="s">
        <v>165</v>
      </c>
      <c r="J1245" s="0" t="s">
        <v>9575</v>
      </c>
      <c r="K1245" s="0" t="s">
        <v>33</v>
      </c>
      <c r="L1245" s="0" t="s">
        <v>34</v>
      </c>
      <c r="M1245" s="0" t="s">
        <v>167</v>
      </c>
      <c r="N1245" s="0" t="s">
        <v>718</v>
      </c>
      <c r="O1245" s="0" t="s">
        <v>9576</v>
      </c>
      <c r="P1245" s="0" t="s">
        <v>1744</v>
      </c>
      <c r="Q1245" s="0" t="s">
        <v>2498</v>
      </c>
      <c r="R1245" s="0" t="s">
        <v>6335</v>
      </c>
      <c r="S1245" s="0" t="s">
        <v>8080</v>
      </c>
      <c r="T1245" s="0" t="s">
        <v>718</v>
      </c>
      <c r="U1245" s="0" t="s">
        <v>9577</v>
      </c>
      <c r="V1245" s="0" t="s">
        <v>1744</v>
      </c>
      <c r="W1245" s="0" t="s">
        <v>9578</v>
      </c>
      <c r="X1245" s="0" t="s">
        <v>6335</v>
      </c>
      <c r="Y1245" s="0" t="s">
        <v>8080</v>
      </c>
      <c r="Z1245" s="0" t="s">
        <v>925</v>
      </c>
    </row>
    <row r="1246" customFormat="false" ht="41.75" hidden="false" customHeight="false" outlineLevel="0" collapsed="false">
      <c r="A1246" s="1" t="n">
        <v>1244</v>
      </c>
      <c r="B1246" s="0" t="s">
        <v>9579</v>
      </c>
      <c r="C1246" s="0" t="s">
        <v>26</v>
      </c>
      <c r="D1246" s="0" t="s">
        <v>9580</v>
      </c>
      <c r="E1246" s="0" t="s">
        <v>9567</v>
      </c>
      <c r="F1246" s="0" t="n">
        <f aca="false">YEAR(E1246)</f>
        <v>2006</v>
      </c>
      <c r="G1246" s="2" t="s">
        <v>9581</v>
      </c>
      <c r="H1246" s="0" t="s">
        <v>85</v>
      </c>
      <c r="I1246" s="0" t="s">
        <v>150</v>
      </c>
      <c r="J1246" s="0" t="s">
        <v>87</v>
      </c>
      <c r="K1246" s="0" t="s">
        <v>481</v>
      </c>
      <c r="L1246" s="0" t="s">
        <v>34</v>
      </c>
      <c r="M1246" s="0" t="s">
        <v>482</v>
      </c>
      <c r="N1246" s="0" t="s">
        <v>122</v>
      </c>
      <c r="O1246" s="0" t="s">
        <v>9582</v>
      </c>
      <c r="P1246" s="0" t="s">
        <v>9583</v>
      </c>
      <c r="Q1246" s="0" t="s">
        <v>9584</v>
      </c>
      <c r="R1246" s="0" t="s">
        <v>9585</v>
      </c>
      <c r="S1246" s="0" t="s">
        <v>1931</v>
      </c>
      <c r="T1246" s="0" t="s">
        <v>122</v>
      </c>
      <c r="U1246" s="0" t="s">
        <v>9586</v>
      </c>
      <c r="V1246" s="0" t="s">
        <v>9583</v>
      </c>
      <c r="W1246" s="0" t="s">
        <v>6889</v>
      </c>
      <c r="X1246" s="0" t="s">
        <v>9585</v>
      </c>
      <c r="Y1246" s="0" t="s">
        <v>1931</v>
      </c>
      <c r="Z1246" s="0" t="s">
        <v>3003</v>
      </c>
    </row>
    <row r="1247" customFormat="false" ht="55.2" hidden="false" customHeight="false" outlineLevel="0" collapsed="false">
      <c r="A1247" s="1" t="n">
        <v>1245</v>
      </c>
      <c r="B1247" s="0" t="s">
        <v>9587</v>
      </c>
      <c r="C1247" s="0" t="s">
        <v>47</v>
      </c>
      <c r="D1247" s="0" t="s">
        <v>9588</v>
      </c>
      <c r="E1247" s="0" t="s">
        <v>9589</v>
      </c>
      <c r="F1247" s="0" t="n">
        <f aca="false">YEAR(E1247)</f>
        <v>2006</v>
      </c>
      <c r="G1247" s="2" t="s">
        <v>9590</v>
      </c>
      <c r="H1247" s="0" t="s">
        <v>134</v>
      </c>
      <c r="I1247" s="0" t="s">
        <v>1882</v>
      </c>
      <c r="J1247" s="0" t="s">
        <v>9591</v>
      </c>
      <c r="K1247" s="0" t="s">
        <v>33</v>
      </c>
      <c r="L1247" s="0" t="s">
        <v>34</v>
      </c>
      <c r="M1247" s="0" t="s">
        <v>35</v>
      </c>
      <c r="N1247" s="0" t="s">
        <v>1696</v>
      </c>
      <c r="O1247" s="0" t="s">
        <v>9592</v>
      </c>
      <c r="P1247" s="0" t="s">
        <v>9593</v>
      </c>
      <c r="Q1247" s="0" t="s">
        <v>9594</v>
      </c>
      <c r="R1247" s="0" t="s">
        <v>2251</v>
      </c>
      <c r="S1247" s="0" t="s">
        <v>9349</v>
      </c>
      <c r="T1247" s="0" t="s">
        <v>1696</v>
      </c>
      <c r="U1247" s="0" t="s">
        <v>9592</v>
      </c>
      <c r="V1247" s="0" t="s">
        <v>9593</v>
      </c>
      <c r="W1247" s="0" t="s">
        <v>1834</v>
      </c>
      <c r="X1247" s="0" t="s">
        <v>2251</v>
      </c>
      <c r="Y1247" s="0" t="s">
        <v>9349</v>
      </c>
      <c r="Z1247" s="0" t="s">
        <v>2791</v>
      </c>
    </row>
    <row r="1248" customFormat="false" ht="41.75" hidden="false" customHeight="false" outlineLevel="0" collapsed="false">
      <c r="A1248" s="1" t="n">
        <v>1246</v>
      </c>
      <c r="B1248" s="0" t="s">
        <v>9595</v>
      </c>
      <c r="C1248" s="0" t="s">
        <v>47</v>
      </c>
      <c r="D1248" s="0" t="s">
        <v>5829</v>
      </c>
      <c r="E1248" s="0" t="s">
        <v>9596</v>
      </c>
      <c r="F1248" s="0" t="n">
        <f aca="false">YEAR(E1248)</f>
        <v>2006</v>
      </c>
      <c r="G1248" s="2" t="s">
        <v>9597</v>
      </c>
      <c r="H1248" s="0" t="s">
        <v>85</v>
      </c>
      <c r="I1248" s="0" t="s">
        <v>213</v>
      </c>
      <c r="J1248" s="0" t="s">
        <v>9598</v>
      </c>
      <c r="K1248" s="0" t="s">
        <v>33</v>
      </c>
      <c r="L1248" s="0" t="s">
        <v>34</v>
      </c>
      <c r="M1248" s="0" t="s">
        <v>167</v>
      </c>
      <c r="N1248" s="0" t="s">
        <v>122</v>
      </c>
      <c r="O1248" s="0" t="s">
        <v>9599</v>
      </c>
      <c r="P1248" s="0" t="s">
        <v>1068</v>
      </c>
      <c r="Q1248" s="0" t="s">
        <v>5833</v>
      </c>
      <c r="R1248" s="0" t="s">
        <v>8913</v>
      </c>
      <c r="S1248" s="0" t="s">
        <v>1923</v>
      </c>
      <c r="T1248" s="0" t="s">
        <v>122</v>
      </c>
      <c r="U1248" s="0" t="s">
        <v>9599</v>
      </c>
      <c r="V1248" s="0" t="s">
        <v>1068</v>
      </c>
      <c r="W1248" s="0" t="s">
        <v>304</v>
      </c>
      <c r="X1248" s="0" t="s">
        <v>8532</v>
      </c>
      <c r="Y1248" s="0" t="s">
        <v>1923</v>
      </c>
      <c r="Z1248" s="0" t="s">
        <v>5372</v>
      </c>
    </row>
    <row r="1249" customFormat="false" ht="41.75" hidden="false" customHeight="false" outlineLevel="0" collapsed="false">
      <c r="A1249" s="1" t="n">
        <v>1247</v>
      </c>
      <c r="B1249" s="0" t="s">
        <v>9600</v>
      </c>
      <c r="C1249" s="0" t="s">
        <v>47</v>
      </c>
      <c r="D1249" s="0" t="s">
        <v>9601</v>
      </c>
      <c r="E1249" s="0" t="s">
        <v>9602</v>
      </c>
      <c r="F1249" s="0" t="n">
        <f aca="false">YEAR(E1249)</f>
        <v>2006</v>
      </c>
      <c r="G1249" s="2" t="s">
        <v>9603</v>
      </c>
      <c r="H1249" s="0" t="s">
        <v>118</v>
      </c>
      <c r="I1249" s="0" t="s">
        <v>361</v>
      </c>
      <c r="J1249" s="0" t="s">
        <v>9604</v>
      </c>
      <c r="K1249" s="0" t="s">
        <v>33</v>
      </c>
      <c r="L1249" s="0" t="s">
        <v>34</v>
      </c>
      <c r="M1249" s="0" t="s">
        <v>755</v>
      </c>
      <c r="N1249" s="0" t="s">
        <v>122</v>
      </c>
      <c r="O1249" s="0" t="s">
        <v>9605</v>
      </c>
      <c r="P1249" s="0" t="s">
        <v>406</v>
      </c>
      <c r="Q1249" s="0" t="s">
        <v>1902</v>
      </c>
      <c r="R1249" s="0" t="s">
        <v>9606</v>
      </c>
      <c r="S1249" s="0" t="s">
        <v>9607</v>
      </c>
      <c r="T1249" s="0" t="s">
        <v>122</v>
      </c>
      <c r="U1249" s="0" t="s">
        <v>9605</v>
      </c>
      <c r="V1249" s="0" t="s">
        <v>406</v>
      </c>
      <c r="W1249" s="0" t="s">
        <v>2820</v>
      </c>
      <c r="X1249" s="0" t="s">
        <v>9606</v>
      </c>
      <c r="Y1249" s="0" t="s">
        <v>9607</v>
      </c>
      <c r="Z1249" s="0" t="s">
        <v>9608</v>
      </c>
    </row>
    <row r="1250" customFormat="false" ht="41.75" hidden="false" customHeight="false" outlineLevel="0" collapsed="false">
      <c r="A1250" s="1" t="n">
        <v>1248</v>
      </c>
      <c r="B1250" s="0" t="s">
        <v>9609</v>
      </c>
      <c r="C1250" s="0" t="s">
        <v>47</v>
      </c>
      <c r="D1250" s="0" t="s">
        <v>9610</v>
      </c>
      <c r="E1250" s="0" t="s">
        <v>9611</v>
      </c>
      <c r="F1250" s="0" t="n">
        <f aca="false">YEAR(E1250)</f>
        <v>2006</v>
      </c>
      <c r="G1250" s="2" t="s">
        <v>9612</v>
      </c>
      <c r="H1250" s="0" t="s">
        <v>69</v>
      </c>
      <c r="I1250" s="0" t="s">
        <v>269</v>
      </c>
      <c r="J1250" s="0" t="s">
        <v>9613</v>
      </c>
      <c r="K1250" s="0" t="s">
        <v>33</v>
      </c>
      <c r="L1250" s="0" t="s">
        <v>34</v>
      </c>
      <c r="M1250" s="0" t="s">
        <v>167</v>
      </c>
      <c r="N1250" s="0" t="s">
        <v>168</v>
      </c>
      <c r="O1250" s="0" t="s">
        <v>9614</v>
      </c>
      <c r="P1250" s="0" t="s">
        <v>2630</v>
      </c>
      <c r="Q1250" s="0" t="s">
        <v>2451</v>
      </c>
      <c r="R1250" s="0" t="s">
        <v>9381</v>
      </c>
      <c r="S1250" s="0" t="s">
        <v>9274</v>
      </c>
      <c r="T1250" s="0" t="s">
        <v>168</v>
      </c>
      <c r="U1250" s="0" t="s">
        <v>9614</v>
      </c>
      <c r="V1250" s="0" t="s">
        <v>2630</v>
      </c>
      <c r="W1250" s="0" t="s">
        <v>632</v>
      </c>
      <c r="X1250" s="0" t="s">
        <v>9381</v>
      </c>
      <c r="Y1250" s="0" t="s">
        <v>9274</v>
      </c>
      <c r="Z1250" s="0" t="s">
        <v>1262</v>
      </c>
    </row>
    <row r="1251" customFormat="false" ht="41.75" hidden="false" customHeight="false" outlineLevel="0" collapsed="false">
      <c r="A1251" s="1" t="n">
        <v>1249</v>
      </c>
      <c r="B1251" s="0" t="s">
        <v>9615</v>
      </c>
      <c r="C1251" s="0" t="s">
        <v>26</v>
      </c>
      <c r="D1251" s="0" t="s">
        <v>9616</v>
      </c>
      <c r="E1251" s="0" t="s">
        <v>9617</v>
      </c>
      <c r="F1251" s="0" t="n">
        <f aca="false">YEAR(E1251)</f>
        <v>2006</v>
      </c>
      <c r="G1251" s="2" t="s">
        <v>9618</v>
      </c>
      <c r="H1251" s="0" t="s">
        <v>118</v>
      </c>
      <c r="I1251" s="0" t="s">
        <v>2567</v>
      </c>
      <c r="J1251" s="0" t="s">
        <v>4613</v>
      </c>
      <c r="K1251" s="0" t="s">
        <v>33</v>
      </c>
      <c r="L1251" s="0" t="s">
        <v>34</v>
      </c>
      <c r="M1251" s="0" t="s">
        <v>167</v>
      </c>
      <c r="N1251" s="0" t="s">
        <v>374</v>
      </c>
      <c r="O1251" s="0" t="s">
        <v>9619</v>
      </c>
      <c r="P1251" s="0" t="s">
        <v>5640</v>
      </c>
      <c r="Q1251" s="0" t="s">
        <v>6086</v>
      </c>
      <c r="R1251" s="0" t="s">
        <v>4169</v>
      </c>
      <c r="S1251" s="0" t="s">
        <v>9620</v>
      </c>
      <c r="T1251" s="0" t="s">
        <v>374</v>
      </c>
      <c r="U1251" s="0" t="s">
        <v>9619</v>
      </c>
      <c r="V1251" s="0" t="s">
        <v>5640</v>
      </c>
      <c r="W1251" s="0" t="s">
        <v>4473</v>
      </c>
      <c r="X1251" s="0" t="s">
        <v>4617</v>
      </c>
      <c r="Y1251" s="0" t="s">
        <v>9620</v>
      </c>
      <c r="Z1251" s="0" t="s">
        <v>3107</v>
      </c>
    </row>
    <row r="1252" customFormat="false" ht="41.75" hidden="false" customHeight="false" outlineLevel="0" collapsed="false">
      <c r="A1252" s="1" t="n">
        <v>1250</v>
      </c>
      <c r="B1252" s="0" t="s">
        <v>9621</v>
      </c>
      <c r="C1252" s="0" t="s">
        <v>47</v>
      </c>
      <c r="D1252" s="0" t="s">
        <v>2299</v>
      </c>
      <c r="E1252" s="0" t="s">
        <v>9617</v>
      </c>
      <c r="F1252" s="0" t="n">
        <f aca="false">YEAR(E1252)</f>
        <v>2006</v>
      </c>
      <c r="G1252" s="2" t="s">
        <v>9622</v>
      </c>
      <c r="H1252" s="0" t="s">
        <v>1097</v>
      </c>
      <c r="I1252" s="0" t="s">
        <v>7426</v>
      </c>
      <c r="J1252" s="0" t="s">
        <v>9623</v>
      </c>
      <c r="K1252" s="0" t="s">
        <v>33</v>
      </c>
      <c r="L1252" s="0" t="s">
        <v>34</v>
      </c>
      <c r="M1252" s="0" t="s">
        <v>167</v>
      </c>
      <c r="N1252" s="0" t="s">
        <v>271</v>
      </c>
      <c r="O1252" s="0" t="s">
        <v>9624</v>
      </c>
      <c r="P1252" s="0" t="s">
        <v>1258</v>
      </c>
      <c r="Q1252" s="0" t="s">
        <v>2305</v>
      </c>
      <c r="R1252" s="0" t="s">
        <v>6128</v>
      </c>
      <c r="S1252" s="0" t="s">
        <v>7574</v>
      </c>
      <c r="T1252" s="0" t="s">
        <v>271</v>
      </c>
      <c r="U1252" s="0" t="s">
        <v>9624</v>
      </c>
      <c r="V1252" s="0" t="s">
        <v>1258</v>
      </c>
      <c r="W1252" s="0" t="s">
        <v>1812</v>
      </c>
      <c r="X1252" s="0" t="s">
        <v>6128</v>
      </c>
      <c r="Y1252" s="0" t="s">
        <v>6018</v>
      </c>
      <c r="Z1252" s="0" t="s">
        <v>8970</v>
      </c>
    </row>
    <row r="1253" customFormat="false" ht="41.75" hidden="false" customHeight="false" outlineLevel="0" collapsed="false">
      <c r="A1253" s="1" t="n">
        <v>1251</v>
      </c>
      <c r="B1253" s="0" t="s">
        <v>9625</v>
      </c>
      <c r="C1253" s="0" t="s">
        <v>47</v>
      </c>
      <c r="D1253" s="0" t="s">
        <v>9626</v>
      </c>
      <c r="E1253" s="0" t="s">
        <v>9627</v>
      </c>
      <c r="F1253" s="0" t="n">
        <f aca="false">YEAR(E1253)</f>
        <v>2006</v>
      </c>
      <c r="G1253" s="2" t="s">
        <v>9628</v>
      </c>
      <c r="H1253" s="0" t="s">
        <v>118</v>
      </c>
      <c r="I1253" s="0" t="s">
        <v>348</v>
      </c>
      <c r="J1253" s="0" t="s">
        <v>9629</v>
      </c>
      <c r="K1253" s="0" t="s">
        <v>33</v>
      </c>
      <c r="L1253" s="0" t="s">
        <v>34</v>
      </c>
      <c r="M1253" s="0" t="s">
        <v>167</v>
      </c>
      <c r="N1253" s="0" t="s">
        <v>54</v>
      </c>
      <c r="O1253" s="0" t="s">
        <v>9630</v>
      </c>
      <c r="P1253" s="0" t="s">
        <v>3082</v>
      </c>
      <c r="Q1253" s="0" t="s">
        <v>2410</v>
      </c>
      <c r="R1253" s="0" t="s">
        <v>7966</v>
      </c>
      <c r="S1253" s="0" t="s">
        <v>7375</v>
      </c>
      <c r="T1253" s="0" t="s">
        <v>54</v>
      </c>
      <c r="U1253" s="0" t="s">
        <v>9630</v>
      </c>
      <c r="V1253" s="0" t="s">
        <v>3082</v>
      </c>
      <c r="W1253" s="0" t="s">
        <v>3433</v>
      </c>
      <c r="X1253" s="0" t="s">
        <v>2337</v>
      </c>
      <c r="Y1253" s="0" t="s">
        <v>5538</v>
      </c>
      <c r="Z1253" s="0" t="s">
        <v>2182</v>
      </c>
    </row>
    <row r="1254" customFormat="false" ht="41.75" hidden="false" customHeight="false" outlineLevel="0" collapsed="false">
      <c r="A1254" s="1" t="n">
        <v>1252</v>
      </c>
      <c r="B1254" s="0" t="s">
        <v>9631</v>
      </c>
      <c r="C1254" s="0" t="s">
        <v>47</v>
      </c>
      <c r="D1254" s="0" t="s">
        <v>9632</v>
      </c>
      <c r="E1254" s="0" t="s">
        <v>9633</v>
      </c>
      <c r="F1254" s="0" t="n">
        <f aca="false">YEAR(E1254)</f>
        <v>2006</v>
      </c>
      <c r="G1254" s="2" t="s">
        <v>9634</v>
      </c>
      <c r="H1254" s="0" t="s">
        <v>85</v>
      </c>
      <c r="I1254" s="0" t="s">
        <v>324</v>
      </c>
      <c r="J1254" s="0" t="s">
        <v>9635</v>
      </c>
      <c r="K1254" s="0" t="s">
        <v>33</v>
      </c>
      <c r="L1254" s="0" t="s">
        <v>34</v>
      </c>
      <c r="M1254" s="0" t="s">
        <v>35</v>
      </c>
      <c r="N1254" s="0" t="s">
        <v>2468</v>
      </c>
      <c r="O1254" s="0" t="s">
        <v>9636</v>
      </c>
      <c r="P1254" s="0" t="s">
        <v>9637</v>
      </c>
      <c r="Q1254" s="0" t="s">
        <v>7805</v>
      </c>
      <c r="R1254" s="0" t="s">
        <v>3577</v>
      </c>
      <c r="S1254" s="0" t="s">
        <v>3485</v>
      </c>
      <c r="T1254" s="0" t="s">
        <v>2468</v>
      </c>
      <c r="U1254" s="0" t="s">
        <v>9636</v>
      </c>
      <c r="V1254" s="0" t="s">
        <v>9637</v>
      </c>
      <c r="W1254" s="0" t="s">
        <v>959</v>
      </c>
      <c r="X1254" s="0" t="s">
        <v>6873</v>
      </c>
      <c r="Y1254" s="0" t="s">
        <v>3485</v>
      </c>
      <c r="Z1254" s="0" t="s">
        <v>5667</v>
      </c>
    </row>
    <row r="1255" customFormat="false" ht="55.2" hidden="false" customHeight="false" outlineLevel="0" collapsed="false">
      <c r="A1255" s="1" t="n">
        <v>1253</v>
      </c>
      <c r="B1255" s="0" t="s">
        <v>9638</v>
      </c>
      <c r="C1255" s="0" t="s">
        <v>26</v>
      </c>
      <c r="D1255" s="0" t="s">
        <v>9639</v>
      </c>
      <c r="E1255" s="0" t="s">
        <v>9640</v>
      </c>
      <c r="F1255" s="0" t="n">
        <f aca="false">YEAR(E1255)</f>
        <v>2006</v>
      </c>
      <c r="G1255" s="2" t="s">
        <v>9641</v>
      </c>
      <c r="H1255" s="0" t="s">
        <v>85</v>
      </c>
      <c r="I1255" s="0" t="s">
        <v>86</v>
      </c>
      <c r="J1255" s="0" t="s">
        <v>87</v>
      </c>
      <c r="K1255" s="0" t="s">
        <v>481</v>
      </c>
      <c r="L1255" s="0" t="s">
        <v>34</v>
      </c>
      <c r="M1255" s="0" t="s">
        <v>482</v>
      </c>
      <c r="N1255" s="0" t="s">
        <v>374</v>
      </c>
      <c r="O1255" s="0" t="s">
        <v>9642</v>
      </c>
      <c r="P1255" s="0" t="s">
        <v>9643</v>
      </c>
      <c r="Q1255" s="0" t="s">
        <v>9644</v>
      </c>
      <c r="R1255" s="0" t="s">
        <v>9645</v>
      </c>
      <c r="S1255" s="0" t="s">
        <v>4728</v>
      </c>
      <c r="T1255" s="0" t="s">
        <v>374</v>
      </c>
      <c r="U1255" s="0" t="s">
        <v>9642</v>
      </c>
      <c r="V1255" s="0" t="s">
        <v>9643</v>
      </c>
      <c r="W1255" s="0" t="s">
        <v>2282</v>
      </c>
      <c r="X1255" s="0" t="s">
        <v>9646</v>
      </c>
      <c r="Y1255" s="0" t="s">
        <v>9647</v>
      </c>
      <c r="Z1255" s="0" t="s">
        <v>6521</v>
      </c>
    </row>
    <row r="1256" customFormat="false" ht="55.2" hidden="false" customHeight="false" outlineLevel="0" collapsed="false">
      <c r="A1256" s="1" t="n">
        <v>1254</v>
      </c>
      <c r="B1256" s="0" t="s">
        <v>9648</v>
      </c>
      <c r="C1256" s="0" t="s">
        <v>26</v>
      </c>
      <c r="D1256" s="0" t="s">
        <v>1276</v>
      </c>
      <c r="E1256" s="0" t="s">
        <v>9640</v>
      </c>
      <c r="F1256" s="0" t="n">
        <f aca="false">YEAR(E1256)</f>
        <v>2006</v>
      </c>
      <c r="G1256" s="2" t="s">
        <v>9649</v>
      </c>
      <c r="H1256" s="0" t="s">
        <v>118</v>
      </c>
      <c r="I1256" s="0" t="s">
        <v>240</v>
      </c>
      <c r="J1256" s="0" t="s">
        <v>373</v>
      </c>
      <c r="K1256" s="0" t="s">
        <v>33</v>
      </c>
      <c r="L1256" s="0" t="s">
        <v>34</v>
      </c>
      <c r="M1256" s="0" t="s">
        <v>35</v>
      </c>
      <c r="N1256" s="0" t="s">
        <v>122</v>
      </c>
      <c r="O1256" s="0" t="s">
        <v>9650</v>
      </c>
      <c r="P1256" s="0" t="s">
        <v>3970</v>
      </c>
      <c r="Q1256" s="0" t="s">
        <v>1282</v>
      </c>
      <c r="R1256" s="0" t="s">
        <v>3795</v>
      </c>
      <c r="S1256" s="0" t="s">
        <v>1305</v>
      </c>
      <c r="T1256" s="0" t="s">
        <v>122</v>
      </c>
      <c r="U1256" s="0" t="s">
        <v>9651</v>
      </c>
      <c r="V1256" s="0" t="s">
        <v>3970</v>
      </c>
      <c r="W1256" s="0" t="s">
        <v>3548</v>
      </c>
      <c r="X1256" s="0" t="s">
        <v>2548</v>
      </c>
      <c r="Y1256" s="0" t="s">
        <v>383</v>
      </c>
      <c r="Z1256" s="0" t="s">
        <v>9652</v>
      </c>
    </row>
    <row r="1257" customFormat="false" ht="41.75" hidden="false" customHeight="false" outlineLevel="0" collapsed="false">
      <c r="A1257" s="1" t="n">
        <v>1255</v>
      </c>
      <c r="B1257" s="0" t="s">
        <v>9653</v>
      </c>
      <c r="C1257" s="0" t="s">
        <v>26</v>
      </c>
      <c r="D1257" s="0" t="s">
        <v>8453</v>
      </c>
      <c r="E1257" s="0" t="s">
        <v>9640</v>
      </c>
      <c r="F1257" s="0" t="n">
        <f aca="false">YEAR(E1257)</f>
        <v>2006</v>
      </c>
      <c r="G1257" s="2" t="s">
        <v>9654</v>
      </c>
      <c r="H1257" s="0" t="s">
        <v>118</v>
      </c>
      <c r="I1257" s="0" t="s">
        <v>240</v>
      </c>
      <c r="J1257" s="0" t="s">
        <v>9655</v>
      </c>
      <c r="K1257" s="0" t="s">
        <v>33</v>
      </c>
      <c r="L1257" s="0" t="s">
        <v>363</v>
      </c>
      <c r="M1257" s="0" t="s">
        <v>167</v>
      </c>
      <c r="N1257" s="0" t="s">
        <v>122</v>
      </c>
      <c r="O1257" s="0" t="s">
        <v>9656</v>
      </c>
      <c r="P1257" s="0" t="s">
        <v>1068</v>
      </c>
      <c r="Q1257" s="0" t="s">
        <v>7726</v>
      </c>
      <c r="R1257" s="0" t="s">
        <v>9513</v>
      </c>
      <c r="S1257" s="0" t="s">
        <v>8072</v>
      </c>
      <c r="T1257" s="0" t="s">
        <v>122</v>
      </c>
      <c r="U1257" s="0" t="s">
        <v>9656</v>
      </c>
      <c r="V1257" s="0" t="s">
        <v>1068</v>
      </c>
      <c r="W1257" s="0" t="s">
        <v>3717</v>
      </c>
      <c r="X1257" s="0" t="s">
        <v>9513</v>
      </c>
      <c r="Y1257" s="0" t="s">
        <v>8072</v>
      </c>
      <c r="Z1257" s="0" t="s">
        <v>1638</v>
      </c>
    </row>
    <row r="1258" customFormat="false" ht="55.2" hidden="false" customHeight="false" outlineLevel="0" collapsed="false">
      <c r="A1258" s="1" t="n">
        <v>1256</v>
      </c>
      <c r="B1258" s="0" t="s">
        <v>9657</v>
      </c>
      <c r="C1258" s="0" t="s">
        <v>47</v>
      </c>
      <c r="D1258" s="0" t="s">
        <v>6123</v>
      </c>
      <c r="E1258" s="0" t="s">
        <v>9658</v>
      </c>
      <c r="F1258" s="0" t="n">
        <f aca="false">YEAR(E1258)</f>
        <v>2006</v>
      </c>
      <c r="G1258" s="2" t="s">
        <v>9659</v>
      </c>
      <c r="H1258" s="0" t="s">
        <v>85</v>
      </c>
      <c r="I1258" s="0" t="s">
        <v>86</v>
      </c>
      <c r="J1258" s="0" t="s">
        <v>87</v>
      </c>
      <c r="K1258" s="0" t="s">
        <v>33</v>
      </c>
      <c r="L1258" s="0" t="s">
        <v>34</v>
      </c>
      <c r="M1258" s="0" t="s">
        <v>984</v>
      </c>
      <c r="N1258" s="0" t="s">
        <v>122</v>
      </c>
      <c r="O1258" s="0" t="s">
        <v>9660</v>
      </c>
      <c r="P1258" s="0" t="s">
        <v>138</v>
      </c>
      <c r="Q1258" s="0" t="s">
        <v>6128</v>
      </c>
      <c r="R1258" s="0" t="s">
        <v>4764</v>
      </c>
      <c r="S1258" s="0" t="s">
        <v>9661</v>
      </c>
      <c r="T1258" s="0" t="s">
        <v>122</v>
      </c>
      <c r="U1258" s="0" t="s">
        <v>9660</v>
      </c>
      <c r="V1258" s="0" t="s">
        <v>138</v>
      </c>
      <c r="W1258" s="0" t="s">
        <v>8226</v>
      </c>
      <c r="X1258" s="0" t="s">
        <v>4764</v>
      </c>
      <c r="Y1258" s="0" t="s">
        <v>2641</v>
      </c>
      <c r="Z1258" s="0" t="s">
        <v>1016</v>
      </c>
    </row>
    <row r="1259" customFormat="false" ht="68.65" hidden="false" customHeight="false" outlineLevel="0" collapsed="false">
      <c r="A1259" s="1" t="n">
        <v>1257</v>
      </c>
      <c r="B1259" s="0" t="s">
        <v>9662</v>
      </c>
      <c r="C1259" s="0" t="s">
        <v>47</v>
      </c>
      <c r="D1259" s="0" t="s">
        <v>6644</v>
      </c>
      <c r="E1259" s="0" t="s">
        <v>9658</v>
      </c>
      <c r="F1259" s="0" t="n">
        <f aca="false">YEAR(E1259)</f>
        <v>2006</v>
      </c>
      <c r="G1259" s="2" t="s">
        <v>9663</v>
      </c>
      <c r="H1259" s="0" t="s">
        <v>85</v>
      </c>
      <c r="I1259" s="0" t="s">
        <v>86</v>
      </c>
      <c r="J1259" s="0" t="s">
        <v>87</v>
      </c>
      <c r="K1259" s="0" t="s">
        <v>87</v>
      </c>
      <c r="L1259" s="0" t="s">
        <v>34</v>
      </c>
      <c r="M1259" s="0" t="s">
        <v>87</v>
      </c>
      <c r="N1259" s="0" t="s">
        <v>122</v>
      </c>
      <c r="O1259" s="0" t="s">
        <v>9664</v>
      </c>
      <c r="P1259" s="0" t="s">
        <v>138</v>
      </c>
      <c r="Q1259" s="0" t="s">
        <v>6648</v>
      </c>
      <c r="R1259" s="0" t="s">
        <v>4764</v>
      </c>
      <c r="S1259" s="0" t="s">
        <v>9661</v>
      </c>
    </row>
    <row r="1260" customFormat="false" ht="41.75" hidden="false" customHeight="false" outlineLevel="0" collapsed="false">
      <c r="A1260" s="1" t="n">
        <v>1258</v>
      </c>
      <c r="B1260" s="0" t="s">
        <v>9665</v>
      </c>
      <c r="C1260" s="0" t="s">
        <v>26</v>
      </c>
      <c r="D1260" s="0" t="s">
        <v>9666</v>
      </c>
      <c r="E1260" s="0" t="s">
        <v>9667</v>
      </c>
      <c r="F1260" s="0" t="n">
        <f aca="false">YEAR(E1260)</f>
        <v>2006</v>
      </c>
      <c r="G1260" s="2" t="s">
        <v>9668</v>
      </c>
      <c r="H1260" s="0" t="s">
        <v>118</v>
      </c>
      <c r="I1260" s="0" t="s">
        <v>1476</v>
      </c>
      <c r="J1260" s="0" t="s">
        <v>9669</v>
      </c>
      <c r="K1260" s="0" t="s">
        <v>33</v>
      </c>
      <c r="L1260" s="0" t="s">
        <v>34</v>
      </c>
      <c r="M1260" s="0" t="s">
        <v>167</v>
      </c>
      <c r="N1260" s="0" t="s">
        <v>563</v>
      </c>
      <c r="O1260" s="0" t="s">
        <v>9670</v>
      </c>
      <c r="P1260" s="0" t="s">
        <v>5347</v>
      </c>
      <c r="Q1260" s="0" t="s">
        <v>7261</v>
      </c>
      <c r="R1260" s="0" t="s">
        <v>2082</v>
      </c>
      <c r="S1260" s="0" t="s">
        <v>620</v>
      </c>
    </row>
    <row r="1261" customFormat="false" ht="41.75" hidden="false" customHeight="false" outlineLevel="0" collapsed="false">
      <c r="A1261" s="1" t="n">
        <v>1259</v>
      </c>
      <c r="B1261" s="0" t="s">
        <v>9671</v>
      </c>
      <c r="C1261" s="0" t="s">
        <v>47</v>
      </c>
      <c r="D1261" s="0" t="s">
        <v>3447</v>
      </c>
      <c r="E1261" s="0" t="s">
        <v>9672</v>
      </c>
      <c r="F1261" s="0" t="n">
        <f aca="false">YEAR(E1261)</f>
        <v>2006</v>
      </c>
      <c r="G1261" s="2" t="s">
        <v>9673</v>
      </c>
      <c r="H1261" s="0" t="s">
        <v>118</v>
      </c>
      <c r="I1261" s="0" t="s">
        <v>3967</v>
      </c>
      <c r="J1261" s="0" t="s">
        <v>9674</v>
      </c>
      <c r="K1261" s="0" t="s">
        <v>33</v>
      </c>
      <c r="L1261" s="0" t="s">
        <v>34</v>
      </c>
      <c r="M1261" s="0" t="s">
        <v>35</v>
      </c>
      <c r="N1261" s="0" t="s">
        <v>454</v>
      </c>
      <c r="O1261" s="0" t="s">
        <v>9675</v>
      </c>
      <c r="P1261" s="0" t="s">
        <v>8201</v>
      </c>
      <c r="Q1261" s="0" t="s">
        <v>3453</v>
      </c>
      <c r="R1261" s="0" t="s">
        <v>3814</v>
      </c>
      <c r="S1261" s="0" t="s">
        <v>9676</v>
      </c>
      <c r="T1261" s="0" t="s">
        <v>454</v>
      </c>
      <c r="U1261" s="0" t="s">
        <v>9675</v>
      </c>
      <c r="V1261" s="0" t="s">
        <v>8201</v>
      </c>
      <c r="W1261" s="0" t="s">
        <v>6078</v>
      </c>
      <c r="X1261" s="0" t="s">
        <v>3814</v>
      </c>
      <c r="Y1261" s="0" t="s">
        <v>9676</v>
      </c>
      <c r="Z1261" s="0" t="s">
        <v>264</v>
      </c>
    </row>
    <row r="1262" customFormat="false" ht="55.2" hidden="false" customHeight="false" outlineLevel="0" collapsed="false">
      <c r="A1262" s="1" t="n">
        <v>1260</v>
      </c>
      <c r="B1262" s="0" t="s">
        <v>9677</v>
      </c>
      <c r="C1262" s="0" t="s">
        <v>26</v>
      </c>
      <c r="D1262" s="0" t="s">
        <v>9678</v>
      </c>
      <c r="E1262" s="0" t="s">
        <v>9672</v>
      </c>
      <c r="F1262" s="0" t="n">
        <f aca="false">YEAR(E1262)</f>
        <v>2006</v>
      </c>
      <c r="G1262" s="2" t="s">
        <v>9679</v>
      </c>
      <c r="H1262" s="0" t="s">
        <v>118</v>
      </c>
      <c r="I1262" s="0" t="s">
        <v>240</v>
      </c>
      <c r="J1262" s="0" t="s">
        <v>9680</v>
      </c>
      <c r="K1262" s="0" t="s">
        <v>33</v>
      </c>
      <c r="L1262" s="0" t="s">
        <v>34</v>
      </c>
      <c r="M1262" s="0" t="s">
        <v>167</v>
      </c>
      <c r="N1262" s="0" t="s">
        <v>271</v>
      </c>
      <c r="O1262" s="0" t="s">
        <v>9681</v>
      </c>
      <c r="P1262" s="0" t="s">
        <v>9682</v>
      </c>
      <c r="Q1262" s="0" t="s">
        <v>8693</v>
      </c>
      <c r="R1262" s="0" t="s">
        <v>9093</v>
      </c>
      <c r="S1262" s="0" t="s">
        <v>8268</v>
      </c>
      <c r="T1262" s="0" t="s">
        <v>271</v>
      </c>
      <c r="U1262" s="0" t="s">
        <v>9683</v>
      </c>
      <c r="V1262" s="0" t="s">
        <v>9682</v>
      </c>
      <c r="W1262" s="0" t="s">
        <v>8215</v>
      </c>
      <c r="X1262" s="0" t="s">
        <v>4881</v>
      </c>
      <c r="Y1262" s="0" t="s">
        <v>8268</v>
      </c>
      <c r="Z1262" s="0" t="s">
        <v>7789</v>
      </c>
    </row>
    <row r="1263" customFormat="false" ht="41.75" hidden="false" customHeight="false" outlineLevel="0" collapsed="false">
      <c r="A1263" s="1" t="n">
        <v>1261</v>
      </c>
      <c r="B1263" s="0" t="s">
        <v>9684</v>
      </c>
      <c r="C1263" s="0" t="s">
        <v>47</v>
      </c>
      <c r="D1263" s="0" t="s">
        <v>9685</v>
      </c>
      <c r="E1263" s="0" t="s">
        <v>9686</v>
      </c>
      <c r="F1263" s="0" t="n">
        <f aca="false">YEAR(E1263)</f>
        <v>2006</v>
      </c>
      <c r="G1263" s="2" t="s">
        <v>9687</v>
      </c>
      <c r="H1263" s="0" t="s">
        <v>85</v>
      </c>
      <c r="I1263" s="0" t="s">
        <v>1552</v>
      </c>
      <c r="J1263" s="0" t="s">
        <v>87</v>
      </c>
      <c r="K1263" s="0" t="s">
        <v>151</v>
      </c>
      <c r="L1263" s="0" t="s">
        <v>34</v>
      </c>
      <c r="M1263" s="0" t="s">
        <v>152</v>
      </c>
      <c r="N1263" s="0" t="s">
        <v>122</v>
      </c>
      <c r="O1263" s="0" t="s">
        <v>9688</v>
      </c>
      <c r="P1263" s="0" t="s">
        <v>1004</v>
      </c>
      <c r="Q1263" s="0" t="s">
        <v>6758</v>
      </c>
      <c r="R1263" s="0" t="s">
        <v>9689</v>
      </c>
      <c r="S1263" s="0" t="s">
        <v>1502</v>
      </c>
      <c r="T1263" s="0" t="s">
        <v>122</v>
      </c>
      <c r="U1263" s="0" t="s">
        <v>9688</v>
      </c>
      <c r="V1263" s="0" t="s">
        <v>1004</v>
      </c>
      <c r="W1263" s="0" t="s">
        <v>1047</v>
      </c>
      <c r="X1263" s="0" t="s">
        <v>9689</v>
      </c>
      <c r="Y1263" s="0" t="s">
        <v>1502</v>
      </c>
      <c r="Z1263" s="0" t="s">
        <v>1016</v>
      </c>
    </row>
    <row r="1264" customFormat="false" ht="41.75" hidden="false" customHeight="false" outlineLevel="0" collapsed="false">
      <c r="A1264" s="1" t="n">
        <v>1262</v>
      </c>
      <c r="B1264" s="0" t="s">
        <v>9690</v>
      </c>
      <c r="C1264" s="0" t="s">
        <v>26</v>
      </c>
      <c r="D1264" s="0" t="s">
        <v>9691</v>
      </c>
      <c r="E1264" s="0" t="s">
        <v>9692</v>
      </c>
      <c r="F1264" s="0" t="n">
        <f aca="false">YEAR(E1264)</f>
        <v>2006</v>
      </c>
      <c r="G1264" s="2" t="s">
        <v>9693</v>
      </c>
      <c r="H1264" s="0" t="s">
        <v>118</v>
      </c>
      <c r="I1264" s="0" t="s">
        <v>902</v>
      </c>
      <c r="J1264" s="0" t="s">
        <v>9694</v>
      </c>
      <c r="K1264" s="0" t="s">
        <v>33</v>
      </c>
      <c r="L1264" s="0" t="s">
        <v>34</v>
      </c>
      <c r="M1264" s="0" t="s">
        <v>167</v>
      </c>
      <c r="N1264" s="0" t="s">
        <v>5816</v>
      </c>
      <c r="O1264" s="0" t="s">
        <v>9695</v>
      </c>
      <c r="P1264" s="0" t="s">
        <v>9037</v>
      </c>
      <c r="Q1264" s="0" t="s">
        <v>9696</v>
      </c>
      <c r="R1264" s="0" t="s">
        <v>1646</v>
      </c>
      <c r="S1264" s="0" t="s">
        <v>6271</v>
      </c>
      <c r="T1264" s="0" t="s">
        <v>5816</v>
      </c>
      <c r="U1264" s="0" t="s">
        <v>9695</v>
      </c>
      <c r="V1264" s="0" t="s">
        <v>9037</v>
      </c>
      <c r="W1264" s="0" t="s">
        <v>1513</v>
      </c>
      <c r="X1264" s="0" t="s">
        <v>1646</v>
      </c>
      <c r="Y1264" s="0" t="s">
        <v>6271</v>
      </c>
      <c r="Z1264" s="0" t="s">
        <v>583</v>
      </c>
    </row>
    <row r="1265" customFormat="false" ht="41.75" hidden="false" customHeight="false" outlineLevel="0" collapsed="false">
      <c r="A1265" s="1" t="n">
        <v>1263</v>
      </c>
      <c r="B1265" s="0" t="s">
        <v>9697</v>
      </c>
      <c r="C1265" s="0" t="s">
        <v>47</v>
      </c>
      <c r="D1265" s="0" t="s">
        <v>9251</v>
      </c>
      <c r="E1265" s="0" t="s">
        <v>9692</v>
      </c>
      <c r="F1265" s="0" t="n">
        <f aca="false">YEAR(E1265)</f>
        <v>2006</v>
      </c>
      <c r="G1265" s="2" t="s">
        <v>9698</v>
      </c>
      <c r="H1265" s="0" t="s">
        <v>69</v>
      </c>
      <c r="I1265" s="0" t="s">
        <v>1224</v>
      </c>
      <c r="J1265" s="0" t="s">
        <v>9699</v>
      </c>
      <c r="K1265" s="0" t="s">
        <v>33</v>
      </c>
      <c r="L1265" s="0" t="s">
        <v>34</v>
      </c>
      <c r="M1265" s="0" t="s">
        <v>167</v>
      </c>
      <c r="N1265" s="0" t="s">
        <v>615</v>
      </c>
      <c r="O1265" s="0" t="s">
        <v>9700</v>
      </c>
      <c r="P1265" s="0" t="s">
        <v>617</v>
      </c>
      <c r="Q1265" s="0" t="s">
        <v>8729</v>
      </c>
      <c r="R1265" s="0" t="s">
        <v>8224</v>
      </c>
      <c r="S1265" s="0" t="s">
        <v>7609</v>
      </c>
      <c r="T1265" s="0" t="s">
        <v>615</v>
      </c>
      <c r="U1265" s="0" t="s">
        <v>9700</v>
      </c>
      <c r="V1265" s="0" t="s">
        <v>617</v>
      </c>
      <c r="W1265" s="0" t="s">
        <v>5885</v>
      </c>
      <c r="X1265" s="0" t="s">
        <v>191</v>
      </c>
      <c r="Y1265" s="0" t="s">
        <v>6415</v>
      </c>
      <c r="Z1265" s="0" t="s">
        <v>623</v>
      </c>
    </row>
    <row r="1266" customFormat="false" ht="41.75" hidden="false" customHeight="false" outlineLevel="0" collapsed="false">
      <c r="A1266" s="1" t="n">
        <v>1264</v>
      </c>
      <c r="B1266" s="0" t="s">
        <v>9701</v>
      </c>
      <c r="C1266" s="0" t="s">
        <v>26</v>
      </c>
      <c r="D1266" s="0" t="s">
        <v>7479</v>
      </c>
      <c r="E1266" s="0" t="s">
        <v>9702</v>
      </c>
      <c r="F1266" s="0" t="n">
        <f aca="false">YEAR(E1266)</f>
        <v>2006</v>
      </c>
      <c r="G1266" s="2" t="s">
        <v>9703</v>
      </c>
      <c r="H1266" s="0" t="s">
        <v>118</v>
      </c>
      <c r="I1266" s="0" t="s">
        <v>1476</v>
      </c>
      <c r="J1266" s="0" t="s">
        <v>9704</v>
      </c>
      <c r="K1266" s="0" t="s">
        <v>33</v>
      </c>
      <c r="L1266" s="0" t="s">
        <v>34</v>
      </c>
      <c r="M1266" s="0" t="s">
        <v>167</v>
      </c>
      <c r="N1266" s="0" t="s">
        <v>242</v>
      </c>
      <c r="O1266" s="0" t="s">
        <v>9705</v>
      </c>
      <c r="P1266" s="0" t="s">
        <v>7974</v>
      </c>
      <c r="Q1266" s="0" t="s">
        <v>7483</v>
      </c>
      <c r="R1266" s="0" t="s">
        <v>4467</v>
      </c>
      <c r="S1266" s="0" t="s">
        <v>1321</v>
      </c>
      <c r="T1266" s="0" t="s">
        <v>242</v>
      </c>
      <c r="U1266" s="0" t="s">
        <v>9705</v>
      </c>
      <c r="V1266" s="0" t="s">
        <v>7974</v>
      </c>
      <c r="W1266" s="0" t="s">
        <v>9706</v>
      </c>
      <c r="X1266" s="0" t="s">
        <v>4467</v>
      </c>
      <c r="Y1266" s="0" t="s">
        <v>1321</v>
      </c>
      <c r="Z1266" s="0" t="s">
        <v>1547</v>
      </c>
    </row>
    <row r="1267" customFormat="false" ht="41.75" hidden="false" customHeight="false" outlineLevel="0" collapsed="false">
      <c r="A1267" s="1" t="n">
        <v>1265</v>
      </c>
      <c r="B1267" s="0" t="s">
        <v>9707</v>
      </c>
      <c r="C1267" s="0" t="s">
        <v>26</v>
      </c>
      <c r="D1267" s="0" t="s">
        <v>9708</v>
      </c>
      <c r="E1267" s="0" t="s">
        <v>9709</v>
      </c>
      <c r="F1267" s="0" t="n">
        <f aca="false">YEAR(E1267)</f>
        <v>2006</v>
      </c>
      <c r="G1267" s="2" t="s">
        <v>9710</v>
      </c>
      <c r="H1267" s="0" t="s">
        <v>1520</v>
      </c>
      <c r="I1267" s="0" t="s">
        <v>8232</v>
      </c>
      <c r="J1267" s="0" t="s">
        <v>9711</v>
      </c>
      <c r="K1267" s="0" t="s">
        <v>33</v>
      </c>
      <c r="L1267" s="0" t="s">
        <v>34</v>
      </c>
      <c r="M1267" s="0" t="s">
        <v>1695</v>
      </c>
      <c r="N1267" s="0" t="s">
        <v>931</v>
      </c>
      <c r="O1267" s="0" t="s">
        <v>9712</v>
      </c>
      <c r="P1267" s="0" t="s">
        <v>1675</v>
      </c>
      <c r="Q1267" s="0" t="s">
        <v>909</v>
      </c>
      <c r="R1267" s="0" t="s">
        <v>3795</v>
      </c>
      <c r="S1267" s="0" t="s">
        <v>3577</v>
      </c>
      <c r="T1267" s="0" t="s">
        <v>931</v>
      </c>
      <c r="U1267" s="0" t="s">
        <v>9713</v>
      </c>
      <c r="V1267" s="0" t="s">
        <v>1675</v>
      </c>
      <c r="W1267" s="0" t="s">
        <v>1046</v>
      </c>
      <c r="X1267" s="0" t="s">
        <v>8726</v>
      </c>
      <c r="Y1267" s="0" t="s">
        <v>3577</v>
      </c>
      <c r="Z1267" s="0" t="s">
        <v>1483</v>
      </c>
    </row>
    <row r="1268" customFormat="false" ht="41.75" hidden="false" customHeight="false" outlineLevel="0" collapsed="false">
      <c r="A1268" s="1" t="n">
        <v>1266</v>
      </c>
      <c r="B1268" s="0" t="s">
        <v>4238</v>
      </c>
      <c r="C1268" s="0" t="s">
        <v>47</v>
      </c>
      <c r="D1268" s="0" t="s">
        <v>1640</v>
      </c>
      <c r="E1268" s="0" t="s">
        <v>9714</v>
      </c>
      <c r="F1268" s="0" t="n">
        <f aca="false">YEAR(E1268)</f>
        <v>2006</v>
      </c>
      <c r="G1268" s="2" t="s">
        <v>9715</v>
      </c>
      <c r="H1268" s="0" t="s">
        <v>118</v>
      </c>
      <c r="I1268" s="0" t="s">
        <v>240</v>
      </c>
      <c r="J1268" s="0" t="s">
        <v>4241</v>
      </c>
      <c r="K1268" s="0" t="s">
        <v>33</v>
      </c>
      <c r="L1268" s="0" t="s">
        <v>34</v>
      </c>
      <c r="M1268" s="0" t="s">
        <v>35</v>
      </c>
      <c r="N1268" s="0" t="s">
        <v>36</v>
      </c>
      <c r="O1268" s="0" t="s">
        <v>9716</v>
      </c>
      <c r="P1268" s="0" t="s">
        <v>1533</v>
      </c>
      <c r="Q1268" s="0" t="s">
        <v>1646</v>
      </c>
      <c r="R1268" s="0" t="s">
        <v>4243</v>
      </c>
      <c r="S1268" s="0" t="s">
        <v>687</v>
      </c>
      <c r="T1268" s="0" t="s">
        <v>36</v>
      </c>
      <c r="U1268" s="0" t="s">
        <v>9716</v>
      </c>
      <c r="V1268" s="0" t="s">
        <v>1533</v>
      </c>
      <c r="W1268" s="0" t="s">
        <v>7967</v>
      </c>
      <c r="X1268" s="0" t="s">
        <v>4243</v>
      </c>
      <c r="Y1268" s="0" t="s">
        <v>4127</v>
      </c>
      <c r="Z1268" s="0" t="s">
        <v>264</v>
      </c>
    </row>
    <row r="1269" customFormat="false" ht="41.75" hidden="false" customHeight="false" outlineLevel="0" collapsed="false">
      <c r="A1269" s="1" t="n">
        <v>1267</v>
      </c>
      <c r="B1269" s="0" t="s">
        <v>9717</v>
      </c>
      <c r="C1269" s="0" t="s">
        <v>47</v>
      </c>
      <c r="D1269" s="0" t="s">
        <v>9718</v>
      </c>
      <c r="E1269" s="0" t="s">
        <v>9719</v>
      </c>
      <c r="F1269" s="0" t="n">
        <f aca="false">YEAR(E1269)</f>
        <v>2006</v>
      </c>
      <c r="G1269" s="2" t="s">
        <v>9720</v>
      </c>
      <c r="H1269" s="0" t="s">
        <v>69</v>
      </c>
      <c r="I1269" s="0" t="s">
        <v>403</v>
      </c>
      <c r="J1269" s="0" t="s">
        <v>9721</v>
      </c>
      <c r="K1269" s="0" t="s">
        <v>33</v>
      </c>
      <c r="L1269" s="0" t="s">
        <v>34</v>
      </c>
      <c r="M1269" s="0" t="s">
        <v>35</v>
      </c>
      <c r="N1269" s="0" t="s">
        <v>1173</v>
      </c>
      <c r="O1269" s="0" t="s">
        <v>9722</v>
      </c>
      <c r="P1269" s="0" t="s">
        <v>6529</v>
      </c>
      <c r="Q1269" s="0" t="s">
        <v>9723</v>
      </c>
      <c r="R1269" s="0" t="s">
        <v>9724</v>
      </c>
      <c r="S1269" s="0" t="s">
        <v>3696</v>
      </c>
      <c r="T1269" s="0" t="s">
        <v>1173</v>
      </c>
      <c r="U1269" s="0" t="s">
        <v>9722</v>
      </c>
      <c r="V1269" s="0" t="s">
        <v>6529</v>
      </c>
      <c r="W1269" s="0" t="s">
        <v>1679</v>
      </c>
      <c r="X1269" s="0" t="s">
        <v>9262</v>
      </c>
      <c r="Y1269" s="0" t="s">
        <v>3696</v>
      </c>
      <c r="Z1269" s="0" t="s">
        <v>5327</v>
      </c>
    </row>
    <row r="1270" customFormat="false" ht="41.75" hidden="false" customHeight="false" outlineLevel="0" collapsed="false">
      <c r="A1270" s="1" t="n">
        <v>1268</v>
      </c>
      <c r="B1270" s="0" t="s">
        <v>9725</v>
      </c>
      <c r="C1270" s="0" t="s">
        <v>47</v>
      </c>
      <c r="D1270" s="0" t="s">
        <v>9726</v>
      </c>
      <c r="E1270" s="0" t="s">
        <v>9719</v>
      </c>
      <c r="F1270" s="0" t="n">
        <f aca="false">YEAR(E1270)</f>
        <v>2006</v>
      </c>
      <c r="G1270" s="2" t="s">
        <v>9727</v>
      </c>
      <c r="H1270" s="0" t="s">
        <v>118</v>
      </c>
      <c r="I1270" s="0" t="s">
        <v>361</v>
      </c>
      <c r="J1270" s="0" t="s">
        <v>9728</v>
      </c>
      <c r="K1270" s="0" t="s">
        <v>33</v>
      </c>
      <c r="L1270" s="0" t="s">
        <v>9729</v>
      </c>
      <c r="M1270" s="0" t="s">
        <v>35</v>
      </c>
      <c r="N1270" s="0" t="s">
        <v>122</v>
      </c>
      <c r="O1270" s="0" t="s">
        <v>9730</v>
      </c>
      <c r="P1270" s="0" t="s">
        <v>257</v>
      </c>
      <c r="Q1270" s="0" t="s">
        <v>9731</v>
      </c>
      <c r="R1270" s="0" t="s">
        <v>9732</v>
      </c>
      <c r="S1270" s="0" t="s">
        <v>9731</v>
      </c>
      <c r="T1270" s="0" t="s">
        <v>122</v>
      </c>
      <c r="U1270" s="0" t="s">
        <v>9730</v>
      </c>
      <c r="V1270" s="0" t="s">
        <v>257</v>
      </c>
      <c r="W1270" s="0" t="s">
        <v>8464</v>
      </c>
      <c r="X1270" s="0" t="s">
        <v>6128</v>
      </c>
      <c r="Y1270" s="0" t="s">
        <v>7116</v>
      </c>
      <c r="Z1270" s="0" t="s">
        <v>1944</v>
      </c>
    </row>
    <row r="1271" customFormat="false" ht="41.75" hidden="false" customHeight="false" outlineLevel="0" collapsed="false">
      <c r="A1271" s="1" t="n">
        <v>1269</v>
      </c>
      <c r="B1271" s="0" t="s">
        <v>9733</v>
      </c>
      <c r="C1271" s="0" t="s">
        <v>47</v>
      </c>
      <c r="D1271" s="0" t="s">
        <v>9573</v>
      </c>
      <c r="E1271" s="0" t="s">
        <v>9734</v>
      </c>
      <c r="F1271" s="0" t="n">
        <f aca="false">YEAR(E1271)</f>
        <v>2006</v>
      </c>
      <c r="G1271" s="2" t="s">
        <v>9735</v>
      </c>
      <c r="H1271" s="0" t="s">
        <v>30</v>
      </c>
      <c r="I1271" s="0" t="s">
        <v>51</v>
      </c>
      <c r="J1271" s="0" t="s">
        <v>9736</v>
      </c>
      <c r="K1271" s="0" t="s">
        <v>33</v>
      </c>
      <c r="L1271" s="0" t="s">
        <v>4968</v>
      </c>
      <c r="M1271" s="0" t="s">
        <v>1695</v>
      </c>
      <c r="N1271" s="0" t="s">
        <v>122</v>
      </c>
      <c r="O1271" s="0" t="s">
        <v>9737</v>
      </c>
      <c r="P1271" s="0" t="s">
        <v>3621</v>
      </c>
      <c r="Q1271" s="0" t="s">
        <v>2498</v>
      </c>
      <c r="R1271" s="0" t="s">
        <v>7576</v>
      </c>
      <c r="S1271" s="0" t="s">
        <v>955</v>
      </c>
      <c r="T1271" s="0" t="s">
        <v>122</v>
      </c>
      <c r="U1271" s="0" t="s">
        <v>9737</v>
      </c>
      <c r="V1271" s="0" t="s">
        <v>3621</v>
      </c>
      <c r="W1271" s="0" t="s">
        <v>7052</v>
      </c>
      <c r="X1271" s="0" t="s">
        <v>7576</v>
      </c>
      <c r="Y1271" s="0" t="s">
        <v>955</v>
      </c>
      <c r="Z1271" s="0" t="s">
        <v>9738</v>
      </c>
    </row>
    <row r="1272" customFormat="false" ht="41.75" hidden="false" customHeight="false" outlineLevel="0" collapsed="false">
      <c r="A1272" s="1" t="n">
        <v>1270</v>
      </c>
      <c r="B1272" s="0" t="s">
        <v>9739</v>
      </c>
      <c r="C1272" s="0" t="s">
        <v>47</v>
      </c>
      <c r="D1272" s="0" t="s">
        <v>9740</v>
      </c>
      <c r="E1272" s="0" t="s">
        <v>9734</v>
      </c>
      <c r="F1272" s="0" t="n">
        <f aca="false">YEAR(E1272)</f>
        <v>2006</v>
      </c>
      <c r="G1272" s="2" t="s">
        <v>9741</v>
      </c>
      <c r="H1272" s="0" t="s">
        <v>118</v>
      </c>
      <c r="I1272" s="0" t="s">
        <v>705</v>
      </c>
      <c r="J1272" s="0" t="s">
        <v>9742</v>
      </c>
      <c r="K1272" s="0" t="s">
        <v>33</v>
      </c>
      <c r="L1272" s="0" t="s">
        <v>34</v>
      </c>
      <c r="M1272" s="0" t="s">
        <v>167</v>
      </c>
      <c r="N1272" s="0" t="s">
        <v>563</v>
      </c>
      <c r="O1272" s="0" t="s">
        <v>9743</v>
      </c>
      <c r="P1272" s="0" t="s">
        <v>1760</v>
      </c>
      <c r="Q1272" s="0" t="s">
        <v>2671</v>
      </c>
      <c r="R1272" s="0" t="s">
        <v>5594</v>
      </c>
      <c r="S1272" s="0" t="s">
        <v>6241</v>
      </c>
    </row>
    <row r="1273" customFormat="false" ht="41.75" hidden="false" customHeight="false" outlineLevel="0" collapsed="false">
      <c r="A1273" s="1" t="n">
        <v>1271</v>
      </c>
      <c r="B1273" s="0" t="s">
        <v>9744</v>
      </c>
      <c r="C1273" s="0" t="s">
        <v>47</v>
      </c>
      <c r="D1273" s="0" t="s">
        <v>9745</v>
      </c>
      <c r="E1273" s="0" t="s">
        <v>9746</v>
      </c>
      <c r="F1273" s="0" t="n">
        <f aca="false">YEAR(E1273)</f>
        <v>2006</v>
      </c>
      <c r="G1273" s="2" t="s">
        <v>9747</v>
      </c>
      <c r="H1273" s="0" t="s">
        <v>85</v>
      </c>
      <c r="I1273" s="0" t="s">
        <v>86</v>
      </c>
      <c r="J1273" s="0" t="s">
        <v>9748</v>
      </c>
      <c r="K1273" s="0" t="s">
        <v>88</v>
      </c>
      <c r="L1273" s="0" t="s">
        <v>34</v>
      </c>
      <c r="M1273" s="0" t="s">
        <v>88</v>
      </c>
      <c r="N1273" s="0" t="s">
        <v>89</v>
      </c>
      <c r="O1273" s="0" t="s">
        <v>9749</v>
      </c>
      <c r="P1273" s="0" t="s">
        <v>9750</v>
      </c>
      <c r="Q1273" s="0" t="s">
        <v>2119</v>
      </c>
      <c r="R1273" s="0" t="s">
        <v>9751</v>
      </c>
      <c r="S1273" s="0" t="s">
        <v>2119</v>
      </c>
    </row>
    <row r="1274" customFormat="false" ht="41.75" hidden="false" customHeight="false" outlineLevel="0" collapsed="false">
      <c r="A1274" s="1" t="n">
        <v>1272</v>
      </c>
      <c r="B1274" s="0" t="s">
        <v>9752</v>
      </c>
      <c r="C1274" s="0" t="s">
        <v>47</v>
      </c>
      <c r="D1274" s="0" t="s">
        <v>9753</v>
      </c>
      <c r="E1274" s="0" t="s">
        <v>9746</v>
      </c>
      <c r="F1274" s="0" t="n">
        <f aca="false">YEAR(E1274)</f>
        <v>2006</v>
      </c>
      <c r="G1274" s="2" t="s">
        <v>9754</v>
      </c>
      <c r="H1274" s="0" t="s">
        <v>85</v>
      </c>
      <c r="I1274" s="0" t="s">
        <v>150</v>
      </c>
      <c r="J1274" s="0" t="s">
        <v>87</v>
      </c>
      <c r="K1274" s="0" t="s">
        <v>481</v>
      </c>
      <c r="L1274" s="0" t="s">
        <v>34</v>
      </c>
      <c r="M1274" s="0" t="s">
        <v>984</v>
      </c>
      <c r="N1274" s="0" t="s">
        <v>122</v>
      </c>
      <c r="O1274" s="0" t="s">
        <v>9755</v>
      </c>
      <c r="P1274" s="0" t="s">
        <v>9756</v>
      </c>
      <c r="Q1274" s="0" t="s">
        <v>7769</v>
      </c>
      <c r="R1274" s="0" t="s">
        <v>9350</v>
      </c>
      <c r="S1274" s="0" t="s">
        <v>2641</v>
      </c>
      <c r="T1274" s="0" t="s">
        <v>122</v>
      </c>
      <c r="U1274" s="0" t="s">
        <v>9755</v>
      </c>
      <c r="V1274" s="0" t="s">
        <v>9756</v>
      </c>
      <c r="W1274" s="0" t="s">
        <v>9757</v>
      </c>
      <c r="X1274" s="0" t="s">
        <v>9350</v>
      </c>
      <c r="Y1274" s="0" t="s">
        <v>2641</v>
      </c>
      <c r="Z1274" s="0" t="s">
        <v>6026</v>
      </c>
    </row>
    <row r="1275" customFormat="false" ht="41.75" hidden="false" customHeight="false" outlineLevel="0" collapsed="false">
      <c r="A1275" s="1" t="n">
        <v>1273</v>
      </c>
      <c r="B1275" s="0" t="s">
        <v>9758</v>
      </c>
      <c r="C1275" s="0" t="s">
        <v>26</v>
      </c>
      <c r="D1275" s="0" t="s">
        <v>9759</v>
      </c>
      <c r="E1275" s="0" t="s">
        <v>9760</v>
      </c>
      <c r="F1275" s="0" t="n">
        <f aca="false">YEAR(E1275)</f>
        <v>2006</v>
      </c>
      <c r="G1275" s="2" t="s">
        <v>9761</v>
      </c>
      <c r="H1275" s="0" t="s">
        <v>1520</v>
      </c>
      <c r="I1275" s="0" t="s">
        <v>9762</v>
      </c>
      <c r="J1275" s="0" t="s">
        <v>9763</v>
      </c>
      <c r="K1275" s="0" t="s">
        <v>33</v>
      </c>
      <c r="L1275" s="0" t="s">
        <v>34</v>
      </c>
      <c r="M1275" s="0" t="s">
        <v>35</v>
      </c>
      <c r="N1275" s="0" t="s">
        <v>563</v>
      </c>
      <c r="O1275" s="0" t="s">
        <v>9764</v>
      </c>
      <c r="P1275" s="0" t="s">
        <v>9765</v>
      </c>
      <c r="Q1275" s="0" t="s">
        <v>1317</v>
      </c>
      <c r="R1275" s="0" t="s">
        <v>7196</v>
      </c>
      <c r="S1275" s="0" t="s">
        <v>2558</v>
      </c>
      <c r="T1275" s="0" t="s">
        <v>563</v>
      </c>
      <c r="U1275" s="0" t="s">
        <v>9764</v>
      </c>
      <c r="V1275" s="0" t="s">
        <v>9765</v>
      </c>
      <c r="W1275" s="0" t="s">
        <v>2927</v>
      </c>
      <c r="X1275" s="0" t="s">
        <v>7196</v>
      </c>
      <c r="Y1275" s="0" t="s">
        <v>2558</v>
      </c>
      <c r="Z1275" s="0" t="s">
        <v>1538</v>
      </c>
    </row>
    <row r="1276" customFormat="false" ht="41.75" hidden="false" customHeight="false" outlineLevel="0" collapsed="false">
      <c r="A1276" s="1" t="n">
        <v>1274</v>
      </c>
      <c r="B1276" s="0" t="s">
        <v>9766</v>
      </c>
      <c r="C1276" s="0" t="s">
        <v>47</v>
      </c>
      <c r="D1276" s="0" t="s">
        <v>9767</v>
      </c>
      <c r="E1276" s="0" t="s">
        <v>9760</v>
      </c>
      <c r="F1276" s="0" t="n">
        <f aca="false">YEAR(E1276)</f>
        <v>2006</v>
      </c>
      <c r="G1276" s="2" t="s">
        <v>9768</v>
      </c>
      <c r="H1276" s="0" t="s">
        <v>1520</v>
      </c>
      <c r="I1276" s="0" t="s">
        <v>8232</v>
      </c>
      <c r="J1276" s="0" t="s">
        <v>9769</v>
      </c>
      <c r="K1276" s="0" t="s">
        <v>33</v>
      </c>
      <c r="L1276" s="0" t="s">
        <v>34</v>
      </c>
      <c r="M1276" s="0" t="s">
        <v>167</v>
      </c>
      <c r="N1276" s="0" t="s">
        <v>183</v>
      </c>
      <c r="O1276" s="0" t="s">
        <v>9770</v>
      </c>
      <c r="P1276" s="0" t="s">
        <v>9771</v>
      </c>
      <c r="Q1276" s="0" t="s">
        <v>1319</v>
      </c>
      <c r="R1276" s="0" t="s">
        <v>9772</v>
      </c>
      <c r="S1276" s="0" t="s">
        <v>3694</v>
      </c>
      <c r="T1276" s="0" t="s">
        <v>183</v>
      </c>
      <c r="U1276" s="0" t="s">
        <v>9770</v>
      </c>
      <c r="V1276" s="0" t="s">
        <v>9771</v>
      </c>
      <c r="W1276" s="0" t="s">
        <v>2321</v>
      </c>
      <c r="X1276" s="0" t="s">
        <v>9772</v>
      </c>
      <c r="Y1276" s="0" t="s">
        <v>9773</v>
      </c>
      <c r="Z1276" s="0" t="s">
        <v>960</v>
      </c>
    </row>
    <row r="1277" customFormat="false" ht="41.75" hidden="false" customHeight="false" outlineLevel="0" collapsed="false">
      <c r="A1277" s="1" t="n">
        <v>1275</v>
      </c>
      <c r="B1277" s="0" t="s">
        <v>9774</v>
      </c>
      <c r="C1277" s="0" t="s">
        <v>26</v>
      </c>
      <c r="D1277" s="0" t="s">
        <v>2184</v>
      </c>
      <c r="E1277" s="0" t="s">
        <v>9775</v>
      </c>
      <c r="F1277" s="0" t="n">
        <f aca="false">YEAR(E1277)</f>
        <v>2006</v>
      </c>
      <c r="G1277" s="2" t="s">
        <v>9776</v>
      </c>
      <c r="H1277" s="0" t="s">
        <v>102</v>
      </c>
      <c r="I1277" s="0" t="s">
        <v>7209</v>
      </c>
      <c r="J1277" s="0" t="s">
        <v>9777</v>
      </c>
      <c r="K1277" s="0" t="s">
        <v>33</v>
      </c>
      <c r="L1277" s="0" t="s">
        <v>34</v>
      </c>
      <c r="M1277" s="0" t="s">
        <v>35</v>
      </c>
      <c r="N1277" s="0" t="s">
        <v>215</v>
      </c>
      <c r="O1277" s="0" t="s">
        <v>9778</v>
      </c>
      <c r="P1277" s="0" t="s">
        <v>9779</v>
      </c>
      <c r="Q1277" s="0" t="s">
        <v>2191</v>
      </c>
      <c r="R1277" s="0" t="s">
        <v>9165</v>
      </c>
      <c r="S1277" s="0" t="s">
        <v>835</v>
      </c>
      <c r="T1277" s="0" t="s">
        <v>215</v>
      </c>
      <c r="U1277" s="0" t="s">
        <v>9780</v>
      </c>
      <c r="V1277" s="0" t="s">
        <v>9779</v>
      </c>
      <c r="W1277" s="0" t="s">
        <v>7233</v>
      </c>
      <c r="X1277" s="0" t="s">
        <v>9165</v>
      </c>
      <c r="Y1277" s="0" t="s">
        <v>835</v>
      </c>
      <c r="Z1277" s="0" t="s">
        <v>702</v>
      </c>
    </row>
    <row r="1278" customFormat="false" ht="41.75" hidden="false" customHeight="false" outlineLevel="0" collapsed="false">
      <c r="A1278" s="1" t="n">
        <v>1276</v>
      </c>
      <c r="B1278" s="0" t="s">
        <v>9781</v>
      </c>
      <c r="C1278" s="0" t="s">
        <v>47</v>
      </c>
      <c r="D1278" s="0" t="s">
        <v>9782</v>
      </c>
      <c r="E1278" s="0" t="s">
        <v>9783</v>
      </c>
      <c r="F1278" s="0" t="n">
        <f aca="false">YEAR(E1278)</f>
        <v>2006</v>
      </c>
      <c r="G1278" s="2" t="s">
        <v>9784</v>
      </c>
      <c r="H1278" s="0" t="s">
        <v>102</v>
      </c>
      <c r="I1278" s="0" t="s">
        <v>6101</v>
      </c>
      <c r="J1278" s="0" t="s">
        <v>9785</v>
      </c>
      <c r="K1278" s="0" t="s">
        <v>33</v>
      </c>
      <c r="L1278" s="0" t="s">
        <v>34</v>
      </c>
      <c r="M1278" s="0" t="s">
        <v>35</v>
      </c>
      <c r="N1278" s="0" t="s">
        <v>183</v>
      </c>
      <c r="O1278" s="0" t="s">
        <v>9786</v>
      </c>
      <c r="P1278" s="0" t="s">
        <v>9787</v>
      </c>
      <c r="Q1278" s="0" t="s">
        <v>5731</v>
      </c>
      <c r="R1278" s="0" t="s">
        <v>8023</v>
      </c>
      <c r="S1278" s="0" t="s">
        <v>204</v>
      </c>
      <c r="T1278" s="0" t="s">
        <v>183</v>
      </c>
      <c r="U1278" s="0" t="s">
        <v>9786</v>
      </c>
      <c r="V1278" s="0" t="s">
        <v>9787</v>
      </c>
      <c r="W1278" s="0" t="s">
        <v>7805</v>
      </c>
      <c r="X1278" s="0" t="s">
        <v>1157</v>
      </c>
      <c r="Y1278" s="0" t="s">
        <v>204</v>
      </c>
      <c r="Z1278" s="0" t="s">
        <v>208</v>
      </c>
    </row>
    <row r="1279" customFormat="false" ht="41.75" hidden="false" customHeight="false" outlineLevel="0" collapsed="false">
      <c r="A1279" s="1" t="n">
        <v>1277</v>
      </c>
      <c r="B1279" s="0" t="s">
        <v>9788</v>
      </c>
      <c r="C1279" s="0" t="s">
        <v>47</v>
      </c>
      <c r="D1279" s="0" t="s">
        <v>9789</v>
      </c>
      <c r="E1279" s="0" t="s">
        <v>9790</v>
      </c>
      <c r="F1279" s="0" t="n">
        <f aca="false">YEAR(E1279)</f>
        <v>2006</v>
      </c>
      <c r="G1279" s="2" t="s">
        <v>9791</v>
      </c>
      <c r="H1279" s="0" t="s">
        <v>118</v>
      </c>
      <c r="I1279" s="0" t="s">
        <v>348</v>
      </c>
      <c r="J1279" s="0" t="s">
        <v>9792</v>
      </c>
      <c r="K1279" s="0" t="s">
        <v>33</v>
      </c>
      <c r="L1279" s="0" t="s">
        <v>34</v>
      </c>
      <c r="M1279" s="0" t="s">
        <v>167</v>
      </c>
      <c r="N1279" s="0" t="s">
        <v>168</v>
      </c>
      <c r="O1279" s="0" t="s">
        <v>9793</v>
      </c>
      <c r="P1279" s="0" t="s">
        <v>9794</v>
      </c>
      <c r="Q1279" s="0" t="s">
        <v>300</v>
      </c>
      <c r="R1279" s="0" t="s">
        <v>329</v>
      </c>
      <c r="S1279" s="0" t="s">
        <v>4093</v>
      </c>
      <c r="T1279" s="0" t="s">
        <v>168</v>
      </c>
      <c r="U1279" s="0" t="s">
        <v>9793</v>
      </c>
      <c r="V1279" s="0" t="s">
        <v>9794</v>
      </c>
      <c r="W1279" s="0" t="s">
        <v>8342</v>
      </c>
      <c r="X1279" s="0" t="s">
        <v>329</v>
      </c>
      <c r="Y1279" s="0" t="s">
        <v>4093</v>
      </c>
      <c r="Z1279" s="0" t="s">
        <v>2474</v>
      </c>
    </row>
    <row r="1280" customFormat="false" ht="41.75" hidden="false" customHeight="false" outlineLevel="0" collapsed="false">
      <c r="A1280" s="1" t="n">
        <v>1278</v>
      </c>
      <c r="B1280" s="0" t="s">
        <v>9795</v>
      </c>
      <c r="C1280" s="0" t="s">
        <v>47</v>
      </c>
      <c r="D1280" s="0" t="s">
        <v>9796</v>
      </c>
      <c r="E1280" s="0" t="s">
        <v>9790</v>
      </c>
      <c r="F1280" s="0" t="n">
        <f aca="false">YEAR(E1280)</f>
        <v>2006</v>
      </c>
      <c r="G1280" s="2" t="s">
        <v>9797</v>
      </c>
      <c r="H1280" s="0" t="s">
        <v>118</v>
      </c>
      <c r="I1280" s="0" t="s">
        <v>119</v>
      </c>
      <c r="J1280" s="0" t="s">
        <v>9798</v>
      </c>
      <c r="K1280" s="0" t="s">
        <v>33</v>
      </c>
      <c r="L1280" s="0" t="s">
        <v>34</v>
      </c>
      <c r="M1280" s="0" t="s">
        <v>35</v>
      </c>
      <c r="N1280" s="0" t="s">
        <v>1131</v>
      </c>
      <c r="O1280" s="0" t="s">
        <v>9799</v>
      </c>
      <c r="P1280" s="0" t="s">
        <v>6287</v>
      </c>
      <c r="Q1280" s="0" t="s">
        <v>3349</v>
      </c>
      <c r="R1280" s="0" t="s">
        <v>2128</v>
      </c>
      <c r="S1280" s="0" t="s">
        <v>2519</v>
      </c>
    </row>
    <row r="1281" customFormat="false" ht="41.75" hidden="false" customHeight="false" outlineLevel="0" collapsed="false">
      <c r="A1281" s="1" t="n">
        <v>1279</v>
      </c>
      <c r="B1281" s="0" t="s">
        <v>9800</v>
      </c>
      <c r="C1281" s="0" t="s">
        <v>26</v>
      </c>
      <c r="D1281" s="0" t="s">
        <v>8491</v>
      </c>
      <c r="E1281" s="0" t="s">
        <v>9801</v>
      </c>
      <c r="F1281" s="0" t="n">
        <f aca="false">YEAR(E1281)</f>
        <v>2006</v>
      </c>
      <c r="G1281" s="2" t="s">
        <v>9802</v>
      </c>
      <c r="H1281" s="0" t="s">
        <v>118</v>
      </c>
      <c r="I1281" s="0" t="s">
        <v>2567</v>
      </c>
      <c r="J1281" s="0" t="s">
        <v>87</v>
      </c>
      <c r="K1281" s="0" t="s">
        <v>481</v>
      </c>
      <c r="L1281" s="0" t="s">
        <v>34</v>
      </c>
      <c r="M1281" s="0" t="s">
        <v>482</v>
      </c>
      <c r="N1281" s="0" t="s">
        <v>589</v>
      </c>
      <c r="O1281" s="0" t="s">
        <v>9803</v>
      </c>
      <c r="P1281" s="0" t="s">
        <v>9804</v>
      </c>
      <c r="Q1281" s="0" t="s">
        <v>8495</v>
      </c>
      <c r="R1281" s="0" t="s">
        <v>9805</v>
      </c>
      <c r="S1281" s="0" t="s">
        <v>9806</v>
      </c>
      <c r="T1281" s="0" t="s">
        <v>589</v>
      </c>
      <c r="U1281" s="0" t="s">
        <v>9803</v>
      </c>
      <c r="V1281" s="0" t="s">
        <v>9804</v>
      </c>
      <c r="W1281" s="0" t="s">
        <v>1007</v>
      </c>
      <c r="X1281" s="0" t="s">
        <v>9805</v>
      </c>
      <c r="Y1281" s="0" t="s">
        <v>9806</v>
      </c>
      <c r="Z1281" s="0" t="s">
        <v>9807</v>
      </c>
    </row>
    <row r="1282" customFormat="false" ht="41.75" hidden="false" customHeight="false" outlineLevel="0" collapsed="false">
      <c r="A1282" s="1" t="n">
        <v>1280</v>
      </c>
      <c r="B1282" s="0" t="s">
        <v>9808</v>
      </c>
      <c r="C1282" s="0" t="s">
        <v>47</v>
      </c>
      <c r="D1282" s="0" t="s">
        <v>9809</v>
      </c>
      <c r="E1282" s="0" t="s">
        <v>9810</v>
      </c>
      <c r="F1282" s="0" t="n">
        <f aca="false">YEAR(E1282)</f>
        <v>2006</v>
      </c>
      <c r="G1282" s="2" t="s">
        <v>9811</v>
      </c>
      <c r="H1282" s="0" t="s">
        <v>118</v>
      </c>
      <c r="I1282" s="0" t="s">
        <v>902</v>
      </c>
      <c r="J1282" s="0" t="s">
        <v>9812</v>
      </c>
      <c r="K1282" s="0" t="s">
        <v>33</v>
      </c>
      <c r="L1282" s="0" t="s">
        <v>34</v>
      </c>
      <c r="M1282" s="0" t="s">
        <v>167</v>
      </c>
      <c r="N1282" s="0" t="s">
        <v>215</v>
      </c>
      <c r="O1282" s="0" t="s">
        <v>9813</v>
      </c>
      <c r="P1282" s="0" t="s">
        <v>1185</v>
      </c>
      <c r="Q1282" s="0" t="s">
        <v>1679</v>
      </c>
      <c r="R1282" s="0" t="s">
        <v>2991</v>
      </c>
      <c r="S1282" s="0" t="s">
        <v>5391</v>
      </c>
      <c r="T1282" s="0" t="s">
        <v>215</v>
      </c>
      <c r="U1282" s="0" t="s">
        <v>9813</v>
      </c>
      <c r="V1282" s="0" t="s">
        <v>1185</v>
      </c>
      <c r="W1282" s="0" t="s">
        <v>3671</v>
      </c>
      <c r="X1282" s="0" t="s">
        <v>2991</v>
      </c>
      <c r="Y1282" s="0" t="s">
        <v>5391</v>
      </c>
      <c r="Z1282" s="0" t="s">
        <v>9814</v>
      </c>
    </row>
    <row r="1283" customFormat="false" ht="41.75" hidden="false" customHeight="false" outlineLevel="0" collapsed="false">
      <c r="A1283" s="1" t="n">
        <v>1281</v>
      </c>
      <c r="B1283" s="0" t="s">
        <v>9815</v>
      </c>
      <c r="C1283" s="0" t="s">
        <v>47</v>
      </c>
      <c r="D1283" s="0" t="s">
        <v>9816</v>
      </c>
      <c r="E1283" s="0" t="s">
        <v>9810</v>
      </c>
      <c r="F1283" s="0" t="n">
        <f aca="false">YEAR(E1283)</f>
        <v>2006</v>
      </c>
      <c r="G1283" s="2" t="s">
        <v>9817</v>
      </c>
      <c r="H1283" s="0" t="s">
        <v>69</v>
      </c>
      <c r="I1283" s="0" t="s">
        <v>1212</v>
      </c>
      <c r="J1283" s="0" t="s">
        <v>9818</v>
      </c>
      <c r="K1283" s="0" t="s">
        <v>33</v>
      </c>
      <c r="L1283" s="0" t="s">
        <v>8982</v>
      </c>
      <c r="M1283" s="0" t="s">
        <v>35</v>
      </c>
      <c r="N1283" s="0" t="s">
        <v>122</v>
      </c>
      <c r="O1283" s="0" t="s">
        <v>9819</v>
      </c>
      <c r="P1283" s="0" t="s">
        <v>526</v>
      </c>
      <c r="Q1283" s="0" t="s">
        <v>9820</v>
      </c>
      <c r="R1283" s="0" t="s">
        <v>9821</v>
      </c>
      <c r="S1283" s="0" t="s">
        <v>9822</v>
      </c>
      <c r="T1283" s="0" t="s">
        <v>122</v>
      </c>
      <c r="U1283" s="0" t="s">
        <v>9819</v>
      </c>
      <c r="V1283" s="0" t="s">
        <v>526</v>
      </c>
      <c r="W1283" s="0" t="s">
        <v>7405</v>
      </c>
      <c r="X1283" s="0" t="s">
        <v>7725</v>
      </c>
      <c r="Y1283" s="0" t="s">
        <v>7992</v>
      </c>
      <c r="Z1283" s="0" t="s">
        <v>7101</v>
      </c>
    </row>
    <row r="1284" customFormat="false" ht="41.75" hidden="false" customHeight="false" outlineLevel="0" collapsed="false">
      <c r="A1284" s="1" t="n">
        <v>1282</v>
      </c>
      <c r="B1284" s="0" t="s">
        <v>9823</v>
      </c>
      <c r="C1284" s="0" t="s">
        <v>47</v>
      </c>
      <c r="D1284" s="0" t="s">
        <v>5687</v>
      </c>
      <c r="E1284" s="0" t="s">
        <v>9824</v>
      </c>
      <c r="F1284" s="0" t="n">
        <f aca="false">YEAR(E1284)</f>
        <v>2006</v>
      </c>
      <c r="G1284" s="2" t="s">
        <v>9825</v>
      </c>
      <c r="H1284" s="0" t="s">
        <v>85</v>
      </c>
      <c r="I1284" s="0" t="s">
        <v>86</v>
      </c>
      <c r="J1284" s="0" t="s">
        <v>9826</v>
      </c>
      <c r="K1284" s="0" t="s">
        <v>33</v>
      </c>
      <c r="L1284" s="0" t="s">
        <v>34</v>
      </c>
      <c r="M1284" s="0" t="s">
        <v>167</v>
      </c>
      <c r="N1284" s="0" t="s">
        <v>36</v>
      </c>
      <c r="O1284" s="0" t="s">
        <v>9827</v>
      </c>
      <c r="P1284" s="0" t="s">
        <v>7232</v>
      </c>
      <c r="Q1284" s="0" t="s">
        <v>5691</v>
      </c>
      <c r="R1284" s="0" t="s">
        <v>2822</v>
      </c>
      <c r="S1284" s="0" t="s">
        <v>4076</v>
      </c>
      <c r="T1284" s="0" t="s">
        <v>36</v>
      </c>
      <c r="U1284" s="0" t="s">
        <v>9827</v>
      </c>
      <c r="V1284" s="0" t="s">
        <v>7232</v>
      </c>
      <c r="W1284" s="0" t="s">
        <v>8321</v>
      </c>
      <c r="X1284" s="0" t="s">
        <v>9828</v>
      </c>
      <c r="Y1284" s="0" t="s">
        <v>4076</v>
      </c>
      <c r="Z1284" s="0" t="s">
        <v>1230</v>
      </c>
    </row>
    <row r="1285" customFormat="false" ht="41.75" hidden="false" customHeight="false" outlineLevel="0" collapsed="false">
      <c r="A1285" s="1" t="n">
        <v>1283</v>
      </c>
      <c r="B1285" s="0" t="s">
        <v>9829</v>
      </c>
      <c r="C1285" s="0" t="s">
        <v>47</v>
      </c>
      <c r="D1285" s="0" t="s">
        <v>5551</v>
      </c>
      <c r="E1285" s="0" t="s">
        <v>9830</v>
      </c>
      <c r="F1285" s="0" t="n">
        <f aca="false">YEAR(E1285)</f>
        <v>2006</v>
      </c>
      <c r="G1285" s="2" t="s">
        <v>9831</v>
      </c>
      <c r="H1285" s="0" t="s">
        <v>69</v>
      </c>
      <c r="I1285" s="0" t="s">
        <v>7330</v>
      </c>
      <c r="J1285" s="0" t="s">
        <v>9832</v>
      </c>
      <c r="K1285" s="0" t="s">
        <v>33</v>
      </c>
      <c r="L1285" s="0" t="s">
        <v>34</v>
      </c>
      <c r="M1285" s="0" t="s">
        <v>167</v>
      </c>
      <c r="N1285" s="0" t="s">
        <v>1131</v>
      </c>
      <c r="O1285" s="0" t="s">
        <v>9833</v>
      </c>
      <c r="P1285" s="0" t="s">
        <v>8510</v>
      </c>
      <c r="Q1285" s="0" t="s">
        <v>5557</v>
      </c>
      <c r="R1285" s="0" t="s">
        <v>245</v>
      </c>
      <c r="S1285" s="0" t="s">
        <v>9834</v>
      </c>
    </row>
    <row r="1286" customFormat="false" ht="41.75" hidden="false" customHeight="false" outlineLevel="0" collapsed="false">
      <c r="A1286" s="1" t="n">
        <v>1284</v>
      </c>
      <c r="B1286" s="0" t="s">
        <v>9835</v>
      </c>
      <c r="C1286" s="0" t="s">
        <v>47</v>
      </c>
      <c r="D1286" s="0" t="s">
        <v>9836</v>
      </c>
      <c r="E1286" s="0" t="s">
        <v>9837</v>
      </c>
      <c r="F1286" s="0" t="n">
        <f aca="false">YEAR(E1286)</f>
        <v>2006</v>
      </c>
      <c r="G1286" s="2" t="s">
        <v>9838</v>
      </c>
      <c r="H1286" s="0" t="s">
        <v>102</v>
      </c>
      <c r="I1286" s="0" t="s">
        <v>3409</v>
      </c>
      <c r="J1286" s="0" t="s">
        <v>9839</v>
      </c>
      <c r="K1286" s="0" t="s">
        <v>33</v>
      </c>
      <c r="L1286" s="0" t="s">
        <v>1002</v>
      </c>
      <c r="M1286" s="0" t="s">
        <v>2426</v>
      </c>
      <c r="N1286" s="0" t="s">
        <v>122</v>
      </c>
      <c r="O1286" s="0" t="s">
        <v>9840</v>
      </c>
      <c r="P1286" s="0" t="s">
        <v>138</v>
      </c>
      <c r="Q1286" s="0" t="s">
        <v>8359</v>
      </c>
      <c r="R1286" s="0" t="s">
        <v>3017</v>
      </c>
      <c r="S1286" s="0" t="s">
        <v>41</v>
      </c>
    </row>
    <row r="1287" customFormat="false" ht="41.75" hidden="false" customHeight="false" outlineLevel="0" collapsed="false">
      <c r="A1287" s="1" t="n">
        <v>1285</v>
      </c>
      <c r="B1287" s="0" t="s">
        <v>9841</v>
      </c>
      <c r="C1287" s="0" t="s">
        <v>26</v>
      </c>
      <c r="D1287" s="0" t="s">
        <v>5682</v>
      </c>
      <c r="E1287" s="0" t="s">
        <v>9842</v>
      </c>
      <c r="F1287" s="0" t="n">
        <f aca="false">YEAR(E1287)</f>
        <v>2006</v>
      </c>
      <c r="G1287" s="2" t="s">
        <v>9843</v>
      </c>
      <c r="H1287" s="0" t="s">
        <v>118</v>
      </c>
      <c r="I1287" s="0" t="s">
        <v>240</v>
      </c>
      <c r="J1287" s="0" t="s">
        <v>9844</v>
      </c>
      <c r="K1287" s="0" t="s">
        <v>33</v>
      </c>
      <c r="L1287" s="0" t="s">
        <v>34</v>
      </c>
      <c r="M1287" s="0" t="s">
        <v>35</v>
      </c>
      <c r="N1287" s="0" t="s">
        <v>2606</v>
      </c>
      <c r="O1287" s="0" t="s">
        <v>9845</v>
      </c>
      <c r="P1287" s="0" t="s">
        <v>2608</v>
      </c>
      <c r="Q1287" s="0" t="s">
        <v>3578</v>
      </c>
      <c r="R1287" s="0" t="s">
        <v>1911</v>
      </c>
      <c r="S1287" s="0" t="s">
        <v>7053</v>
      </c>
      <c r="T1287" s="0" t="s">
        <v>2606</v>
      </c>
      <c r="U1287" s="0" t="s">
        <v>9846</v>
      </c>
      <c r="V1287" s="0" t="s">
        <v>2608</v>
      </c>
      <c r="W1287" s="0" t="s">
        <v>6779</v>
      </c>
      <c r="X1287" s="0" t="s">
        <v>9847</v>
      </c>
      <c r="Y1287" s="0" t="s">
        <v>8720</v>
      </c>
      <c r="Z1287" s="0" t="s">
        <v>2462</v>
      </c>
    </row>
    <row r="1288" customFormat="false" ht="41.75" hidden="false" customHeight="false" outlineLevel="0" collapsed="false">
      <c r="A1288" s="1" t="n">
        <v>1286</v>
      </c>
      <c r="B1288" s="0" t="s">
        <v>9848</v>
      </c>
      <c r="C1288" s="0" t="s">
        <v>26</v>
      </c>
      <c r="D1288" s="0" t="s">
        <v>9849</v>
      </c>
      <c r="E1288" s="0" t="s">
        <v>9850</v>
      </c>
      <c r="F1288" s="0" t="n">
        <f aca="false">YEAR(E1288)</f>
        <v>2006</v>
      </c>
      <c r="G1288" s="2" t="s">
        <v>9851</v>
      </c>
      <c r="H1288" s="0" t="s">
        <v>118</v>
      </c>
      <c r="I1288" s="0" t="s">
        <v>902</v>
      </c>
      <c r="J1288" s="0" t="s">
        <v>9852</v>
      </c>
      <c r="K1288" s="0" t="s">
        <v>33</v>
      </c>
      <c r="L1288" s="0" t="s">
        <v>34</v>
      </c>
      <c r="M1288" s="0" t="s">
        <v>167</v>
      </c>
      <c r="N1288" s="0" t="s">
        <v>374</v>
      </c>
      <c r="O1288" s="0" t="s">
        <v>9853</v>
      </c>
      <c r="P1288" s="0" t="s">
        <v>5900</v>
      </c>
      <c r="Q1288" s="0" t="s">
        <v>2705</v>
      </c>
      <c r="R1288" s="0" t="s">
        <v>4660</v>
      </c>
      <c r="S1288" s="0" t="s">
        <v>2660</v>
      </c>
      <c r="T1288" s="0" t="s">
        <v>374</v>
      </c>
      <c r="U1288" s="0" t="s">
        <v>9853</v>
      </c>
      <c r="V1288" s="0" t="s">
        <v>5900</v>
      </c>
      <c r="W1288" s="0" t="s">
        <v>155</v>
      </c>
      <c r="X1288" s="0" t="s">
        <v>4532</v>
      </c>
      <c r="Y1288" s="0" t="s">
        <v>7810</v>
      </c>
      <c r="Z1288" s="0" t="s">
        <v>1048</v>
      </c>
    </row>
    <row r="1289" customFormat="false" ht="41.75" hidden="false" customHeight="false" outlineLevel="0" collapsed="false">
      <c r="A1289" s="1" t="n">
        <v>1287</v>
      </c>
      <c r="B1289" s="0" t="s">
        <v>9854</v>
      </c>
      <c r="C1289" s="0" t="s">
        <v>26</v>
      </c>
      <c r="D1289" s="0" t="s">
        <v>4514</v>
      </c>
      <c r="E1289" s="0" t="s">
        <v>9855</v>
      </c>
      <c r="F1289" s="0" t="n">
        <f aca="false">YEAR(E1289)</f>
        <v>2006</v>
      </c>
      <c r="G1289" s="2" t="s">
        <v>9856</v>
      </c>
      <c r="H1289" s="0" t="s">
        <v>1975</v>
      </c>
      <c r="I1289" s="0" t="s">
        <v>7605</v>
      </c>
      <c r="J1289" s="0" t="s">
        <v>9857</v>
      </c>
      <c r="K1289" s="0" t="s">
        <v>33</v>
      </c>
      <c r="L1289" s="0" t="s">
        <v>4968</v>
      </c>
      <c r="M1289" s="0" t="s">
        <v>35</v>
      </c>
      <c r="N1289" s="0" t="s">
        <v>122</v>
      </c>
      <c r="O1289" s="0" t="s">
        <v>9858</v>
      </c>
      <c r="P1289" s="0" t="s">
        <v>2999</v>
      </c>
      <c r="Q1289" s="0" t="s">
        <v>4517</v>
      </c>
      <c r="R1289" s="0" t="s">
        <v>9859</v>
      </c>
      <c r="S1289" s="0" t="s">
        <v>3757</v>
      </c>
      <c r="T1289" s="0" t="s">
        <v>122</v>
      </c>
      <c r="U1289" s="0" t="s">
        <v>9858</v>
      </c>
      <c r="V1289" s="0" t="s">
        <v>2999</v>
      </c>
      <c r="W1289" s="0" t="s">
        <v>5717</v>
      </c>
      <c r="X1289" s="0" t="s">
        <v>9860</v>
      </c>
      <c r="Y1289" s="0" t="s">
        <v>3757</v>
      </c>
      <c r="Z1289" s="0" t="s">
        <v>1285</v>
      </c>
    </row>
    <row r="1290" customFormat="false" ht="41.75" hidden="false" customHeight="false" outlineLevel="0" collapsed="false">
      <c r="A1290" s="1" t="n">
        <v>1288</v>
      </c>
      <c r="B1290" s="0" t="s">
        <v>9861</v>
      </c>
      <c r="C1290" s="0" t="s">
        <v>26</v>
      </c>
      <c r="D1290" s="0" t="s">
        <v>6189</v>
      </c>
      <c r="E1290" s="0" t="s">
        <v>9855</v>
      </c>
      <c r="F1290" s="0" t="n">
        <f aca="false">YEAR(E1290)</f>
        <v>2006</v>
      </c>
      <c r="G1290" s="2" t="s">
        <v>9862</v>
      </c>
      <c r="H1290" s="0" t="s">
        <v>118</v>
      </c>
      <c r="I1290" s="0" t="s">
        <v>119</v>
      </c>
      <c r="J1290" s="0" t="s">
        <v>9863</v>
      </c>
      <c r="K1290" s="0" t="s">
        <v>33</v>
      </c>
      <c r="L1290" s="0" t="s">
        <v>34</v>
      </c>
      <c r="M1290" s="0" t="s">
        <v>35</v>
      </c>
      <c r="N1290" s="0" t="s">
        <v>563</v>
      </c>
      <c r="O1290" s="0" t="s">
        <v>9864</v>
      </c>
      <c r="P1290" s="0" t="s">
        <v>2378</v>
      </c>
      <c r="Q1290" s="0" t="s">
        <v>6193</v>
      </c>
      <c r="R1290" s="0" t="s">
        <v>8423</v>
      </c>
      <c r="S1290" s="0" t="s">
        <v>3578</v>
      </c>
      <c r="T1290" s="0" t="s">
        <v>563</v>
      </c>
      <c r="U1290" s="0" t="s">
        <v>9864</v>
      </c>
      <c r="V1290" s="0" t="s">
        <v>2378</v>
      </c>
      <c r="W1290" s="0" t="s">
        <v>2889</v>
      </c>
      <c r="X1290" s="0" t="s">
        <v>9120</v>
      </c>
      <c r="Y1290" s="0" t="s">
        <v>3578</v>
      </c>
      <c r="Z1290" s="0" t="s">
        <v>6148</v>
      </c>
    </row>
    <row r="1291" customFormat="false" ht="41.75" hidden="false" customHeight="false" outlineLevel="0" collapsed="false">
      <c r="A1291" s="1" t="n">
        <v>1289</v>
      </c>
      <c r="B1291" s="0" t="s">
        <v>9865</v>
      </c>
      <c r="C1291" s="0" t="s">
        <v>47</v>
      </c>
      <c r="D1291" s="0" t="s">
        <v>9866</v>
      </c>
      <c r="E1291" s="0" t="s">
        <v>9867</v>
      </c>
      <c r="F1291" s="0" t="n">
        <f aca="false">YEAR(E1291)</f>
        <v>2006</v>
      </c>
      <c r="G1291" s="2" t="s">
        <v>9868</v>
      </c>
      <c r="H1291" s="0" t="s">
        <v>85</v>
      </c>
      <c r="I1291" s="0" t="s">
        <v>150</v>
      </c>
      <c r="J1291" s="0" t="s">
        <v>8412</v>
      </c>
      <c r="K1291" s="0" t="s">
        <v>33</v>
      </c>
      <c r="L1291" s="0" t="s">
        <v>34</v>
      </c>
      <c r="M1291" s="0" t="s">
        <v>167</v>
      </c>
      <c r="N1291" s="0" t="s">
        <v>122</v>
      </c>
      <c r="O1291" s="0" t="s">
        <v>9869</v>
      </c>
      <c r="P1291" s="0" t="s">
        <v>2999</v>
      </c>
      <c r="Q1291" s="0" t="s">
        <v>5473</v>
      </c>
      <c r="R1291" s="0" t="s">
        <v>8757</v>
      </c>
      <c r="S1291" s="0" t="s">
        <v>303</v>
      </c>
      <c r="T1291" s="0" t="s">
        <v>122</v>
      </c>
      <c r="U1291" s="0" t="s">
        <v>9869</v>
      </c>
      <c r="V1291" s="0" t="s">
        <v>2999</v>
      </c>
      <c r="W1291" s="0" t="s">
        <v>631</v>
      </c>
      <c r="X1291" s="0" t="s">
        <v>8757</v>
      </c>
      <c r="Y1291" s="0" t="s">
        <v>303</v>
      </c>
      <c r="Z1291" s="0" t="s">
        <v>264</v>
      </c>
    </row>
    <row r="1292" customFormat="false" ht="41.75" hidden="false" customHeight="false" outlineLevel="0" collapsed="false">
      <c r="A1292" s="1" t="n">
        <v>1290</v>
      </c>
      <c r="B1292" s="0" t="s">
        <v>9870</v>
      </c>
      <c r="C1292" s="0" t="s">
        <v>26</v>
      </c>
      <c r="D1292" s="0" t="s">
        <v>9767</v>
      </c>
      <c r="E1292" s="0" t="s">
        <v>9871</v>
      </c>
      <c r="F1292" s="0" t="n">
        <f aca="false">YEAR(E1292)</f>
        <v>2006</v>
      </c>
      <c r="G1292" s="2" t="s">
        <v>9872</v>
      </c>
      <c r="H1292" s="0" t="s">
        <v>85</v>
      </c>
      <c r="I1292" s="0" t="s">
        <v>86</v>
      </c>
      <c r="J1292" s="0" t="s">
        <v>3842</v>
      </c>
      <c r="K1292" s="0" t="s">
        <v>33</v>
      </c>
      <c r="L1292" s="0" t="s">
        <v>34</v>
      </c>
      <c r="M1292" s="0" t="s">
        <v>167</v>
      </c>
      <c r="N1292" s="0" t="s">
        <v>122</v>
      </c>
      <c r="O1292" s="0" t="s">
        <v>9873</v>
      </c>
      <c r="P1292" s="0" t="s">
        <v>9874</v>
      </c>
      <c r="Q1292" s="0" t="s">
        <v>1319</v>
      </c>
      <c r="R1292" s="0" t="s">
        <v>9875</v>
      </c>
      <c r="S1292" s="0" t="s">
        <v>9876</v>
      </c>
      <c r="T1292" s="0" t="s">
        <v>122</v>
      </c>
      <c r="U1292" s="0" t="s">
        <v>9873</v>
      </c>
      <c r="V1292" s="0" t="s">
        <v>9874</v>
      </c>
      <c r="W1292" s="0" t="s">
        <v>8321</v>
      </c>
      <c r="X1292" s="0" t="s">
        <v>9875</v>
      </c>
      <c r="Y1292" s="0" t="s">
        <v>9644</v>
      </c>
      <c r="Z1292" s="0" t="s">
        <v>1483</v>
      </c>
    </row>
    <row r="1293" customFormat="false" ht="41.75" hidden="false" customHeight="false" outlineLevel="0" collapsed="false">
      <c r="A1293" s="1" t="n">
        <v>1291</v>
      </c>
      <c r="B1293" s="0" t="s">
        <v>9877</v>
      </c>
      <c r="C1293" s="0" t="s">
        <v>47</v>
      </c>
      <c r="D1293" s="0" t="s">
        <v>6222</v>
      </c>
      <c r="E1293" s="0" t="s">
        <v>9878</v>
      </c>
      <c r="F1293" s="0" t="n">
        <f aca="false">YEAR(E1293)</f>
        <v>2006</v>
      </c>
      <c r="G1293" s="2" t="s">
        <v>9879</v>
      </c>
      <c r="H1293" s="0" t="s">
        <v>85</v>
      </c>
      <c r="I1293" s="0" t="s">
        <v>86</v>
      </c>
      <c r="J1293" s="0" t="s">
        <v>9748</v>
      </c>
      <c r="K1293" s="0" t="s">
        <v>33</v>
      </c>
      <c r="L1293" s="0" t="s">
        <v>34</v>
      </c>
      <c r="M1293" s="0" t="s">
        <v>35</v>
      </c>
      <c r="N1293" s="0" t="s">
        <v>122</v>
      </c>
      <c r="O1293" s="0" t="s">
        <v>9880</v>
      </c>
      <c r="P1293" s="0" t="s">
        <v>1744</v>
      </c>
      <c r="Q1293" s="0" t="s">
        <v>6228</v>
      </c>
      <c r="R1293" s="0" t="s">
        <v>4023</v>
      </c>
      <c r="S1293" s="0" t="s">
        <v>1843</v>
      </c>
      <c r="T1293" s="0" t="s">
        <v>122</v>
      </c>
      <c r="U1293" s="0" t="s">
        <v>9881</v>
      </c>
      <c r="V1293" s="0" t="s">
        <v>1744</v>
      </c>
      <c r="W1293" s="0" t="s">
        <v>8304</v>
      </c>
      <c r="X1293" s="0" t="s">
        <v>4023</v>
      </c>
      <c r="Y1293" s="0" t="s">
        <v>9882</v>
      </c>
      <c r="Z1293" s="0" t="s">
        <v>9883</v>
      </c>
    </row>
    <row r="1294" customFormat="false" ht="55.2" hidden="false" customHeight="false" outlineLevel="0" collapsed="false">
      <c r="A1294" s="1" t="n">
        <v>1292</v>
      </c>
      <c r="B1294" s="0" t="s">
        <v>9884</v>
      </c>
      <c r="C1294" s="0" t="s">
        <v>47</v>
      </c>
      <c r="D1294" s="0" t="s">
        <v>8732</v>
      </c>
      <c r="E1294" s="0" t="s">
        <v>9878</v>
      </c>
      <c r="F1294" s="0" t="n">
        <f aca="false">YEAR(E1294)</f>
        <v>2006</v>
      </c>
      <c r="G1294" s="2" t="s">
        <v>9885</v>
      </c>
      <c r="H1294" s="0" t="s">
        <v>85</v>
      </c>
      <c r="I1294" s="0" t="s">
        <v>86</v>
      </c>
      <c r="J1294" s="0" t="s">
        <v>87</v>
      </c>
      <c r="K1294" s="0" t="s">
        <v>151</v>
      </c>
      <c r="L1294" s="0" t="s">
        <v>34</v>
      </c>
      <c r="M1294" s="0" t="s">
        <v>152</v>
      </c>
      <c r="N1294" s="0" t="s">
        <v>122</v>
      </c>
      <c r="O1294" s="0" t="s">
        <v>9886</v>
      </c>
      <c r="P1294" s="0" t="s">
        <v>1437</v>
      </c>
      <c r="Q1294" s="0" t="s">
        <v>3047</v>
      </c>
      <c r="R1294" s="0" t="s">
        <v>9887</v>
      </c>
      <c r="S1294" s="0" t="s">
        <v>1556</v>
      </c>
      <c r="T1294" s="0" t="s">
        <v>122</v>
      </c>
      <c r="U1294" s="0" t="s">
        <v>9886</v>
      </c>
      <c r="V1294" s="0" t="s">
        <v>1437</v>
      </c>
      <c r="W1294" s="0" t="s">
        <v>6557</v>
      </c>
      <c r="X1294" s="0" t="s">
        <v>9887</v>
      </c>
      <c r="Y1294" s="0" t="s">
        <v>1556</v>
      </c>
      <c r="Z1294" s="0" t="s">
        <v>7101</v>
      </c>
    </row>
    <row r="1295" customFormat="false" ht="41.75" hidden="false" customHeight="false" outlineLevel="0" collapsed="false">
      <c r="A1295" s="1" t="n">
        <v>1293</v>
      </c>
      <c r="B1295" s="0" t="s">
        <v>9888</v>
      </c>
      <c r="C1295" s="0" t="s">
        <v>26</v>
      </c>
      <c r="D1295" s="0" t="s">
        <v>6787</v>
      </c>
      <c r="E1295" s="0" t="s">
        <v>9889</v>
      </c>
      <c r="F1295" s="0" t="n">
        <f aca="false">YEAR(E1295)</f>
        <v>2006</v>
      </c>
      <c r="G1295" s="2" t="s">
        <v>9890</v>
      </c>
      <c r="H1295" s="0" t="s">
        <v>69</v>
      </c>
      <c r="I1295" s="0" t="s">
        <v>6399</v>
      </c>
      <c r="J1295" s="0" t="s">
        <v>9891</v>
      </c>
      <c r="K1295" s="0" t="s">
        <v>33</v>
      </c>
      <c r="L1295" s="0" t="s">
        <v>121</v>
      </c>
      <c r="M1295" s="0" t="s">
        <v>867</v>
      </c>
      <c r="N1295" s="0" t="s">
        <v>122</v>
      </c>
      <c r="O1295" s="0" t="s">
        <v>9892</v>
      </c>
      <c r="P1295" s="0" t="s">
        <v>327</v>
      </c>
      <c r="Q1295" s="0" t="s">
        <v>2142</v>
      </c>
      <c r="R1295" s="0" t="s">
        <v>5666</v>
      </c>
      <c r="S1295" s="0" t="s">
        <v>6289</v>
      </c>
      <c r="T1295" s="0" t="s">
        <v>122</v>
      </c>
      <c r="U1295" s="0" t="s">
        <v>9892</v>
      </c>
      <c r="V1295" s="0" t="s">
        <v>327</v>
      </c>
      <c r="W1295" s="0" t="s">
        <v>6240</v>
      </c>
      <c r="X1295" s="0" t="s">
        <v>5666</v>
      </c>
      <c r="Y1295" s="0" t="s">
        <v>6289</v>
      </c>
      <c r="Z1295" s="0" t="s">
        <v>208</v>
      </c>
    </row>
    <row r="1296" customFormat="false" ht="55.2" hidden="false" customHeight="false" outlineLevel="0" collapsed="false">
      <c r="A1296" s="1" t="n">
        <v>1294</v>
      </c>
      <c r="B1296" s="0" t="s">
        <v>9893</v>
      </c>
      <c r="C1296" s="0" t="s">
        <v>26</v>
      </c>
      <c r="D1296" s="0" t="s">
        <v>9894</v>
      </c>
      <c r="E1296" s="0" t="s">
        <v>9895</v>
      </c>
      <c r="F1296" s="0" t="n">
        <f aca="false">YEAR(E1296)</f>
        <v>2006</v>
      </c>
      <c r="G1296" s="2" t="s">
        <v>9896</v>
      </c>
      <c r="H1296" s="0" t="s">
        <v>69</v>
      </c>
      <c r="I1296" s="0" t="s">
        <v>1224</v>
      </c>
      <c r="J1296" s="0" t="s">
        <v>9897</v>
      </c>
      <c r="K1296" s="0" t="s">
        <v>33</v>
      </c>
      <c r="L1296" s="0" t="s">
        <v>34</v>
      </c>
      <c r="M1296" s="0" t="s">
        <v>167</v>
      </c>
      <c r="N1296" s="0" t="s">
        <v>707</v>
      </c>
      <c r="O1296" s="0" t="s">
        <v>9898</v>
      </c>
      <c r="P1296" s="0" t="s">
        <v>9899</v>
      </c>
      <c r="Q1296" s="0" t="s">
        <v>8951</v>
      </c>
      <c r="R1296" s="0" t="s">
        <v>9647</v>
      </c>
      <c r="S1296" s="0" t="s">
        <v>8951</v>
      </c>
      <c r="T1296" s="0" t="s">
        <v>707</v>
      </c>
      <c r="U1296" s="0" t="s">
        <v>9898</v>
      </c>
      <c r="V1296" s="0" t="s">
        <v>9899</v>
      </c>
      <c r="W1296" s="0" t="s">
        <v>7338</v>
      </c>
      <c r="X1296" s="0" t="s">
        <v>9647</v>
      </c>
      <c r="Y1296" s="0" t="s">
        <v>8951</v>
      </c>
      <c r="Z1296" s="0" t="s">
        <v>623</v>
      </c>
    </row>
    <row r="1297" customFormat="false" ht="55.2" hidden="false" customHeight="false" outlineLevel="0" collapsed="false">
      <c r="A1297" s="1" t="n">
        <v>1295</v>
      </c>
      <c r="B1297" s="0" t="s">
        <v>9900</v>
      </c>
      <c r="C1297" s="0" t="s">
        <v>47</v>
      </c>
      <c r="D1297" s="0" t="s">
        <v>9901</v>
      </c>
      <c r="E1297" s="0" t="s">
        <v>9895</v>
      </c>
      <c r="F1297" s="0" t="n">
        <f aca="false">YEAR(E1297)</f>
        <v>2006</v>
      </c>
      <c r="G1297" s="2" t="s">
        <v>9902</v>
      </c>
      <c r="H1297" s="0" t="s">
        <v>85</v>
      </c>
      <c r="I1297" s="0" t="s">
        <v>741</v>
      </c>
      <c r="J1297" s="0" t="s">
        <v>9903</v>
      </c>
      <c r="K1297" s="0" t="s">
        <v>33</v>
      </c>
      <c r="L1297" s="0" t="s">
        <v>121</v>
      </c>
      <c r="M1297" s="0" t="s">
        <v>35</v>
      </c>
      <c r="N1297" s="0" t="s">
        <v>255</v>
      </c>
      <c r="O1297" s="0" t="s">
        <v>9904</v>
      </c>
      <c r="P1297" s="0" t="s">
        <v>124</v>
      </c>
      <c r="Q1297" s="0" t="s">
        <v>989</v>
      </c>
      <c r="R1297" s="0" t="s">
        <v>2329</v>
      </c>
      <c r="S1297" s="0" t="s">
        <v>1083</v>
      </c>
      <c r="T1297" s="0" t="s">
        <v>255</v>
      </c>
      <c r="U1297" s="0" t="s">
        <v>9905</v>
      </c>
      <c r="V1297" s="0" t="s">
        <v>124</v>
      </c>
      <c r="W1297" s="0" t="s">
        <v>9906</v>
      </c>
      <c r="X1297" s="0" t="s">
        <v>87</v>
      </c>
      <c r="Y1297" s="0" t="s">
        <v>87</v>
      </c>
      <c r="Z1297" s="0" t="s">
        <v>1515</v>
      </c>
    </row>
    <row r="1298" customFormat="false" ht="55.2" hidden="false" customHeight="false" outlineLevel="0" collapsed="false">
      <c r="A1298" s="1" t="n">
        <v>1296</v>
      </c>
      <c r="B1298" s="0" t="s">
        <v>9907</v>
      </c>
      <c r="C1298" s="0" t="s">
        <v>47</v>
      </c>
      <c r="D1298" s="0" t="s">
        <v>5076</v>
      </c>
      <c r="E1298" s="0" t="s">
        <v>9895</v>
      </c>
      <c r="F1298" s="0" t="n">
        <f aca="false">YEAR(E1298)</f>
        <v>2006</v>
      </c>
      <c r="G1298" s="2" t="s">
        <v>9908</v>
      </c>
      <c r="H1298" s="0" t="s">
        <v>85</v>
      </c>
      <c r="I1298" s="0" t="s">
        <v>496</v>
      </c>
      <c r="J1298" s="0" t="s">
        <v>87</v>
      </c>
      <c r="K1298" s="0" t="s">
        <v>151</v>
      </c>
      <c r="L1298" s="0" t="s">
        <v>34</v>
      </c>
      <c r="M1298" s="0" t="s">
        <v>152</v>
      </c>
      <c r="N1298" s="0" t="s">
        <v>199</v>
      </c>
      <c r="O1298" s="0" t="s">
        <v>9909</v>
      </c>
      <c r="P1298" s="0" t="s">
        <v>9910</v>
      </c>
      <c r="Q1298" s="0" t="s">
        <v>44</v>
      </c>
      <c r="R1298" s="0" t="s">
        <v>1284</v>
      </c>
      <c r="S1298" s="0" t="s">
        <v>5057</v>
      </c>
      <c r="T1298" s="0" t="s">
        <v>199</v>
      </c>
      <c r="U1298" s="0" t="s">
        <v>9909</v>
      </c>
      <c r="V1298" s="0" t="s">
        <v>9910</v>
      </c>
      <c r="W1298" s="0" t="s">
        <v>8202</v>
      </c>
      <c r="X1298" s="0" t="s">
        <v>1284</v>
      </c>
      <c r="Y1298" s="0" t="s">
        <v>5057</v>
      </c>
      <c r="Z1298" s="0" t="s">
        <v>1285</v>
      </c>
    </row>
    <row r="1299" customFormat="false" ht="41.75" hidden="false" customHeight="false" outlineLevel="0" collapsed="false">
      <c r="A1299" s="1" t="n">
        <v>1297</v>
      </c>
      <c r="B1299" s="0" t="s">
        <v>9911</v>
      </c>
      <c r="C1299" s="0" t="s">
        <v>26</v>
      </c>
      <c r="D1299" s="0" t="s">
        <v>9912</v>
      </c>
      <c r="E1299" s="0" t="s">
        <v>9913</v>
      </c>
      <c r="F1299" s="0" t="n">
        <f aca="false">YEAR(E1299)</f>
        <v>2006</v>
      </c>
      <c r="G1299" s="2" t="s">
        <v>9914</v>
      </c>
      <c r="H1299" s="0" t="s">
        <v>134</v>
      </c>
      <c r="I1299" s="0" t="s">
        <v>165</v>
      </c>
      <c r="J1299" s="0" t="s">
        <v>9915</v>
      </c>
      <c r="K1299" s="0" t="s">
        <v>2334</v>
      </c>
      <c r="L1299" s="0" t="s">
        <v>34</v>
      </c>
      <c r="M1299" s="0" t="s">
        <v>167</v>
      </c>
      <c r="N1299" s="0" t="s">
        <v>122</v>
      </c>
      <c r="O1299" s="0" t="s">
        <v>9916</v>
      </c>
      <c r="P1299" s="0" t="s">
        <v>3429</v>
      </c>
      <c r="Q1299" s="0" t="s">
        <v>9917</v>
      </c>
      <c r="R1299" s="0" t="s">
        <v>3977</v>
      </c>
      <c r="S1299" s="0" t="s">
        <v>9066</v>
      </c>
      <c r="T1299" s="0" t="s">
        <v>122</v>
      </c>
      <c r="U1299" s="0" t="s">
        <v>9916</v>
      </c>
      <c r="V1299" s="0" t="s">
        <v>3429</v>
      </c>
      <c r="W1299" s="0" t="s">
        <v>3577</v>
      </c>
      <c r="X1299" s="0" t="s">
        <v>9918</v>
      </c>
      <c r="Y1299" s="0" t="s">
        <v>9919</v>
      </c>
      <c r="Z1299" s="0" t="s">
        <v>9920</v>
      </c>
    </row>
    <row r="1300" customFormat="false" ht="41.75" hidden="false" customHeight="false" outlineLevel="0" collapsed="false">
      <c r="A1300" s="1" t="n">
        <v>1298</v>
      </c>
      <c r="B1300" s="0" t="s">
        <v>9921</v>
      </c>
      <c r="C1300" s="0" t="s">
        <v>26</v>
      </c>
      <c r="D1300" s="0" t="s">
        <v>9922</v>
      </c>
      <c r="E1300" s="0" t="s">
        <v>9923</v>
      </c>
      <c r="F1300" s="0" t="n">
        <f aca="false">YEAR(E1300)</f>
        <v>2006</v>
      </c>
      <c r="G1300" s="2" t="s">
        <v>9924</v>
      </c>
      <c r="H1300" s="0" t="s">
        <v>69</v>
      </c>
      <c r="I1300" s="0" t="s">
        <v>403</v>
      </c>
      <c r="J1300" s="0" t="s">
        <v>9925</v>
      </c>
      <c r="K1300" s="0" t="s">
        <v>33</v>
      </c>
      <c r="L1300" s="0" t="s">
        <v>34</v>
      </c>
      <c r="M1300" s="0" t="s">
        <v>35</v>
      </c>
      <c r="N1300" s="0" t="s">
        <v>1173</v>
      </c>
      <c r="O1300" s="0" t="s">
        <v>9926</v>
      </c>
      <c r="P1300" s="0" t="s">
        <v>9927</v>
      </c>
      <c r="Q1300" s="0" t="s">
        <v>9928</v>
      </c>
      <c r="R1300" s="0" t="s">
        <v>9482</v>
      </c>
      <c r="S1300" s="0" t="s">
        <v>7871</v>
      </c>
      <c r="T1300" s="0" t="s">
        <v>1173</v>
      </c>
      <c r="U1300" s="0" t="s">
        <v>9926</v>
      </c>
      <c r="V1300" s="0" t="s">
        <v>9927</v>
      </c>
      <c r="W1300" s="0" t="s">
        <v>6650</v>
      </c>
      <c r="X1300" s="0" t="s">
        <v>9482</v>
      </c>
      <c r="Y1300" s="0" t="s">
        <v>7871</v>
      </c>
      <c r="Z1300" s="0" t="s">
        <v>193</v>
      </c>
    </row>
    <row r="1301" customFormat="false" ht="41.75" hidden="false" customHeight="false" outlineLevel="0" collapsed="false">
      <c r="A1301" s="1" t="n">
        <v>1299</v>
      </c>
      <c r="B1301" s="0" t="s">
        <v>9929</v>
      </c>
      <c r="C1301" s="0" t="s">
        <v>26</v>
      </c>
      <c r="D1301" s="0" t="s">
        <v>1297</v>
      </c>
      <c r="E1301" s="0" t="s">
        <v>9930</v>
      </c>
      <c r="F1301" s="0" t="n">
        <f aca="false">YEAR(E1301)</f>
        <v>2006</v>
      </c>
      <c r="G1301" s="2" t="s">
        <v>9931</v>
      </c>
      <c r="H1301" s="0" t="s">
        <v>1311</v>
      </c>
      <c r="I1301" s="0" t="s">
        <v>1312</v>
      </c>
      <c r="J1301" s="0" t="s">
        <v>9932</v>
      </c>
      <c r="K1301" s="0" t="s">
        <v>33</v>
      </c>
      <c r="L1301" s="0" t="s">
        <v>34</v>
      </c>
      <c r="M1301" s="0" t="s">
        <v>35</v>
      </c>
      <c r="N1301" s="0" t="s">
        <v>2906</v>
      </c>
      <c r="O1301" s="0" t="s">
        <v>9933</v>
      </c>
      <c r="P1301" s="0" t="s">
        <v>9934</v>
      </c>
      <c r="Q1301" s="0" t="s">
        <v>1304</v>
      </c>
      <c r="R1301" s="0" t="s">
        <v>2610</v>
      </c>
      <c r="S1301" s="0" t="s">
        <v>5034</v>
      </c>
      <c r="T1301" s="0" t="s">
        <v>2906</v>
      </c>
      <c r="U1301" s="0" t="s">
        <v>9933</v>
      </c>
      <c r="V1301" s="0" t="s">
        <v>9934</v>
      </c>
      <c r="W1301" s="0" t="s">
        <v>7966</v>
      </c>
      <c r="X1301" s="0" t="s">
        <v>2610</v>
      </c>
      <c r="Y1301" s="0" t="s">
        <v>5034</v>
      </c>
      <c r="Z1301" s="0" t="s">
        <v>1547</v>
      </c>
    </row>
    <row r="1302" customFormat="false" ht="41.75" hidden="false" customHeight="false" outlineLevel="0" collapsed="false">
      <c r="A1302" s="1" t="n">
        <v>1300</v>
      </c>
      <c r="B1302" s="0" t="s">
        <v>9935</v>
      </c>
      <c r="C1302" s="0" t="s">
        <v>47</v>
      </c>
      <c r="D1302" s="0" t="s">
        <v>9936</v>
      </c>
      <c r="E1302" s="0" t="s">
        <v>9930</v>
      </c>
      <c r="F1302" s="0" t="n">
        <f aca="false">YEAR(E1302)</f>
        <v>2006</v>
      </c>
      <c r="G1302" s="2" t="s">
        <v>9937</v>
      </c>
      <c r="H1302" s="0" t="s">
        <v>85</v>
      </c>
      <c r="I1302" s="0" t="s">
        <v>788</v>
      </c>
      <c r="J1302" s="0" t="s">
        <v>9938</v>
      </c>
      <c r="K1302" s="0" t="s">
        <v>33</v>
      </c>
      <c r="L1302" s="0" t="s">
        <v>34</v>
      </c>
      <c r="M1302" s="0" t="s">
        <v>35</v>
      </c>
      <c r="N1302" s="0" t="s">
        <v>6844</v>
      </c>
      <c r="O1302" s="0" t="s">
        <v>9939</v>
      </c>
      <c r="P1302" s="0" t="s">
        <v>3724</v>
      </c>
      <c r="Q1302" s="0" t="s">
        <v>7443</v>
      </c>
      <c r="R1302" s="0" t="s">
        <v>3795</v>
      </c>
      <c r="S1302" s="0" t="s">
        <v>2919</v>
      </c>
      <c r="T1302" s="0" t="s">
        <v>6844</v>
      </c>
      <c r="U1302" s="0" t="s">
        <v>9940</v>
      </c>
      <c r="V1302" s="0" t="s">
        <v>3724</v>
      </c>
      <c r="W1302" s="0" t="s">
        <v>9941</v>
      </c>
      <c r="X1302" s="0" t="s">
        <v>3795</v>
      </c>
      <c r="Y1302" s="0" t="s">
        <v>2919</v>
      </c>
      <c r="Z1302" s="0" t="s">
        <v>2846</v>
      </c>
    </row>
    <row r="1303" customFormat="false" ht="55.2" hidden="false" customHeight="false" outlineLevel="0" collapsed="false">
      <c r="A1303" s="1" t="n">
        <v>1301</v>
      </c>
      <c r="B1303" s="0" t="s">
        <v>9942</v>
      </c>
      <c r="C1303" s="0" t="s">
        <v>47</v>
      </c>
      <c r="D1303" s="0" t="s">
        <v>9943</v>
      </c>
      <c r="E1303" s="0" t="s">
        <v>9930</v>
      </c>
      <c r="F1303" s="0" t="n">
        <f aca="false">YEAR(E1303)</f>
        <v>2006</v>
      </c>
      <c r="G1303" s="2" t="s">
        <v>9944</v>
      </c>
      <c r="H1303" s="0" t="s">
        <v>134</v>
      </c>
      <c r="I1303" s="0" t="s">
        <v>165</v>
      </c>
      <c r="J1303" s="0" t="s">
        <v>9945</v>
      </c>
      <c r="K1303" s="0" t="s">
        <v>33</v>
      </c>
      <c r="L1303" s="0" t="s">
        <v>34</v>
      </c>
      <c r="M1303" s="0" t="s">
        <v>167</v>
      </c>
      <c r="N1303" s="0" t="s">
        <v>122</v>
      </c>
      <c r="O1303" s="0" t="s">
        <v>9946</v>
      </c>
      <c r="P1303" s="0" t="s">
        <v>9947</v>
      </c>
      <c r="Q1303" s="0" t="s">
        <v>9948</v>
      </c>
      <c r="R1303" s="0" t="s">
        <v>1982</v>
      </c>
      <c r="S1303" s="0" t="s">
        <v>1982</v>
      </c>
      <c r="T1303" s="0" t="s">
        <v>122</v>
      </c>
      <c r="U1303" s="0" t="s">
        <v>9946</v>
      </c>
      <c r="V1303" s="0" t="s">
        <v>9947</v>
      </c>
      <c r="W1303" s="0" t="s">
        <v>959</v>
      </c>
      <c r="X1303" s="0" t="s">
        <v>1982</v>
      </c>
      <c r="Y1303" s="0" t="s">
        <v>9948</v>
      </c>
      <c r="Z1303" s="0" t="s">
        <v>7180</v>
      </c>
    </row>
    <row r="1304" customFormat="false" ht="41.75" hidden="false" customHeight="false" outlineLevel="0" collapsed="false">
      <c r="A1304" s="1" t="n">
        <v>1302</v>
      </c>
      <c r="B1304" s="0" t="s">
        <v>9949</v>
      </c>
      <c r="C1304" s="0" t="s">
        <v>26</v>
      </c>
      <c r="D1304" s="0" t="s">
        <v>8514</v>
      </c>
      <c r="E1304" s="0" t="s">
        <v>9950</v>
      </c>
      <c r="F1304" s="0" t="n">
        <f aca="false">YEAR(E1304)</f>
        <v>2006</v>
      </c>
      <c r="G1304" s="2" t="s">
        <v>9951</v>
      </c>
      <c r="H1304" s="0" t="s">
        <v>134</v>
      </c>
      <c r="I1304" s="0" t="s">
        <v>165</v>
      </c>
      <c r="J1304" s="0" t="s">
        <v>9952</v>
      </c>
      <c r="K1304" s="0" t="s">
        <v>33</v>
      </c>
      <c r="L1304" s="0" t="s">
        <v>34</v>
      </c>
      <c r="M1304" s="0" t="s">
        <v>1695</v>
      </c>
      <c r="N1304" s="0" t="s">
        <v>242</v>
      </c>
      <c r="O1304" s="0" t="s">
        <v>9953</v>
      </c>
      <c r="P1304" s="0" t="s">
        <v>244</v>
      </c>
      <c r="Q1304" s="0" t="s">
        <v>1568</v>
      </c>
      <c r="R1304" s="0" t="s">
        <v>5452</v>
      </c>
      <c r="S1304" s="0" t="s">
        <v>2171</v>
      </c>
      <c r="T1304" s="0" t="s">
        <v>242</v>
      </c>
      <c r="U1304" s="0" t="s">
        <v>9954</v>
      </c>
      <c r="V1304" s="0" t="s">
        <v>244</v>
      </c>
      <c r="W1304" s="0" t="s">
        <v>9955</v>
      </c>
      <c r="X1304" s="0" t="s">
        <v>5452</v>
      </c>
      <c r="Y1304" s="0" t="s">
        <v>1083</v>
      </c>
      <c r="Z1304" s="0" t="s">
        <v>9956</v>
      </c>
    </row>
    <row r="1305" customFormat="false" ht="41.75" hidden="false" customHeight="false" outlineLevel="0" collapsed="false">
      <c r="A1305" s="1" t="n">
        <v>1303</v>
      </c>
      <c r="B1305" s="0" t="s">
        <v>9957</v>
      </c>
      <c r="C1305" s="0" t="s">
        <v>26</v>
      </c>
      <c r="D1305" s="0" t="s">
        <v>886</v>
      </c>
      <c r="E1305" s="0" t="s">
        <v>9958</v>
      </c>
      <c r="F1305" s="0" t="n">
        <f aca="false">YEAR(E1305)</f>
        <v>2006</v>
      </c>
      <c r="G1305" s="2" t="s">
        <v>9959</v>
      </c>
      <c r="H1305" s="0" t="s">
        <v>69</v>
      </c>
      <c r="I1305" s="0" t="s">
        <v>4141</v>
      </c>
      <c r="J1305" s="0" t="s">
        <v>9960</v>
      </c>
      <c r="K1305" s="0" t="s">
        <v>33</v>
      </c>
      <c r="L1305" s="0" t="s">
        <v>34</v>
      </c>
      <c r="M1305" s="0" t="s">
        <v>167</v>
      </c>
      <c r="N1305" s="0" t="s">
        <v>589</v>
      </c>
      <c r="O1305" s="0" t="s">
        <v>9961</v>
      </c>
      <c r="P1305" s="0" t="s">
        <v>5413</v>
      </c>
      <c r="Q1305" s="0" t="s">
        <v>892</v>
      </c>
      <c r="R1305" s="0" t="s">
        <v>8451</v>
      </c>
      <c r="S1305" s="0" t="s">
        <v>1902</v>
      </c>
      <c r="T1305" s="0" t="s">
        <v>589</v>
      </c>
      <c r="U1305" s="0" t="s">
        <v>9961</v>
      </c>
      <c r="V1305" s="0" t="s">
        <v>5413</v>
      </c>
      <c r="W1305" s="0" t="s">
        <v>172</v>
      </c>
      <c r="X1305" s="0" t="s">
        <v>8451</v>
      </c>
      <c r="Y1305" s="0" t="s">
        <v>1902</v>
      </c>
      <c r="Z1305" s="0" t="s">
        <v>7180</v>
      </c>
    </row>
    <row r="1306" customFormat="false" ht="41.75" hidden="false" customHeight="false" outlineLevel="0" collapsed="false">
      <c r="A1306" s="1" t="n">
        <v>1304</v>
      </c>
      <c r="B1306" s="0" t="s">
        <v>9962</v>
      </c>
      <c r="C1306" s="0" t="s">
        <v>47</v>
      </c>
      <c r="D1306" s="0" t="s">
        <v>8270</v>
      </c>
      <c r="E1306" s="0" t="s">
        <v>9963</v>
      </c>
      <c r="F1306" s="0" t="n">
        <f aca="false">YEAR(E1306)</f>
        <v>2006</v>
      </c>
      <c r="G1306" s="2" t="s">
        <v>9964</v>
      </c>
      <c r="H1306" s="0" t="s">
        <v>118</v>
      </c>
      <c r="I1306" s="0" t="s">
        <v>902</v>
      </c>
      <c r="J1306" s="0" t="s">
        <v>9965</v>
      </c>
      <c r="K1306" s="0" t="s">
        <v>33</v>
      </c>
      <c r="L1306" s="0" t="s">
        <v>34</v>
      </c>
      <c r="M1306" s="0" t="s">
        <v>167</v>
      </c>
      <c r="N1306" s="0" t="s">
        <v>563</v>
      </c>
      <c r="O1306" s="0" t="s">
        <v>2221</v>
      </c>
      <c r="P1306" s="0" t="s">
        <v>1580</v>
      </c>
      <c r="Q1306" s="0" t="s">
        <v>8274</v>
      </c>
      <c r="R1306" s="0" t="s">
        <v>7786</v>
      </c>
      <c r="S1306" s="0" t="s">
        <v>9966</v>
      </c>
      <c r="T1306" s="0" t="s">
        <v>563</v>
      </c>
      <c r="U1306" s="0" t="s">
        <v>2221</v>
      </c>
      <c r="V1306" s="0" t="s">
        <v>1580</v>
      </c>
      <c r="W1306" s="0" t="s">
        <v>1933</v>
      </c>
      <c r="X1306" s="0" t="s">
        <v>7916</v>
      </c>
      <c r="Y1306" s="0" t="s">
        <v>9966</v>
      </c>
      <c r="Z1306" s="0" t="s">
        <v>1107</v>
      </c>
    </row>
    <row r="1307" customFormat="false" ht="41.75" hidden="false" customHeight="false" outlineLevel="0" collapsed="false">
      <c r="A1307" s="1" t="n">
        <v>1305</v>
      </c>
      <c r="B1307" s="0" t="s">
        <v>9967</v>
      </c>
      <c r="C1307" s="0" t="s">
        <v>47</v>
      </c>
      <c r="D1307" s="0" t="s">
        <v>9968</v>
      </c>
      <c r="E1307" s="0" t="s">
        <v>9969</v>
      </c>
      <c r="F1307" s="0" t="n">
        <f aca="false">YEAR(E1307)</f>
        <v>2006</v>
      </c>
      <c r="G1307" s="2" t="s">
        <v>9970</v>
      </c>
      <c r="H1307" s="0" t="s">
        <v>102</v>
      </c>
      <c r="I1307" s="0" t="s">
        <v>915</v>
      </c>
      <c r="J1307" s="0" t="s">
        <v>9971</v>
      </c>
      <c r="K1307" s="0" t="s">
        <v>33</v>
      </c>
      <c r="L1307" s="0" t="s">
        <v>1002</v>
      </c>
      <c r="M1307" s="0" t="s">
        <v>35</v>
      </c>
      <c r="N1307" s="0" t="s">
        <v>1131</v>
      </c>
      <c r="O1307" s="0" t="s">
        <v>9972</v>
      </c>
      <c r="P1307" s="0" t="s">
        <v>8510</v>
      </c>
      <c r="Q1307" s="0" t="s">
        <v>8203</v>
      </c>
      <c r="R1307" s="0" t="s">
        <v>9973</v>
      </c>
      <c r="S1307" s="0" t="s">
        <v>7702</v>
      </c>
    </row>
    <row r="1308" customFormat="false" ht="41.75" hidden="false" customHeight="false" outlineLevel="0" collapsed="false">
      <c r="A1308" s="1" t="n">
        <v>1306</v>
      </c>
      <c r="B1308" s="0" t="s">
        <v>9974</v>
      </c>
      <c r="C1308" s="0" t="s">
        <v>47</v>
      </c>
      <c r="D1308" s="0" t="s">
        <v>8585</v>
      </c>
      <c r="E1308" s="0" t="s">
        <v>9975</v>
      </c>
      <c r="F1308" s="0" t="n">
        <f aca="false">YEAR(E1308)</f>
        <v>2006</v>
      </c>
      <c r="G1308" s="2" t="s">
        <v>9976</v>
      </c>
      <c r="H1308" s="0" t="s">
        <v>102</v>
      </c>
      <c r="I1308" s="0" t="s">
        <v>915</v>
      </c>
      <c r="J1308" s="0" t="s">
        <v>9977</v>
      </c>
      <c r="K1308" s="0" t="s">
        <v>33</v>
      </c>
      <c r="L1308" s="0" t="s">
        <v>34</v>
      </c>
      <c r="M1308" s="0" t="s">
        <v>35</v>
      </c>
      <c r="N1308" s="0" t="s">
        <v>122</v>
      </c>
      <c r="O1308" s="0" t="s">
        <v>9978</v>
      </c>
      <c r="P1308" s="0" t="s">
        <v>2273</v>
      </c>
      <c r="Q1308" s="0" t="s">
        <v>8592</v>
      </c>
      <c r="R1308" s="0" t="s">
        <v>9979</v>
      </c>
      <c r="S1308" s="0" t="s">
        <v>9980</v>
      </c>
      <c r="T1308" s="0" t="s">
        <v>122</v>
      </c>
      <c r="U1308" s="0" t="s">
        <v>9978</v>
      </c>
      <c r="V1308" s="0" t="s">
        <v>2273</v>
      </c>
      <c r="W1308" s="0" t="s">
        <v>6898</v>
      </c>
      <c r="X1308" s="0" t="s">
        <v>3814</v>
      </c>
      <c r="Y1308" s="0" t="s">
        <v>9980</v>
      </c>
      <c r="Z1308" s="0" t="s">
        <v>1585</v>
      </c>
    </row>
    <row r="1309" customFormat="false" ht="41.75" hidden="false" customHeight="false" outlineLevel="0" collapsed="false">
      <c r="A1309" s="1" t="n">
        <v>1307</v>
      </c>
      <c r="B1309" s="0" t="s">
        <v>9981</v>
      </c>
      <c r="C1309" s="0" t="s">
        <v>26</v>
      </c>
      <c r="D1309" s="0" t="s">
        <v>9982</v>
      </c>
      <c r="E1309" s="0" t="s">
        <v>9975</v>
      </c>
      <c r="F1309" s="0" t="n">
        <f aca="false">YEAR(E1309)</f>
        <v>2006</v>
      </c>
      <c r="G1309" s="2" t="s">
        <v>9983</v>
      </c>
      <c r="H1309" s="0" t="s">
        <v>118</v>
      </c>
      <c r="I1309" s="0" t="s">
        <v>902</v>
      </c>
      <c r="J1309" s="0" t="s">
        <v>87</v>
      </c>
      <c r="K1309" s="0" t="s">
        <v>481</v>
      </c>
      <c r="L1309" s="0" t="s">
        <v>34</v>
      </c>
      <c r="M1309" s="0" t="s">
        <v>482</v>
      </c>
      <c r="N1309" s="0" t="s">
        <v>5583</v>
      </c>
      <c r="O1309" s="0" t="s">
        <v>9984</v>
      </c>
      <c r="P1309" s="0" t="s">
        <v>9985</v>
      </c>
      <c r="Q1309" s="0" t="s">
        <v>4461</v>
      </c>
      <c r="R1309" s="0" t="s">
        <v>9986</v>
      </c>
      <c r="S1309" s="0" t="s">
        <v>7898</v>
      </c>
      <c r="T1309" s="0" t="s">
        <v>5583</v>
      </c>
      <c r="U1309" s="0" t="s">
        <v>9984</v>
      </c>
      <c r="V1309" s="0" t="s">
        <v>9985</v>
      </c>
      <c r="W1309" s="0" t="s">
        <v>9067</v>
      </c>
      <c r="X1309" s="0" t="s">
        <v>9986</v>
      </c>
      <c r="Y1309" s="0" t="s">
        <v>7898</v>
      </c>
      <c r="Z1309" s="0" t="s">
        <v>264</v>
      </c>
    </row>
    <row r="1310" customFormat="false" ht="41.75" hidden="false" customHeight="false" outlineLevel="0" collapsed="false">
      <c r="A1310" s="1" t="n">
        <v>1308</v>
      </c>
      <c r="B1310" s="0" t="s">
        <v>9987</v>
      </c>
      <c r="C1310" s="0" t="s">
        <v>47</v>
      </c>
      <c r="D1310" s="0" t="s">
        <v>9988</v>
      </c>
      <c r="E1310" s="0" t="s">
        <v>9989</v>
      </c>
      <c r="F1310" s="0" t="n">
        <f aca="false">YEAR(E1310)</f>
        <v>2006</v>
      </c>
      <c r="G1310" s="2" t="s">
        <v>9990</v>
      </c>
      <c r="H1310" s="0" t="s">
        <v>85</v>
      </c>
      <c r="I1310" s="0" t="s">
        <v>150</v>
      </c>
      <c r="J1310" s="0" t="s">
        <v>4859</v>
      </c>
      <c r="K1310" s="0" t="s">
        <v>33</v>
      </c>
      <c r="L1310" s="0" t="s">
        <v>34</v>
      </c>
      <c r="M1310" s="0" t="s">
        <v>35</v>
      </c>
      <c r="N1310" s="0" t="s">
        <v>374</v>
      </c>
      <c r="O1310" s="0" t="s">
        <v>9991</v>
      </c>
      <c r="P1310" s="0" t="s">
        <v>376</v>
      </c>
      <c r="Q1310" s="0" t="s">
        <v>6230</v>
      </c>
      <c r="R1310" s="0" t="s">
        <v>686</v>
      </c>
      <c r="S1310" s="0" t="s">
        <v>6793</v>
      </c>
      <c r="T1310" s="0" t="s">
        <v>374</v>
      </c>
      <c r="U1310" s="0" t="s">
        <v>9992</v>
      </c>
      <c r="V1310" s="0" t="s">
        <v>376</v>
      </c>
      <c r="W1310" s="0" t="s">
        <v>7978</v>
      </c>
      <c r="X1310" s="0" t="s">
        <v>686</v>
      </c>
      <c r="Y1310" s="0" t="s">
        <v>2520</v>
      </c>
      <c r="Z1310" s="0" t="s">
        <v>8376</v>
      </c>
    </row>
    <row r="1311" customFormat="false" ht="41.75" hidden="false" customHeight="false" outlineLevel="0" collapsed="false">
      <c r="A1311" s="1" t="n">
        <v>1309</v>
      </c>
      <c r="B1311" s="0" t="s">
        <v>9993</v>
      </c>
      <c r="C1311" s="0" t="s">
        <v>47</v>
      </c>
      <c r="D1311" s="0" t="s">
        <v>9994</v>
      </c>
      <c r="E1311" s="0" t="s">
        <v>9989</v>
      </c>
      <c r="F1311" s="0" t="n">
        <f aca="false">YEAR(E1311)</f>
        <v>2006</v>
      </c>
      <c r="G1311" s="2" t="s">
        <v>9995</v>
      </c>
      <c r="H1311" s="0" t="s">
        <v>85</v>
      </c>
      <c r="I1311" s="0" t="s">
        <v>86</v>
      </c>
      <c r="J1311" s="0" t="s">
        <v>9996</v>
      </c>
      <c r="K1311" s="0" t="s">
        <v>88</v>
      </c>
      <c r="L1311" s="0" t="s">
        <v>34</v>
      </c>
      <c r="M1311" s="0" t="s">
        <v>88</v>
      </c>
      <c r="N1311" s="0" t="s">
        <v>199</v>
      </c>
      <c r="O1311" s="0" t="s">
        <v>9997</v>
      </c>
      <c r="P1311" s="0" t="s">
        <v>230</v>
      </c>
      <c r="Q1311" s="0" t="s">
        <v>9998</v>
      </c>
      <c r="R1311" s="0" t="s">
        <v>143</v>
      </c>
      <c r="S1311" s="0" t="s">
        <v>3577</v>
      </c>
      <c r="T1311" s="0" t="s">
        <v>199</v>
      </c>
      <c r="U1311" s="0" t="s">
        <v>9999</v>
      </c>
      <c r="V1311" s="0" t="s">
        <v>230</v>
      </c>
      <c r="W1311" s="0" t="s">
        <v>2643</v>
      </c>
      <c r="X1311" s="0" t="s">
        <v>143</v>
      </c>
      <c r="Y1311" s="0" t="s">
        <v>3577</v>
      </c>
      <c r="Z1311" s="0" t="s">
        <v>10000</v>
      </c>
    </row>
    <row r="1312" customFormat="false" ht="41.75" hidden="false" customHeight="false" outlineLevel="0" collapsed="false">
      <c r="A1312" s="1" t="n">
        <v>1310</v>
      </c>
      <c r="B1312" s="0" t="s">
        <v>6970</v>
      </c>
      <c r="C1312" s="0" t="s">
        <v>26</v>
      </c>
      <c r="D1312" s="0" t="s">
        <v>10001</v>
      </c>
      <c r="E1312" s="0" t="s">
        <v>9989</v>
      </c>
      <c r="F1312" s="0" t="n">
        <f aca="false">YEAR(E1312)</f>
        <v>2006</v>
      </c>
      <c r="G1312" s="2" t="s">
        <v>10002</v>
      </c>
      <c r="H1312" s="0" t="s">
        <v>134</v>
      </c>
      <c r="I1312" s="0" t="s">
        <v>165</v>
      </c>
      <c r="J1312" s="0" t="s">
        <v>6972</v>
      </c>
      <c r="K1312" s="0" t="s">
        <v>33</v>
      </c>
      <c r="L1312" s="0" t="s">
        <v>34</v>
      </c>
      <c r="M1312" s="0" t="s">
        <v>167</v>
      </c>
      <c r="N1312" s="0" t="s">
        <v>931</v>
      </c>
      <c r="O1312" s="0" t="s">
        <v>10003</v>
      </c>
      <c r="P1312" s="0" t="s">
        <v>9329</v>
      </c>
      <c r="Q1312" s="0" t="s">
        <v>221</v>
      </c>
      <c r="R1312" s="0" t="s">
        <v>2584</v>
      </c>
      <c r="S1312" s="0" t="s">
        <v>10004</v>
      </c>
      <c r="T1312" s="0" t="s">
        <v>931</v>
      </c>
      <c r="U1312" s="0" t="s">
        <v>10003</v>
      </c>
      <c r="V1312" s="0" t="s">
        <v>9329</v>
      </c>
      <c r="W1312" s="0" t="s">
        <v>6898</v>
      </c>
      <c r="X1312" s="0" t="s">
        <v>9107</v>
      </c>
      <c r="Y1312" s="0" t="s">
        <v>10004</v>
      </c>
      <c r="Z1312" s="0" t="s">
        <v>264</v>
      </c>
    </row>
    <row r="1313" customFormat="false" ht="41.75" hidden="false" customHeight="false" outlineLevel="0" collapsed="false">
      <c r="A1313" s="1" t="n">
        <v>1311</v>
      </c>
      <c r="B1313" s="0" t="s">
        <v>10005</v>
      </c>
      <c r="C1313" s="0" t="s">
        <v>47</v>
      </c>
      <c r="D1313" s="0" t="s">
        <v>10006</v>
      </c>
      <c r="E1313" s="0" t="s">
        <v>10007</v>
      </c>
      <c r="F1313" s="0" t="n">
        <f aca="false">YEAR(E1313)</f>
        <v>2005</v>
      </c>
      <c r="G1313" s="2" t="s">
        <v>10008</v>
      </c>
      <c r="H1313" s="0" t="s">
        <v>693</v>
      </c>
      <c r="I1313" s="0" t="s">
        <v>694</v>
      </c>
      <c r="J1313" s="0" t="s">
        <v>10009</v>
      </c>
      <c r="K1313" s="0" t="s">
        <v>33</v>
      </c>
      <c r="L1313" s="0" t="s">
        <v>34</v>
      </c>
      <c r="M1313" s="0" t="s">
        <v>35</v>
      </c>
      <c r="N1313" s="0" t="s">
        <v>1131</v>
      </c>
      <c r="O1313" s="0" t="s">
        <v>10010</v>
      </c>
      <c r="P1313" s="0" t="s">
        <v>1133</v>
      </c>
      <c r="Q1313" s="0" t="s">
        <v>8838</v>
      </c>
      <c r="R1313" s="0" t="s">
        <v>2822</v>
      </c>
      <c r="S1313" s="0" t="s">
        <v>4011</v>
      </c>
      <c r="T1313" s="0" t="s">
        <v>1131</v>
      </c>
      <c r="U1313" s="0" t="s">
        <v>10010</v>
      </c>
      <c r="V1313" s="0" t="s">
        <v>1133</v>
      </c>
      <c r="W1313" s="0" t="s">
        <v>2844</v>
      </c>
      <c r="X1313" s="0" t="s">
        <v>2822</v>
      </c>
      <c r="Y1313" s="0" t="s">
        <v>4011</v>
      </c>
      <c r="Z1313" s="0" t="s">
        <v>1285</v>
      </c>
    </row>
    <row r="1314" customFormat="false" ht="41.75" hidden="false" customHeight="false" outlineLevel="0" collapsed="false">
      <c r="A1314" s="1" t="n">
        <v>1312</v>
      </c>
      <c r="B1314" s="0" t="s">
        <v>10011</v>
      </c>
      <c r="C1314" s="0" t="s">
        <v>47</v>
      </c>
      <c r="D1314" s="0" t="s">
        <v>10012</v>
      </c>
      <c r="E1314" s="0" t="s">
        <v>10013</v>
      </c>
      <c r="F1314" s="0" t="n">
        <f aca="false">YEAR(E1314)</f>
        <v>2005</v>
      </c>
      <c r="G1314" s="2" t="s">
        <v>10014</v>
      </c>
      <c r="H1314" s="0" t="s">
        <v>118</v>
      </c>
      <c r="I1314" s="0" t="s">
        <v>902</v>
      </c>
      <c r="J1314" s="0" t="s">
        <v>10015</v>
      </c>
      <c r="K1314" s="0" t="s">
        <v>33</v>
      </c>
      <c r="L1314" s="0" t="s">
        <v>34</v>
      </c>
      <c r="M1314" s="0" t="s">
        <v>167</v>
      </c>
      <c r="N1314" s="0" t="s">
        <v>563</v>
      </c>
      <c r="O1314" s="0" t="s">
        <v>10016</v>
      </c>
      <c r="P1314" s="0" t="s">
        <v>2378</v>
      </c>
      <c r="Q1314" s="0" t="s">
        <v>10017</v>
      </c>
      <c r="R1314" s="0" t="s">
        <v>2538</v>
      </c>
      <c r="S1314" s="0" t="s">
        <v>3018</v>
      </c>
      <c r="T1314" s="0" t="s">
        <v>563</v>
      </c>
      <c r="U1314" s="0" t="s">
        <v>10016</v>
      </c>
      <c r="V1314" s="0" t="s">
        <v>2378</v>
      </c>
      <c r="W1314" s="0" t="s">
        <v>1514</v>
      </c>
      <c r="X1314" s="0" t="s">
        <v>2538</v>
      </c>
      <c r="Y1314" s="0" t="s">
        <v>3018</v>
      </c>
      <c r="Z1314" s="0" t="s">
        <v>1262</v>
      </c>
    </row>
    <row r="1315" customFormat="false" ht="41.75" hidden="false" customHeight="false" outlineLevel="0" collapsed="false">
      <c r="A1315" s="1" t="n">
        <v>1313</v>
      </c>
      <c r="B1315" s="0" t="s">
        <v>10018</v>
      </c>
      <c r="C1315" s="0" t="s">
        <v>26</v>
      </c>
      <c r="D1315" s="0" t="s">
        <v>10019</v>
      </c>
      <c r="E1315" s="0" t="s">
        <v>10013</v>
      </c>
      <c r="F1315" s="0" t="n">
        <f aca="false">YEAR(E1315)</f>
        <v>2005</v>
      </c>
      <c r="G1315" s="2" t="s">
        <v>10020</v>
      </c>
      <c r="H1315" s="0" t="s">
        <v>85</v>
      </c>
      <c r="I1315" s="0" t="s">
        <v>324</v>
      </c>
      <c r="J1315" s="0" t="s">
        <v>614</v>
      </c>
      <c r="K1315" s="0" t="s">
        <v>33</v>
      </c>
      <c r="L1315" s="0" t="s">
        <v>34</v>
      </c>
      <c r="M1315" s="0" t="s">
        <v>35</v>
      </c>
      <c r="N1315" s="0" t="s">
        <v>615</v>
      </c>
      <c r="O1315" s="0" t="s">
        <v>10021</v>
      </c>
      <c r="P1315" s="0" t="s">
        <v>5825</v>
      </c>
      <c r="Q1315" s="0" t="s">
        <v>2351</v>
      </c>
      <c r="R1315" s="0" t="s">
        <v>2641</v>
      </c>
      <c r="S1315" s="0" t="s">
        <v>2691</v>
      </c>
      <c r="T1315" s="0" t="s">
        <v>615</v>
      </c>
      <c r="U1315" s="0" t="s">
        <v>10021</v>
      </c>
      <c r="V1315" s="0" t="s">
        <v>5825</v>
      </c>
      <c r="W1315" s="0" t="s">
        <v>3671</v>
      </c>
      <c r="X1315" s="0" t="s">
        <v>2641</v>
      </c>
      <c r="Y1315" s="0" t="s">
        <v>2691</v>
      </c>
      <c r="Z1315" s="0" t="s">
        <v>623</v>
      </c>
    </row>
    <row r="1316" customFormat="false" ht="41.75" hidden="false" customHeight="false" outlineLevel="0" collapsed="false">
      <c r="A1316" s="1" t="n">
        <v>1314</v>
      </c>
      <c r="B1316" s="0" t="s">
        <v>10022</v>
      </c>
      <c r="C1316" s="0" t="s">
        <v>26</v>
      </c>
      <c r="D1316" s="0" t="s">
        <v>10023</v>
      </c>
      <c r="E1316" s="0" t="s">
        <v>10024</v>
      </c>
      <c r="F1316" s="0" t="n">
        <f aca="false">YEAR(E1316)</f>
        <v>2005</v>
      </c>
      <c r="G1316" s="2" t="s">
        <v>10025</v>
      </c>
      <c r="H1316" s="0" t="s">
        <v>102</v>
      </c>
      <c r="I1316" s="0" t="s">
        <v>2302</v>
      </c>
      <c r="J1316" s="0" t="s">
        <v>10026</v>
      </c>
      <c r="K1316" s="0" t="s">
        <v>33</v>
      </c>
      <c r="L1316" s="0" t="s">
        <v>34</v>
      </c>
      <c r="M1316" s="0" t="s">
        <v>867</v>
      </c>
      <c r="N1316" s="0" t="s">
        <v>931</v>
      </c>
      <c r="O1316" s="0" t="s">
        <v>10027</v>
      </c>
      <c r="P1316" s="0" t="s">
        <v>10028</v>
      </c>
      <c r="Q1316" s="0" t="s">
        <v>10029</v>
      </c>
      <c r="R1316" s="0" t="s">
        <v>4505</v>
      </c>
      <c r="S1316" s="0" t="s">
        <v>459</v>
      </c>
      <c r="T1316" s="0" t="s">
        <v>931</v>
      </c>
      <c r="U1316" s="0" t="s">
        <v>10027</v>
      </c>
      <c r="V1316" s="0" t="s">
        <v>10028</v>
      </c>
      <c r="W1316" s="0" t="s">
        <v>6079</v>
      </c>
      <c r="X1316" s="0" t="s">
        <v>10030</v>
      </c>
      <c r="Y1316" s="0" t="s">
        <v>459</v>
      </c>
      <c r="Z1316" s="0" t="s">
        <v>5727</v>
      </c>
    </row>
    <row r="1317" customFormat="false" ht="41.75" hidden="false" customHeight="false" outlineLevel="0" collapsed="false">
      <c r="A1317" s="1" t="n">
        <v>1315</v>
      </c>
      <c r="B1317" s="0" t="s">
        <v>10031</v>
      </c>
      <c r="C1317" s="0" t="s">
        <v>26</v>
      </c>
      <c r="D1317" s="0" t="s">
        <v>4514</v>
      </c>
      <c r="E1317" s="0" t="s">
        <v>10032</v>
      </c>
      <c r="F1317" s="0" t="n">
        <f aca="false">YEAR(E1317)</f>
        <v>2005</v>
      </c>
      <c r="G1317" s="2" t="s">
        <v>10033</v>
      </c>
      <c r="H1317" s="0" t="s">
        <v>69</v>
      </c>
      <c r="I1317" s="0" t="s">
        <v>1212</v>
      </c>
      <c r="J1317" s="0" t="s">
        <v>3101</v>
      </c>
      <c r="K1317" s="0" t="s">
        <v>33</v>
      </c>
      <c r="L1317" s="0" t="s">
        <v>34</v>
      </c>
      <c r="M1317" s="0" t="s">
        <v>167</v>
      </c>
      <c r="N1317" s="0" t="s">
        <v>122</v>
      </c>
      <c r="O1317" s="0" t="s">
        <v>10034</v>
      </c>
      <c r="P1317" s="0" t="s">
        <v>3429</v>
      </c>
      <c r="Q1317" s="0" t="s">
        <v>4517</v>
      </c>
      <c r="R1317" s="0" t="s">
        <v>9919</v>
      </c>
      <c r="S1317" s="0" t="s">
        <v>4076</v>
      </c>
      <c r="T1317" s="0" t="s">
        <v>122</v>
      </c>
      <c r="U1317" s="0" t="s">
        <v>10034</v>
      </c>
      <c r="V1317" s="0" t="s">
        <v>3429</v>
      </c>
      <c r="W1317" s="0" t="s">
        <v>9107</v>
      </c>
      <c r="X1317" s="0" t="s">
        <v>9919</v>
      </c>
      <c r="Y1317" s="0" t="s">
        <v>4076</v>
      </c>
      <c r="Z1317" s="0" t="s">
        <v>623</v>
      </c>
    </row>
    <row r="1318" customFormat="false" ht="41.75" hidden="false" customHeight="false" outlineLevel="0" collapsed="false">
      <c r="A1318" s="1" t="n">
        <v>1316</v>
      </c>
      <c r="B1318" s="0" t="s">
        <v>10035</v>
      </c>
      <c r="C1318" s="0" t="s">
        <v>26</v>
      </c>
      <c r="D1318" s="0" t="s">
        <v>8732</v>
      </c>
      <c r="E1318" s="0" t="s">
        <v>10036</v>
      </c>
      <c r="F1318" s="0" t="n">
        <f aca="false">YEAR(E1318)</f>
        <v>2005</v>
      </c>
      <c r="G1318" s="2" t="s">
        <v>10037</v>
      </c>
      <c r="H1318" s="0" t="s">
        <v>118</v>
      </c>
      <c r="I1318" s="0" t="s">
        <v>2567</v>
      </c>
      <c r="J1318" s="0" t="s">
        <v>10038</v>
      </c>
      <c r="K1318" s="0" t="s">
        <v>33</v>
      </c>
      <c r="L1318" s="0" t="s">
        <v>34</v>
      </c>
      <c r="M1318" s="0" t="s">
        <v>35</v>
      </c>
      <c r="N1318" s="0" t="s">
        <v>1840</v>
      </c>
      <c r="O1318" s="0" t="s">
        <v>10039</v>
      </c>
      <c r="P1318" s="0" t="s">
        <v>10040</v>
      </c>
      <c r="Q1318" s="0" t="s">
        <v>3047</v>
      </c>
      <c r="R1318" s="0" t="s">
        <v>2594</v>
      </c>
      <c r="S1318" s="0" t="s">
        <v>1502</v>
      </c>
      <c r="T1318" s="0" t="s">
        <v>1840</v>
      </c>
      <c r="U1318" s="0" t="s">
        <v>10039</v>
      </c>
      <c r="V1318" s="0" t="s">
        <v>10040</v>
      </c>
      <c r="W1318" s="0" t="s">
        <v>5546</v>
      </c>
      <c r="X1318" s="0" t="s">
        <v>2594</v>
      </c>
      <c r="Y1318" s="0" t="s">
        <v>7406</v>
      </c>
      <c r="Z1318" s="0" t="s">
        <v>623</v>
      </c>
    </row>
    <row r="1319" customFormat="false" ht="55.2" hidden="false" customHeight="false" outlineLevel="0" collapsed="false">
      <c r="A1319" s="1" t="n">
        <v>1317</v>
      </c>
      <c r="B1319" s="0" t="s">
        <v>10041</v>
      </c>
      <c r="C1319" s="0" t="s">
        <v>26</v>
      </c>
      <c r="D1319" s="0" t="s">
        <v>10042</v>
      </c>
      <c r="E1319" s="0" t="s">
        <v>10036</v>
      </c>
      <c r="F1319" s="0" t="n">
        <f aca="false">YEAR(E1319)</f>
        <v>2005</v>
      </c>
      <c r="G1319" s="2" t="s">
        <v>10043</v>
      </c>
      <c r="H1319" s="0" t="s">
        <v>134</v>
      </c>
      <c r="I1319" s="0" t="s">
        <v>165</v>
      </c>
      <c r="J1319" s="0" t="s">
        <v>10044</v>
      </c>
      <c r="K1319" s="0" t="s">
        <v>33</v>
      </c>
      <c r="L1319" s="0" t="s">
        <v>34</v>
      </c>
      <c r="M1319" s="0" t="s">
        <v>167</v>
      </c>
      <c r="N1319" s="0" t="s">
        <v>374</v>
      </c>
      <c r="O1319" s="0" t="s">
        <v>10045</v>
      </c>
      <c r="P1319" s="0" t="s">
        <v>5900</v>
      </c>
      <c r="Q1319" s="0" t="s">
        <v>5600</v>
      </c>
      <c r="R1319" s="0" t="s">
        <v>7420</v>
      </c>
      <c r="S1319" s="0" t="s">
        <v>10046</v>
      </c>
      <c r="T1319" s="0" t="s">
        <v>374</v>
      </c>
      <c r="U1319" s="0" t="s">
        <v>10045</v>
      </c>
      <c r="V1319" s="0" t="s">
        <v>5900</v>
      </c>
      <c r="W1319" s="0" t="s">
        <v>7930</v>
      </c>
      <c r="X1319" s="0" t="s">
        <v>6446</v>
      </c>
      <c r="Y1319" s="0" t="s">
        <v>10046</v>
      </c>
      <c r="Z1319" s="0" t="s">
        <v>1084</v>
      </c>
    </row>
    <row r="1320" customFormat="false" ht="41.75" hidden="false" customHeight="false" outlineLevel="0" collapsed="false">
      <c r="A1320" s="1" t="n">
        <v>1318</v>
      </c>
      <c r="B1320" s="0" t="s">
        <v>10047</v>
      </c>
      <c r="C1320" s="0" t="s">
        <v>47</v>
      </c>
      <c r="D1320" s="0" t="s">
        <v>9026</v>
      </c>
      <c r="E1320" s="0" t="s">
        <v>10036</v>
      </c>
      <c r="F1320" s="0" t="n">
        <f aca="false">YEAR(E1320)</f>
        <v>2005</v>
      </c>
      <c r="G1320" s="2" t="s">
        <v>10048</v>
      </c>
      <c r="H1320" s="0" t="s">
        <v>69</v>
      </c>
      <c r="I1320" s="0" t="s">
        <v>6399</v>
      </c>
      <c r="J1320" s="0" t="s">
        <v>10049</v>
      </c>
      <c r="K1320" s="0" t="s">
        <v>33</v>
      </c>
      <c r="L1320" s="0" t="s">
        <v>34</v>
      </c>
      <c r="M1320" s="0" t="s">
        <v>35</v>
      </c>
      <c r="N1320" s="0" t="s">
        <v>271</v>
      </c>
      <c r="O1320" s="0" t="s">
        <v>10050</v>
      </c>
      <c r="P1320" s="0" t="s">
        <v>1044</v>
      </c>
      <c r="Q1320" s="0" t="s">
        <v>1104</v>
      </c>
      <c r="R1320" s="0" t="s">
        <v>10051</v>
      </c>
      <c r="S1320" s="0" t="s">
        <v>7824</v>
      </c>
      <c r="T1320" s="0" t="s">
        <v>271</v>
      </c>
      <c r="U1320" s="0" t="s">
        <v>10050</v>
      </c>
      <c r="V1320" s="0" t="s">
        <v>1044</v>
      </c>
      <c r="W1320" s="0" t="s">
        <v>58</v>
      </c>
      <c r="X1320" s="0" t="s">
        <v>10051</v>
      </c>
      <c r="Y1320" s="0" t="s">
        <v>7824</v>
      </c>
      <c r="Z1320" s="0" t="s">
        <v>63</v>
      </c>
    </row>
    <row r="1321" customFormat="false" ht="41.75" hidden="false" customHeight="false" outlineLevel="0" collapsed="false">
      <c r="A1321" s="1" t="n">
        <v>1319</v>
      </c>
      <c r="B1321" s="0" t="s">
        <v>10052</v>
      </c>
      <c r="C1321" s="0" t="s">
        <v>47</v>
      </c>
      <c r="D1321" s="0" t="s">
        <v>10053</v>
      </c>
      <c r="E1321" s="0" t="s">
        <v>10054</v>
      </c>
      <c r="F1321" s="0" t="n">
        <f aca="false">YEAR(E1321)</f>
        <v>2005</v>
      </c>
      <c r="G1321" s="2" t="s">
        <v>10055</v>
      </c>
      <c r="H1321" s="0" t="s">
        <v>102</v>
      </c>
      <c r="I1321" s="0" t="s">
        <v>103</v>
      </c>
      <c r="J1321" s="0" t="s">
        <v>10056</v>
      </c>
      <c r="K1321" s="0" t="s">
        <v>33</v>
      </c>
      <c r="L1321" s="0" t="s">
        <v>34</v>
      </c>
      <c r="M1321" s="0" t="s">
        <v>867</v>
      </c>
      <c r="N1321" s="0" t="s">
        <v>199</v>
      </c>
      <c r="O1321" s="0" t="s">
        <v>10057</v>
      </c>
      <c r="P1321" s="0" t="s">
        <v>10058</v>
      </c>
      <c r="Q1321" s="0" t="s">
        <v>10059</v>
      </c>
      <c r="R1321" s="0" t="s">
        <v>1103</v>
      </c>
      <c r="S1321" s="0" t="s">
        <v>8913</v>
      </c>
      <c r="T1321" s="0" t="s">
        <v>199</v>
      </c>
      <c r="U1321" s="0" t="s">
        <v>10060</v>
      </c>
      <c r="V1321" s="0" t="s">
        <v>10058</v>
      </c>
      <c r="W1321" s="0" t="s">
        <v>6898</v>
      </c>
      <c r="X1321" s="0" t="s">
        <v>1103</v>
      </c>
      <c r="Y1321" s="0" t="s">
        <v>8913</v>
      </c>
      <c r="Z1321" s="0" t="s">
        <v>10061</v>
      </c>
    </row>
    <row r="1322" customFormat="false" ht="41.75" hidden="false" customHeight="false" outlineLevel="0" collapsed="false">
      <c r="A1322" s="1" t="n">
        <v>1320</v>
      </c>
      <c r="B1322" s="0" t="s">
        <v>10062</v>
      </c>
      <c r="C1322" s="0" t="s">
        <v>26</v>
      </c>
      <c r="D1322" s="0" t="s">
        <v>9361</v>
      </c>
      <c r="E1322" s="0" t="s">
        <v>10063</v>
      </c>
      <c r="F1322" s="0" t="n">
        <f aca="false">YEAR(E1322)</f>
        <v>2005</v>
      </c>
      <c r="G1322" s="2" t="s">
        <v>10064</v>
      </c>
      <c r="H1322" s="0" t="s">
        <v>118</v>
      </c>
      <c r="I1322" s="0" t="s">
        <v>240</v>
      </c>
      <c r="J1322" s="0" t="s">
        <v>10065</v>
      </c>
      <c r="K1322" s="0" t="s">
        <v>33</v>
      </c>
      <c r="L1322" s="0" t="s">
        <v>34</v>
      </c>
      <c r="M1322" s="0" t="s">
        <v>167</v>
      </c>
      <c r="N1322" s="0" t="s">
        <v>168</v>
      </c>
      <c r="O1322" s="0" t="s">
        <v>10066</v>
      </c>
      <c r="P1322" s="0" t="s">
        <v>6389</v>
      </c>
      <c r="Q1322" s="0" t="s">
        <v>9367</v>
      </c>
      <c r="R1322" s="0" t="s">
        <v>1981</v>
      </c>
      <c r="S1322" s="0" t="s">
        <v>6750</v>
      </c>
      <c r="T1322" s="0" t="s">
        <v>168</v>
      </c>
      <c r="U1322" s="0" t="s">
        <v>10066</v>
      </c>
      <c r="V1322" s="0" t="s">
        <v>6389</v>
      </c>
      <c r="W1322" s="0" t="s">
        <v>6547</v>
      </c>
      <c r="X1322" s="0" t="s">
        <v>10067</v>
      </c>
      <c r="Y1322" s="0" t="s">
        <v>6750</v>
      </c>
      <c r="Z1322" s="0" t="s">
        <v>384</v>
      </c>
    </row>
    <row r="1323" customFormat="false" ht="55.2" hidden="false" customHeight="false" outlineLevel="0" collapsed="false">
      <c r="A1323" s="1" t="n">
        <v>1321</v>
      </c>
      <c r="B1323" s="0" t="s">
        <v>10068</v>
      </c>
      <c r="C1323" s="0" t="s">
        <v>26</v>
      </c>
      <c r="D1323" s="0" t="s">
        <v>10069</v>
      </c>
      <c r="E1323" s="0" t="s">
        <v>10070</v>
      </c>
      <c r="F1323" s="0" t="n">
        <f aca="false">YEAR(E1323)</f>
        <v>2005</v>
      </c>
      <c r="G1323" s="2" t="s">
        <v>10071</v>
      </c>
      <c r="H1323" s="0" t="s">
        <v>69</v>
      </c>
      <c r="I1323" s="0" t="s">
        <v>1065</v>
      </c>
      <c r="J1323" s="0" t="s">
        <v>87</v>
      </c>
      <c r="K1323" s="0" t="s">
        <v>151</v>
      </c>
      <c r="L1323" s="0" t="s">
        <v>34</v>
      </c>
      <c r="M1323" s="0" t="s">
        <v>152</v>
      </c>
      <c r="N1323" s="0" t="s">
        <v>9510</v>
      </c>
      <c r="O1323" s="0" t="s">
        <v>10072</v>
      </c>
      <c r="P1323" s="0" t="s">
        <v>10073</v>
      </c>
      <c r="Q1323" s="0" t="s">
        <v>3238</v>
      </c>
      <c r="R1323" s="0" t="s">
        <v>6419</v>
      </c>
      <c r="S1323" s="0" t="s">
        <v>10074</v>
      </c>
      <c r="T1323" s="0" t="s">
        <v>9510</v>
      </c>
      <c r="U1323" s="0" t="s">
        <v>10072</v>
      </c>
      <c r="V1323" s="0" t="s">
        <v>10073</v>
      </c>
      <c r="W1323" s="0" t="s">
        <v>2716</v>
      </c>
      <c r="X1323" s="0" t="s">
        <v>6419</v>
      </c>
      <c r="Y1323" s="0" t="s">
        <v>10074</v>
      </c>
      <c r="Z1323" s="0" t="s">
        <v>623</v>
      </c>
    </row>
    <row r="1324" customFormat="false" ht="41.75" hidden="false" customHeight="false" outlineLevel="0" collapsed="false">
      <c r="A1324" s="1" t="n">
        <v>1322</v>
      </c>
      <c r="B1324" s="0" t="s">
        <v>10075</v>
      </c>
      <c r="C1324" s="0" t="s">
        <v>26</v>
      </c>
      <c r="D1324" s="0" t="s">
        <v>2602</v>
      </c>
      <c r="E1324" s="0" t="s">
        <v>10076</v>
      </c>
      <c r="F1324" s="0" t="n">
        <f aca="false">YEAR(E1324)</f>
        <v>2005</v>
      </c>
      <c r="G1324" s="2" t="s">
        <v>10077</v>
      </c>
      <c r="H1324" s="0" t="s">
        <v>118</v>
      </c>
      <c r="I1324" s="0" t="s">
        <v>240</v>
      </c>
      <c r="J1324" s="0" t="s">
        <v>10078</v>
      </c>
      <c r="K1324" s="0" t="s">
        <v>33</v>
      </c>
      <c r="L1324" s="0" t="s">
        <v>34</v>
      </c>
      <c r="M1324" s="0" t="s">
        <v>167</v>
      </c>
      <c r="N1324" s="0" t="s">
        <v>122</v>
      </c>
      <c r="O1324" s="0" t="s">
        <v>10079</v>
      </c>
      <c r="P1324" s="0" t="s">
        <v>2898</v>
      </c>
      <c r="Q1324" s="0" t="s">
        <v>2609</v>
      </c>
      <c r="R1324" s="0" t="s">
        <v>5198</v>
      </c>
      <c r="S1324" s="0" t="s">
        <v>1247</v>
      </c>
      <c r="T1324" s="0" t="s">
        <v>122</v>
      </c>
      <c r="U1324" s="0" t="s">
        <v>10079</v>
      </c>
      <c r="V1324" s="0" t="s">
        <v>2898</v>
      </c>
      <c r="W1324" s="0" t="s">
        <v>6140</v>
      </c>
      <c r="X1324" s="0" t="s">
        <v>5198</v>
      </c>
      <c r="Y1324" s="0" t="s">
        <v>1247</v>
      </c>
      <c r="Z1324" s="0" t="s">
        <v>1107</v>
      </c>
    </row>
    <row r="1325" customFormat="false" ht="68.65" hidden="false" customHeight="false" outlineLevel="0" collapsed="false">
      <c r="A1325" s="1" t="n">
        <v>1323</v>
      </c>
      <c r="B1325" s="0" t="s">
        <v>9638</v>
      </c>
      <c r="C1325" s="0" t="s">
        <v>47</v>
      </c>
      <c r="D1325" s="0" t="s">
        <v>10080</v>
      </c>
      <c r="E1325" s="0" t="s">
        <v>10081</v>
      </c>
      <c r="F1325" s="0" t="n">
        <f aca="false">YEAR(E1325)</f>
        <v>2005</v>
      </c>
      <c r="G1325" s="2" t="s">
        <v>10082</v>
      </c>
      <c r="H1325" s="0" t="s">
        <v>85</v>
      </c>
      <c r="I1325" s="0" t="s">
        <v>86</v>
      </c>
      <c r="J1325" s="0" t="s">
        <v>87</v>
      </c>
      <c r="K1325" s="0" t="s">
        <v>481</v>
      </c>
      <c r="L1325" s="0" t="s">
        <v>34</v>
      </c>
      <c r="M1325" s="0" t="s">
        <v>482</v>
      </c>
      <c r="N1325" s="0" t="s">
        <v>122</v>
      </c>
      <c r="O1325" s="0" t="s">
        <v>10083</v>
      </c>
      <c r="P1325" s="0" t="s">
        <v>1227</v>
      </c>
      <c r="Q1325" s="0" t="s">
        <v>6988</v>
      </c>
      <c r="R1325" s="0" t="s">
        <v>7188</v>
      </c>
      <c r="S1325" s="0" t="s">
        <v>2641</v>
      </c>
      <c r="T1325" s="0" t="s">
        <v>122</v>
      </c>
      <c r="U1325" s="0" t="s">
        <v>10083</v>
      </c>
      <c r="V1325" s="0" t="s">
        <v>1227</v>
      </c>
      <c r="W1325" s="0" t="s">
        <v>7725</v>
      </c>
      <c r="X1325" s="0" t="s">
        <v>7188</v>
      </c>
      <c r="Y1325" s="0" t="s">
        <v>2641</v>
      </c>
      <c r="Z1325" s="0" t="s">
        <v>1638</v>
      </c>
    </row>
    <row r="1326" customFormat="false" ht="41.75" hidden="false" customHeight="false" outlineLevel="0" collapsed="false">
      <c r="A1326" s="1" t="n">
        <v>1324</v>
      </c>
      <c r="B1326" s="0" t="s">
        <v>10084</v>
      </c>
      <c r="C1326" s="0" t="s">
        <v>26</v>
      </c>
      <c r="D1326" s="0" t="s">
        <v>8171</v>
      </c>
      <c r="E1326" s="0" t="s">
        <v>10085</v>
      </c>
      <c r="F1326" s="0" t="n">
        <f aca="false">YEAR(E1326)</f>
        <v>2005</v>
      </c>
      <c r="G1326" s="2" t="s">
        <v>10086</v>
      </c>
      <c r="H1326" s="0" t="s">
        <v>118</v>
      </c>
      <c r="I1326" s="0" t="s">
        <v>2567</v>
      </c>
      <c r="J1326" s="0" t="s">
        <v>10087</v>
      </c>
      <c r="K1326" s="0" t="s">
        <v>33</v>
      </c>
      <c r="L1326" s="0" t="s">
        <v>1002</v>
      </c>
      <c r="M1326" s="0" t="s">
        <v>167</v>
      </c>
      <c r="N1326" s="0" t="s">
        <v>563</v>
      </c>
      <c r="O1326" s="0" t="s">
        <v>10088</v>
      </c>
      <c r="P1326" s="0" t="s">
        <v>1479</v>
      </c>
      <c r="Q1326" s="0" t="s">
        <v>5734</v>
      </c>
      <c r="R1326" s="0" t="s">
        <v>4776</v>
      </c>
      <c r="S1326" s="0" t="s">
        <v>7045</v>
      </c>
      <c r="T1326" s="0" t="s">
        <v>563</v>
      </c>
      <c r="U1326" s="0" t="s">
        <v>10088</v>
      </c>
      <c r="V1326" s="0" t="s">
        <v>1479</v>
      </c>
      <c r="W1326" s="0" t="s">
        <v>8673</v>
      </c>
      <c r="X1326" s="0" t="s">
        <v>9620</v>
      </c>
      <c r="Y1326" s="0" t="s">
        <v>7045</v>
      </c>
      <c r="Z1326" s="0" t="s">
        <v>1538</v>
      </c>
    </row>
    <row r="1327" customFormat="false" ht="41.75" hidden="false" customHeight="false" outlineLevel="0" collapsed="false">
      <c r="A1327" s="1" t="n">
        <v>1325</v>
      </c>
      <c r="B1327" s="0" t="s">
        <v>10089</v>
      </c>
      <c r="C1327" s="0" t="s">
        <v>26</v>
      </c>
      <c r="D1327" s="0" t="s">
        <v>10090</v>
      </c>
      <c r="E1327" s="0" t="s">
        <v>10091</v>
      </c>
      <c r="F1327" s="0" t="n">
        <f aca="false">YEAR(E1327)</f>
        <v>2005</v>
      </c>
      <c r="G1327" s="2" t="s">
        <v>10092</v>
      </c>
      <c r="H1327" s="0" t="s">
        <v>1520</v>
      </c>
      <c r="I1327" s="0" t="s">
        <v>1872</v>
      </c>
      <c r="J1327" s="0" t="s">
        <v>10093</v>
      </c>
      <c r="K1327" s="0" t="s">
        <v>33</v>
      </c>
      <c r="L1327" s="0" t="s">
        <v>34</v>
      </c>
      <c r="M1327" s="0" t="s">
        <v>167</v>
      </c>
      <c r="N1327" s="0" t="s">
        <v>168</v>
      </c>
      <c r="O1327" s="0" t="s">
        <v>10094</v>
      </c>
      <c r="P1327" s="0" t="s">
        <v>2449</v>
      </c>
      <c r="Q1327" s="0" t="s">
        <v>3577</v>
      </c>
      <c r="R1327" s="0" t="s">
        <v>5802</v>
      </c>
      <c r="S1327" s="0" t="s">
        <v>10095</v>
      </c>
      <c r="T1327" s="0" t="s">
        <v>168</v>
      </c>
      <c r="U1327" s="0" t="s">
        <v>10094</v>
      </c>
      <c r="V1327" s="0" t="s">
        <v>2449</v>
      </c>
      <c r="W1327" s="0" t="s">
        <v>8421</v>
      </c>
      <c r="X1327" s="0" t="s">
        <v>5802</v>
      </c>
      <c r="Y1327" s="0" t="s">
        <v>10095</v>
      </c>
      <c r="Z1327" s="0" t="s">
        <v>10096</v>
      </c>
    </row>
    <row r="1328" customFormat="false" ht="55.2" hidden="false" customHeight="false" outlineLevel="0" collapsed="false">
      <c r="A1328" s="1" t="n">
        <v>1326</v>
      </c>
      <c r="B1328" s="0" t="s">
        <v>10097</v>
      </c>
      <c r="C1328" s="0" t="s">
        <v>47</v>
      </c>
      <c r="D1328" s="0" t="s">
        <v>5858</v>
      </c>
      <c r="E1328" s="0" t="s">
        <v>10091</v>
      </c>
      <c r="F1328" s="0" t="n">
        <f aca="false">YEAR(E1328)</f>
        <v>2005</v>
      </c>
      <c r="G1328" s="2" t="s">
        <v>10098</v>
      </c>
      <c r="H1328" s="0" t="s">
        <v>1311</v>
      </c>
      <c r="I1328" s="0" t="s">
        <v>1312</v>
      </c>
      <c r="J1328" s="0" t="s">
        <v>10099</v>
      </c>
      <c r="K1328" s="0" t="s">
        <v>33</v>
      </c>
      <c r="L1328" s="0" t="s">
        <v>34</v>
      </c>
      <c r="M1328" s="0" t="s">
        <v>35</v>
      </c>
      <c r="N1328" s="0" t="s">
        <v>563</v>
      </c>
      <c r="O1328" s="0" t="s">
        <v>10100</v>
      </c>
      <c r="P1328" s="0" t="s">
        <v>5347</v>
      </c>
      <c r="Q1328" s="0" t="s">
        <v>5864</v>
      </c>
      <c r="R1328" s="0" t="s">
        <v>10101</v>
      </c>
      <c r="S1328" s="0" t="s">
        <v>10102</v>
      </c>
      <c r="T1328" s="0" t="s">
        <v>563</v>
      </c>
      <c r="U1328" s="0" t="s">
        <v>10100</v>
      </c>
      <c r="V1328" s="0" t="s">
        <v>5347</v>
      </c>
      <c r="W1328" s="0" t="s">
        <v>701</v>
      </c>
      <c r="X1328" s="0" t="s">
        <v>2282</v>
      </c>
      <c r="Y1328" s="0" t="s">
        <v>10102</v>
      </c>
      <c r="Z1328" s="0" t="s">
        <v>2846</v>
      </c>
    </row>
    <row r="1329" customFormat="false" ht="41.75" hidden="false" customHeight="false" outlineLevel="0" collapsed="false">
      <c r="A1329" s="1" t="n">
        <v>1327</v>
      </c>
      <c r="B1329" s="0" t="s">
        <v>10103</v>
      </c>
      <c r="C1329" s="0" t="s">
        <v>26</v>
      </c>
      <c r="D1329" s="0" t="s">
        <v>9411</v>
      </c>
      <c r="E1329" s="0" t="s">
        <v>10104</v>
      </c>
      <c r="F1329" s="0" t="n">
        <f aca="false">YEAR(E1329)</f>
        <v>2005</v>
      </c>
      <c r="G1329" s="2" t="s">
        <v>10105</v>
      </c>
      <c r="H1329" s="0" t="s">
        <v>134</v>
      </c>
      <c r="I1329" s="0" t="s">
        <v>1741</v>
      </c>
      <c r="J1329" s="0" t="s">
        <v>10106</v>
      </c>
      <c r="K1329" s="0" t="s">
        <v>33</v>
      </c>
      <c r="L1329" s="0" t="s">
        <v>34</v>
      </c>
      <c r="M1329" s="0" t="s">
        <v>167</v>
      </c>
      <c r="N1329" s="0" t="s">
        <v>718</v>
      </c>
      <c r="O1329" s="0" t="s">
        <v>10107</v>
      </c>
      <c r="P1329" s="0" t="s">
        <v>5378</v>
      </c>
      <c r="Q1329" s="0" t="s">
        <v>9417</v>
      </c>
      <c r="R1329" s="0" t="s">
        <v>10108</v>
      </c>
      <c r="S1329" s="0" t="s">
        <v>457</v>
      </c>
      <c r="T1329" s="0" t="s">
        <v>718</v>
      </c>
      <c r="U1329" s="0" t="s">
        <v>10107</v>
      </c>
      <c r="V1329" s="0" t="s">
        <v>5378</v>
      </c>
      <c r="W1329" s="0" t="s">
        <v>9955</v>
      </c>
      <c r="X1329" s="0" t="s">
        <v>10108</v>
      </c>
      <c r="Y1329" s="0" t="s">
        <v>8321</v>
      </c>
      <c r="Z1329" s="0" t="s">
        <v>2205</v>
      </c>
    </row>
    <row r="1330" customFormat="false" ht="41.75" hidden="false" customHeight="false" outlineLevel="0" collapsed="false">
      <c r="A1330" s="1" t="n">
        <v>1328</v>
      </c>
      <c r="B1330" s="0" t="s">
        <v>10109</v>
      </c>
      <c r="C1330" s="0" t="s">
        <v>26</v>
      </c>
      <c r="D1330" s="0" t="s">
        <v>7378</v>
      </c>
      <c r="E1330" s="0" t="s">
        <v>10104</v>
      </c>
      <c r="F1330" s="0" t="n">
        <f aca="false">YEAR(E1330)</f>
        <v>2005</v>
      </c>
      <c r="G1330" s="2" t="s">
        <v>10110</v>
      </c>
      <c r="H1330" s="0" t="s">
        <v>69</v>
      </c>
      <c r="I1330" s="0" t="s">
        <v>403</v>
      </c>
      <c r="J1330" s="0" t="s">
        <v>10111</v>
      </c>
      <c r="K1330" s="0" t="s">
        <v>33</v>
      </c>
      <c r="L1330" s="0" t="s">
        <v>34</v>
      </c>
      <c r="M1330" s="0" t="s">
        <v>167</v>
      </c>
      <c r="N1330" s="0" t="s">
        <v>931</v>
      </c>
      <c r="O1330" s="0" t="s">
        <v>10112</v>
      </c>
      <c r="P1330" s="0" t="s">
        <v>1624</v>
      </c>
      <c r="Q1330" s="0" t="s">
        <v>882</v>
      </c>
      <c r="R1330" s="0" t="s">
        <v>10113</v>
      </c>
      <c r="S1330" s="0" t="s">
        <v>882</v>
      </c>
      <c r="T1330" s="0" t="s">
        <v>931</v>
      </c>
      <c r="U1330" s="0" t="s">
        <v>10112</v>
      </c>
      <c r="V1330" s="0" t="s">
        <v>1624</v>
      </c>
      <c r="W1330" s="0" t="s">
        <v>2420</v>
      </c>
      <c r="X1330" s="0" t="s">
        <v>10113</v>
      </c>
      <c r="Y1330" s="0" t="s">
        <v>882</v>
      </c>
      <c r="Z1330" s="0" t="s">
        <v>1638</v>
      </c>
    </row>
    <row r="1331" customFormat="false" ht="41.75" hidden="false" customHeight="false" outlineLevel="0" collapsed="false">
      <c r="A1331" s="1" t="n">
        <v>1329</v>
      </c>
      <c r="B1331" s="0" t="s">
        <v>10114</v>
      </c>
      <c r="C1331" s="0" t="s">
        <v>26</v>
      </c>
      <c r="D1331" s="0" t="s">
        <v>10115</v>
      </c>
      <c r="E1331" s="0" t="s">
        <v>10116</v>
      </c>
      <c r="F1331" s="0" t="n">
        <f aca="false">YEAR(E1331)</f>
        <v>2005</v>
      </c>
      <c r="G1331" s="2" t="s">
        <v>10117</v>
      </c>
      <c r="H1331" s="0" t="s">
        <v>134</v>
      </c>
      <c r="I1331" s="0" t="s">
        <v>165</v>
      </c>
      <c r="J1331" s="0" t="s">
        <v>10118</v>
      </c>
      <c r="K1331" s="0" t="s">
        <v>33</v>
      </c>
      <c r="L1331" s="0" t="s">
        <v>34</v>
      </c>
      <c r="M1331" s="0" t="s">
        <v>167</v>
      </c>
      <c r="N1331" s="0" t="s">
        <v>36</v>
      </c>
      <c r="O1331" s="0" t="s">
        <v>10119</v>
      </c>
      <c r="P1331" s="0" t="s">
        <v>9005</v>
      </c>
      <c r="Q1331" s="0" t="s">
        <v>8241</v>
      </c>
      <c r="R1331" s="0" t="s">
        <v>2314</v>
      </c>
      <c r="S1331" s="0" t="s">
        <v>6648</v>
      </c>
      <c r="T1331" s="0" t="s">
        <v>36</v>
      </c>
      <c r="U1331" s="0" t="s">
        <v>10119</v>
      </c>
      <c r="V1331" s="0" t="s">
        <v>9005</v>
      </c>
      <c r="W1331" s="0" t="s">
        <v>6803</v>
      </c>
      <c r="X1331" s="0" t="s">
        <v>2314</v>
      </c>
      <c r="Y1331" s="0" t="s">
        <v>6648</v>
      </c>
      <c r="Z1331" s="0" t="s">
        <v>1307</v>
      </c>
    </row>
    <row r="1332" customFormat="false" ht="41.75" hidden="false" customHeight="false" outlineLevel="0" collapsed="false">
      <c r="A1332" s="1" t="n">
        <v>1330</v>
      </c>
      <c r="B1332" s="0" t="s">
        <v>10120</v>
      </c>
      <c r="C1332" s="0" t="s">
        <v>26</v>
      </c>
      <c r="D1332" s="0" t="s">
        <v>10121</v>
      </c>
      <c r="E1332" s="0" t="s">
        <v>10116</v>
      </c>
      <c r="F1332" s="0" t="n">
        <f aca="false">YEAR(E1332)</f>
        <v>2005</v>
      </c>
      <c r="G1332" s="2" t="s">
        <v>10122</v>
      </c>
      <c r="H1332" s="0" t="s">
        <v>85</v>
      </c>
      <c r="I1332" s="0" t="s">
        <v>741</v>
      </c>
      <c r="J1332" s="0" t="s">
        <v>10123</v>
      </c>
      <c r="K1332" s="0" t="s">
        <v>33</v>
      </c>
      <c r="L1332" s="0" t="s">
        <v>34</v>
      </c>
      <c r="M1332" s="0" t="s">
        <v>35</v>
      </c>
      <c r="N1332" s="0" t="s">
        <v>917</v>
      </c>
      <c r="O1332" s="0" t="s">
        <v>10124</v>
      </c>
      <c r="P1332" s="0" t="s">
        <v>10125</v>
      </c>
      <c r="Q1332" s="0" t="s">
        <v>7309</v>
      </c>
      <c r="R1332" s="0" t="s">
        <v>3018</v>
      </c>
      <c r="S1332" s="0" t="s">
        <v>8370</v>
      </c>
      <c r="T1332" s="0" t="s">
        <v>917</v>
      </c>
      <c r="U1332" s="0" t="s">
        <v>10124</v>
      </c>
      <c r="V1332" s="0" t="s">
        <v>10125</v>
      </c>
      <c r="W1332" s="0" t="s">
        <v>7350</v>
      </c>
      <c r="X1332" s="0" t="s">
        <v>3018</v>
      </c>
      <c r="Y1332" s="0" t="s">
        <v>8370</v>
      </c>
      <c r="Z1332" s="0" t="s">
        <v>2791</v>
      </c>
    </row>
    <row r="1333" customFormat="false" ht="41.75" hidden="false" customHeight="false" outlineLevel="0" collapsed="false">
      <c r="A1333" s="1" t="n">
        <v>1331</v>
      </c>
      <c r="B1333" s="0" t="s">
        <v>10126</v>
      </c>
      <c r="C1333" s="0" t="s">
        <v>26</v>
      </c>
      <c r="D1333" s="0" t="s">
        <v>8621</v>
      </c>
      <c r="E1333" s="0" t="s">
        <v>10127</v>
      </c>
      <c r="F1333" s="0" t="n">
        <f aca="false">YEAR(E1333)</f>
        <v>2005</v>
      </c>
      <c r="G1333" s="2" t="s">
        <v>10128</v>
      </c>
      <c r="H1333" s="0" t="s">
        <v>85</v>
      </c>
      <c r="I1333" s="0" t="s">
        <v>741</v>
      </c>
      <c r="J1333" s="0" t="s">
        <v>10123</v>
      </c>
      <c r="K1333" s="0" t="s">
        <v>33</v>
      </c>
      <c r="L1333" s="0" t="s">
        <v>34</v>
      </c>
      <c r="M1333" s="0" t="s">
        <v>35</v>
      </c>
      <c r="N1333" s="0" t="s">
        <v>917</v>
      </c>
      <c r="O1333" s="0" t="s">
        <v>10129</v>
      </c>
      <c r="P1333" s="0" t="s">
        <v>1415</v>
      </c>
      <c r="Q1333" s="0" t="s">
        <v>2927</v>
      </c>
      <c r="R1333" s="0" t="s">
        <v>2715</v>
      </c>
      <c r="S1333" s="0" t="s">
        <v>8370</v>
      </c>
      <c r="T1333" s="0" t="s">
        <v>917</v>
      </c>
      <c r="U1333" s="0" t="s">
        <v>10129</v>
      </c>
      <c r="V1333" s="0" t="s">
        <v>1415</v>
      </c>
      <c r="W1333" s="0" t="s">
        <v>2640</v>
      </c>
      <c r="X1333" s="0" t="s">
        <v>3018</v>
      </c>
      <c r="Y1333" s="0" t="s">
        <v>8370</v>
      </c>
      <c r="Z1333" s="0" t="s">
        <v>63</v>
      </c>
    </row>
    <row r="1334" customFormat="false" ht="41.75" hidden="false" customHeight="false" outlineLevel="0" collapsed="false">
      <c r="A1334" s="1" t="n">
        <v>1332</v>
      </c>
      <c r="B1334" s="0" t="s">
        <v>10130</v>
      </c>
      <c r="C1334" s="0" t="s">
        <v>26</v>
      </c>
      <c r="D1334" s="0" t="s">
        <v>6644</v>
      </c>
      <c r="E1334" s="0" t="s">
        <v>10127</v>
      </c>
      <c r="F1334" s="0" t="n">
        <f aca="false">YEAR(E1334)</f>
        <v>2005</v>
      </c>
      <c r="G1334" s="2" t="s">
        <v>10131</v>
      </c>
      <c r="H1334" s="0" t="s">
        <v>1520</v>
      </c>
      <c r="I1334" s="0" t="s">
        <v>1872</v>
      </c>
      <c r="J1334" s="0" t="s">
        <v>10132</v>
      </c>
      <c r="K1334" s="0" t="s">
        <v>33</v>
      </c>
      <c r="L1334" s="0" t="s">
        <v>34</v>
      </c>
      <c r="M1334" s="0" t="s">
        <v>867</v>
      </c>
      <c r="N1334" s="0" t="s">
        <v>242</v>
      </c>
      <c r="O1334" s="0" t="s">
        <v>10133</v>
      </c>
      <c r="P1334" s="0" t="s">
        <v>1783</v>
      </c>
      <c r="Q1334" s="0" t="s">
        <v>6648</v>
      </c>
      <c r="R1334" s="0" t="s">
        <v>1092</v>
      </c>
      <c r="S1334" s="0" t="s">
        <v>2157</v>
      </c>
      <c r="T1334" s="0" t="s">
        <v>242</v>
      </c>
      <c r="U1334" s="0" t="s">
        <v>10133</v>
      </c>
      <c r="V1334" s="0" t="s">
        <v>1783</v>
      </c>
      <c r="W1334" s="0" t="s">
        <v>1045</v>
      </c>
      <c r="X1334" s="0" t="s">
        <v>1092</v>
      </c>
      <c r="Y1334" s="0" t="s">
        <v>2157</v>
      </c>
      <c r="Z1334" s="0" t="s">
        <v>264</v>
      </c>
    </row>
    <row r="1335" customFormat="false" ht="41.75" hidden="false" customHeight="false" outlineLevel="0" collapsed="false">
      <c r="A1335" s="1" t="n">
        <v>1333</v>
      </c>
      <c r="B1335" s="0" t="s">
        <v>10134</v>
      </c>
      <c r="C1335" s="0" t="s">
        <v>47</v>
      </c>
      <c r="D1335" s="0" t="s">
        <v>10135</v>
      </c>
      <c r="E1335" s="0" t="s">
        <v>10127</v>
      </c>
      <c r="F1335" s="0" t="n">
        <f aca="false">YEAR(E1335)</f>
        <v>2005</v>
      </c>
      <c r="G1335" s="2" t="s">
        <v>10136</v>
      </c>
      <c r="H1335" s="0" t="s">
        <v>693</v>
      </c>
      <c r="I1335" s="0" t="s">
        <v>2209</v>
      </c>
      <c r="J1335" s="0" t="s">
        <v>10137</v>
      </c>
      <c r="K1335" s="0" t="s">
        <v>33</v>
      </c>
      <c r="L1335" s="0" t="s">
        <v>34</v>
      </c>
      <c r="M1335" s="0" t="s">
        <v>167</v>
      </c>
      <c r="N1335" s="0" t="s">
        <v>199</v>
      </c>
      <c r="O1335" s="0" t="s">
        <v>10138</v>
      </c>
      <c r="P1335" s="0" t="s">
        <v>430</v>
      </c>
      <c r="Q1335" s="0" t="s">
        <v>6420</v>
      </c>
      <c r="R1335" s="0" t="s">
        <v>10139</v>
      </c>
      <c r="S1335" s="0" t="s">
        <v>1667</v>
      </c>
    </row>
    <row r="1336" customFormat="false" ht="41.75" hidden="false" customHeight="false" outlineLevel="0" collapsed="false">
      <c r="A1336" s="1" t="n">
        <v>1334</v>
      </c>
      <c r="B1336" s="0" t="s">
        <v>10140</v>
      </c>
      <c r="C1336" s="0" t="s">
        <v>47</v>
      </c>
      <c r="D1336" s="0" t="s">
        <v>10141</v>
      </c>
      <c r="E1336" s="0" t="s">
        <v>10142</v>
      </c>
      <c r="F1336" s="0" t="n">
        <f aca="false">YEAR(E1336)</f>
        <v>2005</v>
      </c>
      <c r="G1336" s="2" t="s">
        <v>10143</v>
      </c>
      <c r="H1336" s="0" t="s">
        <v>69</v>
      </c>
      <c r="I1336" s="0" t="s">
        <v>403</v>
      </c>
      <c r="J1336" s="0" t="s">
        <v>10144</v>
      </c>
      <c r="K1336" s="0" t="s">
        <v>33</v>
      </c>
      <c r="L1336" s="0" t="s">
        <v>34</v>
      </c>
      <c r="M1336" s="0" t="s">
        <v>167</v>
      </c>
      <c r="N1336" s="0" t="s">
        <v>36</v>
      </c>
      <c r="O1336" s="0" t="s">
        <v>10145</v>
      </c>
      <c r="P1336" s="0" t="s">
        <v>5630</v>
      </c>
      <c r="Q1336" s="0" t="s">
        <v>6780</v>
      </c>
      <c r="R1336" s="0" t="s">
        <v>2337</v>
      </c>
      <c r="S1336" s="0" t="s">
        <v>8202</v>
      </c>
      <c r="T1336" s="0" t="s">
        <v>36</v>
      </c>
      <c r="U1336" s="0" t="s">
        <v>10145</v>
      </c>
      <c r="V1336" s="0" t="s">
        <v>5630</v>
      </c>
      <c r="W1336" s="0" t="s">
        <v>10146</v>
      </c>
      <c r="X1336" s="0" t="s">
        <v>2337</v>
      </c>
      <c r="Y1336" s="0" t="s">
        <v>8202</v>
      </c>
      <c r="Z1336" s="0" t="s">
        <v>1547</v>
      </c>
    </row>
    <row r="1337" customFormat="false" ht="41.75" hidden="false" customHeight="false" outlineLevel="0" collapsed="false">
      <c r="A1337" s="1" t="n">
        <v>1335</v>
      </c>
      <c r="B1337" s="0" t="s">
        <v>4037</v>
      </c>
      <c r="C1337" s="0" t="s">
        <v>47</v>
      </c>
      <c r="D1337" s="0" t="s">
        <v>8542</v>
      </c>
      <c r="E1337" s="0" t="s">
        <v>10147</v>
      </c>
      <c r="F1337" s="0" t="n">
        <f aca="false">YEAR(E1337)</f>
        <v>2005</v>
      </c>
      <c r="G1337" s="2" t="s">
        <v>10148</v>
      </c>
      <c r="H1337" s="0" t="s">
        <v>69</v>
      </c>
      <c r="I1337" s="0" t="s">
        <v>70</v>
      </c>
      <c r="J1337" s="0" t="s">
        <v>4040</v>
      </c>
      <c r="K1337" s="0" t="s">
        <v>33</v>
      </c>
      <c r="L1337" s="0" t="s">
        <v>34</v>
      </c>
      <c r="M1337" s="0" t="s">
        <v>167</v>
      </c>
      <c r="N1337" s="0" t="s">
        <v>54</v>
      </c>
      <c r="O1337" s="0" t="s">
        <v>10149</v>
      </c>
      <c r="P1337" s="0" t="s">
        <v>10150</v>
      </c>
      <c r="Q1337" s="0" t="s">
        <v>7406</v>
      </c>
      <c r="R1337" s="0" t="s">
        <v>701</v>
      </c>
      <c r="S1337" s="0" t="s">
        <v>2801</v>
      </c>
      <c r="T1337" s="0" t="s">
        <v>54</v>
      </c>
      <c r="U1337" s="0" t="s">
        <v>10149</v>
      </c>
      <c r="V1337" s="0" t="s">
        <v>10150</v>
      </c>
      <c r="W1337" s="0" t="s">
        <v>7610</v>
      </c>
      <c r="X1337" s="0" t="s">
        <v>701</v>
      </c>
      <c r="Y1337" s="0" t="s">
        <v>2801</v>
      </c>
      <c r="Z1337" s="0" t="s">
        <v>9435</v>
      </c>
    </row>
    <row r="1338" customFormat="false" ht="55.2" hidden="false" customHeight="false" outlineLevel="0" collapsed="false">
      <c r="A1338" s="1" t="n">
        <v>1336</v>
      </c>
      <c r="B1338" s="0" t="s">
        <v>10151</v>
      </c>
      <c r="C1338" s="0" t="s">
        <v>47</v>
      </c>
      <c r="D1338" s="0" t="s">
        <v>8964</v>
      </c>
      <c r="E1338" s="0" t="s">
        <v>10147</v>
      </c>
      <c r="F1338" s="0" t="n">
        <f aca="false">YEAR(E1338)</f>
        <v>2005</v>
      </c>
      <c r="G1338" s="2" t="s">
        <v>10152</v>
      </c>
      <c r="H1338" s="0" t="s">
        <v>69</v>
      </c>
      <c r="I1338" s="0" t="s">
        <v>2187</v>
      </c>
      <c r="J1338" s="0" t="s">
        <v>10153</v>
      </c>
      <c r="K1338" s="0" t="s">
        <v>33</v>
      </c>
      <c r="L1338" s="0" t="s">
        <v>34</v>
      </c>
      <c r="M1338" s="0" t="s">
        <v>167</v>
      </c>
      <c r="N1338" s="0" t="s">
        <v>563</v>
      </c>
      <c r="O1338" s="0" t="s">
        <v>10154</v>
      </c>
      <c r="P1338" s="0" t="s">
        <v>8064</v>
      </c>
      <c r="Q1338" s="0" t="s">
        <v>6289</v>
      </c>
      <c r="R1338" s="0" t="s">
        <v>8334</v>
      </c>
      <c r="S1338" s="0" t="s">
        <v>1554</v>
      </c>
      <c r="T1338" s="0" t="s">
        <v>563</v>
      </c>
      <c r="U1338" s="0" t="s">
        <v>10154</v>
      </c>
      <c r="V1338" s="0" t="s">
        <v>8064</v>
      </c>
      <c r="W1338" s="0" t="s">
        <v>1933</v>
      </c>
      <c r="X1338" s="0" t="s">
        <v>8139</v>
      </c>
      <c r="Y1338" s="0" t="s">
        <v>3179</v>
      </c>
      <c r="Z1338" s="0" t="s">
        <v>1547</v>
      </c>
    </row>
    <row r="1339" customFormat="false" ht="41.75" hidden="false" customHeight="false" outlineLevel="0" collapsed="false">
      <c r="A1339" s="1" t="n">
        <v>1337</v>
      </c>
      <c r="B1339" s="0" t="s">
        <v>10155</v>
      </c>
      <c r="C1339" s="0" t="s">
        <v>26</v>
      </c>
      <c r="D1339" s="0" t="s">
        <v>10156</v>
      </c>
      <c r="E1339" s="0" t="s">
        <v>10157</v>
      </c>
      <c r="F1339" s="0" t="n">
        <f aca="false">YEAR(E1339)</f>
        <v>2005</v>
      </c>
      <c r="G1339" s="2" t="s">
        <v>10158</v>
      </c>
      <c r="H1339" s="0" t="s">
        <v>118</v>
      </c>
      <c r="I1339" s="0" t="s">
        <v>902</v>
      </c>
      <c r="J1339" s="0" t="s">
        <v>10159</v>
      </c>
      <c r="K1339" s="0" t="s">
        <v>33</v>
      </c>
      <c r="L1339" s="0" t="s">
        <v>34</v>
      </c>
      <c r="M1339" s="0" t="s">
        <v>167</v>
      </c>
      <c r="N1339" s="0" t="s">
        <v>615</v>
      </c>
      <c r="O1339" s="0" t="s">
        <v>10160</v>
      </c>
      <c r="P1339" s="0" t="s">
        <v>5954</v>
      </c>
      <c r="Q1339" s="0" t="s">
        <v>7966</v>
      </c>
      <c r="R1339" s="0" t="s">
        <v>5866</v>
      </c>
      <c r="S1339" s="0" t="s">
        <v>2559</v>
      </c>
      <c r="T1339" s="0" t="s">
        <v>615</v>
      </c>
      <c r="U1339" s="0" t="s">
        <v>10160</v>
      </c>
      <c r="V1339" s="0" t="s">
        <v>5954</v>
      </c>
      <c r="W1339" s="0" t="s">
        <v>1306</v>
      </c>
      <c r="X1339" s="0" t="s">
        <v>5866</v>
      </c>
      <c r="Y1339" s="0" t="s">
        <v>2559</v>
      </c>
      <c r="Z1339" s="0" t="s">
        <v>1538</v>
      </c>
    </row>
    <row r="1340" customFormat="false" ht="41.75" hidden="false" customHeight="false" outlineLevel="0" collapsed="false">
      <c r="A1340" s="1" t="n">
        <v>1338</v>
      </c>
      <c r="B1340" s="0" t="s">
        <v>10161</v>
      </c>
      <c r="C1340" s="0" t="s">
        <v>26</v>
      </c>
      <c r="D1340" s="0" t="s">
        <v>10162</v>
      </c>
      <c r="E1340" s="0" t="s">
        <v>10163</v>
      </c>
      <c r="F1340" s="0" t="n">
        <f aca="false">YEAR(E1340)</f>
        <v>2005</v>
      </c>
      <c r="G1340" s="2" t="s">
        <v>10164</v>
      </c>
      <c r="H1340" s="0" t="s">
        <v>85</v>
      </c>
      <c r="I1340" s="0" t="s">
        <v>741</v>
      </c>
      <c r="J1340" s="0" t="s">
        <v>10165</v>
      </c>
      <c r="K1340" s="0" t="s">
        <v>33</v>
      </c>
      <c r="L1340" s="0" t="s">
        <v>34</v>
      </c>
      <c r="M1340" s="0" t="s">
        <v>167</v>
      </c>
      <c r="N1340" s="0" t="s">
        <v>1054</v>
      </c>
      <c r="O1340" s="0" t="s">
        <v>10166</v>
      </c>
      <c r="P1340" s="0" t="s">
        <v>8825</v>
      </c>
      <c r="Q1340" s="0" t="s">
        <v>2948</v>
      </c>
      <c r="R1340" s="0" t="s">
        <v>2297</v>
      </c>
      <c r="S1340" s="0" t="s">
        <v>10167</v>
      </c>
      <c r="T1340" s="0" t="s">
        <v>1054</v>
      </c>
      <c r="U1340" s="0" t="s">
        <v>10166</v>
      </c>
      <c r="V1340" s="0" t="s">
        <v>8825</v>
      </c>
      <c r="W1340" s="0" t="s">
        <v>6559</v>
      </c>
      <c r="X1340" s="0" t="s">
        <v>2297</v>
      </c>
      <c r="Y1340" s="0" t="s">
        <v>10167</v>
      </c>
      <c r="Z1340" s="0" t="s">
        <v>7789</v>
      </c>
    </row>
    <row r="1341" customFormat="false" ht="55.2" hidden="false" customHeight="false" outlineLevel="0" collapsed="false">
      <c r="A1341" s="1" t="n">
        <v>1339</v>
      </c>
      <c r="B1341" s="0" t="s">
        <v>10168</v>
      </c>
      <c r="C1341" s="0" t="s">
        <v>26</v>
      </c>
      <c r="D1341" s="0" t="s">
        <v>10169</v>
      </c>
      <c r="E1341" s="0" t="s">
        <v>10163</v>
      </c>
      <c r="F1341" s="0" t="n">
        <f aca="false">YEAR(E1341)</f>
        <v>2005</v>
      </c>
      <c r="G1341" s="2" t="s">
        <v>10170</v>
      </c>
      <c r="H1341" s="0" t="s">
        <v>134</v>
      </c>
      <c r="I1341" s="0" t="s">
        <v>165</v>
      </c>
      <c r="J1341" s="0" t="s">
        <v>10171</v>
      </c>
      <c r="K1341" s="0" t="s">
        <v>33</v>
      </c>
      <c r="L1341" s="0" t="s">
        <v>34</v>
      </c>
      <c r="M1341" s="0" t="s">
        <v>167</v>
      </c>
      <c r="N1341" s="0" t="s">
        <v>122</v>
      </c>
      <c r="O1341" s="0" t="s">
        <v>10172</v>
      </c>
      <c r="P1341" s="0" t="s">
        <v>230</v>
      </c>
      <c r="Q1341" s="0" t="s">
        <v>10173</v>
      </c>
      <c r="R1341" s="0" t="s">
        <v>10174</v>
      </c>
      <c r="S1341" s="0" t="s">
        <v>10175</v>
      </c>
      <c r="T1341" s="0" t="s">
        <v>122</v>
      </c>
      <c r="U1341" s="0" t="s">
        <v>10172</v>
      </c>
      <c r="V1341" s="0" t="s">
        <v>230</v>
      </c>
      <c r="W1341" s="0" t="s">
        <v>10176</v>
      </c>
      <c r="X1341" s="0" t="s">
        <v>10174</v>
      </c>
      <c r="Y1341" s="0" t="s">
        <v>10175</v>
      </c>
      <c r="Z1341" s="0" t="s">
        <v>1016</v>
      </c>
    </row>
    <row r="1342" customFormat="false" ht="41.75" hidden="false" customHeight="false" outlineLevel="0" collapsed="false">
      <c r="A1342" s="1" t="n">
        <v>1340</v>
      </c>
      <c r="B1342" s="0" t="s">
        <v>10177</v>
      </c>
      <c r="C1342" s="0" t="s">
        <v>26</v>
      </c>
      <c r="D1342" s="0" t="s">
        <v>5604</v>
      </c>
      <c r="E1342" s="0" t="s">
        <v>10178</v>
      </c>
      <c r="F1342" s="0" t="n">
        <f aca="false">YEAR(E1342)</f>
        <v>2005</v>
      </c>
      <c r="G1342" s="2" t="s">
        <v>10179</v>
      </c>
      <c r="H1342" s="0" t="s">
        <v>69</v>
      </c>
      <c r="I1342" s="0" t="s">
        <v>1235</v>
      </c>
      <c r="J1342" s="0" t="s">
        <v>10180</v>
      </c>
      <c r="K1342" s="0" t="s">
        <v>33</v>
      </c>
      <c r="L1342" s="0" t="s">
        <v>34</v>
      </c>
      <c r="M1342" s="0" t="s">
        <v>167</v>
      </c>
      <c r="N1342" s="0" t="s">
        <v>54</v>
      </c>
      <c r="O1342" s="0" t="s">
        <v>10181</v>
      </c>
      <c r="P1342" s="0" t="s">
        <v>2179</v>
      </c>
      <c r="Q1342" s="0" t="s">
        <v>5609</v>
      </c>
      <c r="R1342" s="0" t="s">
        <v>10182</v>
      </c>
      <c r="S1342" s="0" t="s">
        <v>1284</v>
      </c>
      <c r="T1342" s="0" t="s">
        <v>54</v>
      </c>
      <c r="U1342" s="0" t="s">
        <v>10181</v>
      </c>
      <c r="V1342" s="0" t="s">
        <v>2179</v>
      </c>
      <c r="W1342" s="0" t="s">
        <v>8496</v>
      </c>
      <c r="X1342" s="0" t="s">
        <v>10183</v>
      </c>
      <c r="Y1342" s="0" t="s">
        <v>2819</v>
      </c>
      <c r="Z1342" s="0" t="s">
        <v>10184</v>
      </c>
    </row>
    <row r="1343" customFormat="false" ht="41.75" hidden="false" customHeight="false" outlineLevel="0" collapsed="false">
      <c r="A1343" s="1" t="n">
        <v>1341</v>
      </c>
      <c r="B1343" s="0" t="s">
        <v>10185</v>
      </c>
      <c r="C1343" s="0" t="s">
        <v>26</v>
      </c>
      <c r="D1343" s="0" t="s">
        <v>10186</v>
      </c>
      <c r="E1343" s="0" t="s">
        <v>10187</v>
      </c>
      <c r="F1343" s="0" t="n">
        <f aca="false">YEAR(E1343)</f>
        <v>2005</v>
      </c>
      <c r="G1343" s="2" t="s">
        <v>10188</v>
      </c>
      <c r="H1343" s="0" t="s">
        <v>134</v>
      </c>
      <c r="I1343" s="0" t="s">
        <v>1741</v>
      </c>
      <c r="J1343" s="0" t="s">
        <v>10189</v>
      </c>
      <c r="K1343" s="0" t="s">
        <v>33</v>
      </c>
      <c r="L1343" s="0" t="s">
        <v>34</v>
      </c>
      <c r="M1343" s="0" t="s">
        <v>35</v>
      </c>
      <c r="N1343" s="0" t="s">
        <v>718</v>
      </c>
      <c r="O1343" s="0" t="s">
        <v>10190</v>
      </c>
      <c r="P1343" s="0" t="s">
        <v>1457</v>
      </c>
      <c r="Q1343" s="0" t="s">
        <v>504</v>
      </c>
      <c r="R1343" s="0" t="s">
        <v>6873</v>
      </c>
      <c r="S1343" s="0" t="s">
        <v>10191</v>
      </c>
      <c r="T1343" s="0" t="s">
        <v>718</v>
      </c>
      <c r="U1343" s="0" t="s">
        <v>10190</v>
      </c>
      <c r="V1343" s="0" t="s">
        <v>1457</v>
      </c>
      <c r="W1343" s="0" t="s">
        <v>9007</v>
      </c>
      <c r="X1343" s="0" t="s">
        <v>2558</v>
      </c>
      <c r="Y1343" s="0" t="s">
        <v>220</v>
      </c>
      <c r="Z1343" s="0" t="s">
        <v>264</v>
      </c>
    </row>
    <row r="1344" customFormat="false" ht="41.75" hidden="false" customHeight="false" outlineLevel="0" collapsed="false">
      <c r="A1344" s="1" t="n">
        <v>1342</v>
      </c>
      <c r="B1344" s="0" t="s">
        <v>10192</v>
      </c>
      <c r="C1344" s="0" t="s">
        <v>47</v>
      </c>
      <c r="D1344" s="0" t="s">
        <v>10193</v>
      </c>
      <c r="E1344" s="0" t="s">
        <v>10187</v>
      </c>
      <c r="F1344" s="0" t="n">
        <f aca="false">YEAR(E1344)</f>
        <v>2005</v>
      </c>
      <c r="G1344" s="2" t="s">
        <v>10194</v>
      </c>
      <c r="H1344" s="0" t="s">
        <v>118</v>
      </c>
      <c r="I1344" s="0" t="s">
        <v>119</v>
      </c>
      <c r="J1344" s="0" t="s">
        <v>10195</v>
      </c>
      <c r="K1344" s="0" t="s">
        <v>33</v>
      </c>
      <c r="L1344" s="0" t="s">
        <v>34</v>
      </c>
      <c r="M1344" s="0" t="s">
        <v>167</v>
      </c>
      <c r="N1344" s="0" t="s">
        <v>242</v>
      </c>
      <c r="O1344" s="0" t="s">
        <v>10196</v>
      </c>
      <c r="P1344" s="0" t="s">
        <v>7522</v>
      </c>
      <c r="Q1344" s="0" t="s">
        <v>6651</v>
      </c>
      <c r="R1344" s="0" t="s">
        <v>619</v>
      </c>
      <c r="S1344" s="0" t="s">
        <v>906</v>
      </c>
      <c r="T1344" s="0" t="s">
        <v>242</v>
      </c>
      <c r="U1344" s="0" t="s">
        <v>10197</v>
      </c>
      <c r="V1344" s="0" t="s">
        <v>7522</v>
      </c>
      <c r="W1344" s="0" t="s">
        <v>7146</v>
      </c>
      <c r="X1344" s="0" t="s">
        <v>619</v>
      </c>
      <c r="Y1344" s="0" t="s">
        <v>906</v>
      </c>
      <c r="Z1344" s="0" t="s">
        <v>7732</v>
      </c>
    </row>
    <row r="1345" customFormat="false" ht="41.75" hidden="false" customHeight="false" outlineLevel="0" collapsed="false">
      <c r="A1345" s="1" t="n">
        <v>1343</v>
      </c>
      <c r="B1345" s="0" t="s">
        <v>10198</v>
      </c>
      <c r="C1345" s="0" t="s">
        <v>47</v>
      </c>
      <c r="D1345" s="0" t="s">
        <v>5612</v>
      </c>
      <c r="E1345" s="0" t="s">
        <v>10199</v>
      </c>
      <c r="F1345" s="0" t="n">
        <f aca="false">YEAR(E1345)</f>
        <v>2005</v>
      </c>
      <c r="G1345" s="2" t="s">
        <v>10200</v>
      </c>
      <c r="H1345" s="0" t="s">
        <v>118</v>
      </c>
      <c r="I1345" s="0" t="s">
        <v>705</v>
      </c>
      <c r="J1345" s="0" t="s">
        <v>10201</v>
      </c>
      <c r="K1345" s="0" t="s">
        <v>33</v>
      </c>
      <c r="L1345" s="0" t="s">
        <v>34</v>
      </c>
      <c r="M1345" s="0" t="s">
        <v>35</v>
      </c>
      <c r="N1345" s="0" t="s">
        <v>374</v>
      </c>
      <c r="O1345" s="0" t="s">
        <v>10202</v>
      </c>
      <c r="P1345" s="0" t="s">
        <v>8375</v>
      </c>
      <c r="Q1345" s="0" t="s">
        <v>5616</v>
      </c>
      <c r="R1345" s="0" t="s">
        <v>10203</v>
      </c>
      <c r="S1345" s="0" t="s">
        <v>5389</v>
      </c>
      <c r="T1345" s="0" t="s">
        <v>374</v>
      </c>
      <c r="U1345" s="0" t="s">
        <v>10202</v>
      </c>
      <c r="V1345" s="0" t="s">
        <v>8375</v>
      </c>
      <c r="W1345" s="0" t="s">
        <v>1377</v>
      </c>
      <c r="X1345" s="0" t="s">
        <v>10203</v>
      </c>
      <c r="Y1345" s="0" t="s">
        <v>5389</v>
      </c>
      <c r="Z1345" s="0" t="s">
        <v>6819</v>
      </c>
    </row>
    <row r="1346" customFormat="false" ht="41.75" hidden="false" customHeight="false" outlineLevel="0" collapsed="false">
      <c r="A1346" s="1" t="n">
        <v>1344</v>
      </c>
      <c r="B1346" s="0" t="s">
        <v>10204</v>
      </c>
      <c r="C1346" s="0" t="s">
        <v>47</v>
      </c>
      <c r="D1346" s="0" t="s">
        <v>6479</v>
      </c>
      <c r="E1346" s="0" t="s">
        <v>10205</v>
      </c>
      <c r="F1346" s="0" t="n">
        <f aca="false">YEAR(E1346)</f>
        <v>2005</v>
      </c>
      <c r="G1346" s="2" t="s">
        <v>10206</v>
      </c>
      <c r="H1346" s="0" t="s">
        <v>118</v>
      </c>
      <c r="I1346" s="0" t="s">
        <v>2567</v>
      </c>
      <c r="J1346" s="0" t="s">
        <v>10207</v>
      </c>
      <c r="K1346" s="0" t="s">
        <v>33</v>
      </c>
      <c r="L1346" s="0" t="s">
        <v>34</v>
      </c>
      <c r="M1346" s="0" t="s">
        <v>167</v>
      </c>
      <c r="N1346" s="0" t="s">
        <v>2906</v>
      </c>
      <c r="O1346" s="0" t="s">
        <v>10208</v>
      </c>
      <c r="P1346" s="0" t="s">
        <v>10209</v>
      </c>
      <c r="Q1346" s="0" t="s">
        <v>6484</v>
      </c>
      <c r="R1346" s="0" t="s">
        <v>8969</v>
      </c>
      <c r="S1346" s="0" t="s">
        <v>1866</v>
      </c>
      <c r="T1346" s="0" t="s">
        <v>2906</v>
      </c>
      <c r="U1346" s="0" t="s">
        <v>10208</v>
      </c>
      <c r="V1346" s="0" t="s">
        <v>10209</v>
      </c>
      <c r="W1346" s="0" t="s">
        <v>2622</v>
      </c>
      <c r="X1346" s="0" t="s">
        <v>3018</v>
      </c>
      <c r="Y1346" s="0" t="s">
        <v>1866</v>
      </c>
      <c r="Z1346" s="0" t="s">
        <v>2205</v>
      </c>
    </row>
    <row r="1347" customFormat="false" ht="41.75" hidden="false" customHeight="false" outlineLevel="0" collapsed="false">
      <c r="A1347" s="1" t="n">
        <v>1345</v>
      </c>
      <c r="B1347" s="0" t="s">
        <v>10210</v>
      </c>
      <c r="C1347" s="0" t="s">
        <v>26</v>
      </c>
      <c r="D1347" s="0" t="s">
        <v>7493</v>
      </c>
      <c r="E1347" s="0" t="s">
        <v>10211</v>
      </c>
      <c r="F1347" s="0" t="n">
        <f aca="false">YEAR(E1347)</f>
        <v>2005</v>
      </c>
      <c r="G1347" s="2" t="s">
        <v>10212</v>
      </c>
      <c r="H1347" s="0" t="s">
        <v>102</v>
      </c>
      <c r="I1347" s="0" t="s">
        <v>587</v>
      </c>
      <c r="J1347" s="0" t="s">
        <v>10213</v>
      </c>
      <c r="K1347" s="0" t="s">
        <v>33</v>
      </c>
      <c r="L1347" s="0" t="s">
        <v>34</v>
      </c>
      <c r="M1347" s="0" t="s">
        <v>167</v>
      </c>
      <c r="N1347" s="0" t="s">
        <v>168</v>
      </c>
      <c r="O1347" s="0" t="s">
        <v>10214</v>
      </c>
      <c r="P1347" s="0" t="s">
        <v>10215</v>
      </c>
      <c r="Q1347" s="0" t="s">
        <v>1830</v>
      </c>
      <c r="R1347" s="0" t="s">
        <v>10216</v>
      </c>
      <c r="S1347" s="0" t="s">
        <v>10217</v>
      </c>
      <c r="T1347" s="0" t="s">
        <v>168</v>
      </c>
      <c r="U1347" s="0" t="s">
        <v>10214</v>
      </c>
      <c r="V1347" s="0" t="s">
        <v>10215</v>
      </c>
      <c r="W1347" s="0" t="s">
        <v>1786</v>
      </c>
      <c r="X1347" s="0" t="s">
        <v>10216</v>
      </c>
      <c r="Y1347" s="0" t="s">
        <v>10217</v>
      </c>
      <c r="Z1347" s="0" t="s">
        <v>5327</v>
      </c>
    </row>
    <row r="1348" customFormat="false" ht="41.75" hidden="false" customHeight="false" outlineLevel="0" collapsed="false">
      <c r="A1348" s="1" t="n">
        <v>1346</v>
      </c>
      <c r="B1348" s="0" t="s">
        <v>10218</v>
      </c>
      <c r="C1348" s="0" t="s">
        <v>47</v>
      </c>
      <c r="D1348" s="0" t="s">
        <v>10219</v>
      </c>
      <c r="E1348" s="0" t="s">
        <v>10220</v>
      </c>
      <c r="F1348" s="0" t="n">
        <f aca="false">YEAR(E1348)</f>
        <v>2005</v>
      </c>
      <c r="G1348" s="2" t="s">
        <v>10221</v>
      </c>
      <c r="H1348" s="0" t="s">
        <v>69</v>
      </c>
      <c r="I1348" s="0" t="s">
        <v>2019</v>
      </c>
      <c r="J1348" s="0" t="s">
        <v>10222</v>
      </c>
      <c r="K1348" s="0" t="s">
        <v>33</v>
      </c>
      <c r="L1348" s="0" t="s">
        <v>34</v>
      </c>
      <c r="M1348" s="0" t="s">
        <v>35</v>
      </c>
      <c r="N1348" s="0" t="s">
        <v>917</v>
      </c>
      <c r="O1348" s="0" t="s">
        <v>10223</v>
      </c>
      <c r="P1348" s="0" t="s">
        <v>5472</v>
      </c>
      <c r="Q1348" s="0" t="s">
        <v>10224</v>
      </c>
      <c r="R1348" s="0" t="s">
        <v>908</v>
      </c>
      <c r="S1348" s="0" t="s">
        <v>6926</v>
      </c>
      <c r="T1348" s="0" t="s">
        <v>917</v>
      </c>
      <c r="U1348" s="0" t="s">
        <v>10223</v>
      </c>
      <c r="V1348" s="0" t="s">
        <v>5472</v>
      </c>
      <c r="W1348" s="0" t="s">
        <v>9553</v>
      </c>
      <c r="X1348" s="0" t="s">
        <v>10225</v>
      </c>
      <c r="Y1348" s="0" t="s">
        <v>1316</v>
      </c>
      <c r="Z1348" s="0" t="s">
        <v>1650</v>
      </c>
    </row>
    <row r="1349" customFormat="false" ht="41.75" hidden="false" customHeight="false" outlineLevel="0" collapsed="false">
      <c r="A1349" s="1" t="n">
        <v>1347</v>
      </c>
      <c r="B1349" s="0" t="s">
        <v>4396</v>
      </c>
      <c r="C1349" s="0" t="s">
        <v>26</v>
      </c>
      <c r="D1349" s="0" t="s">
        <v>8229</v>
      </c>
      <c r="E1349" s="0" t="s">
        <v>10220</v>
      </c>
      <c r="F1349" s="0" t="n">
        <f aca="false">YEAR(E1349)</f>
        <v>2005</v>
      </c>
      <c r="G1349" s="2" t="s">
        <v>10226</v>
      </c>
      <c r="H1349" s="0" t="s">
        <v>118</v>
      </c>
      <c r="I1349" s="0" t="s">
        <v>240</v>
      </c>
      <c r="J1349" s="0" t="s">
        <v>4398</v>
      </c>
      <c r="K1349" s="0" t="s">
        <v>33</v>
      </c>
      <c r="L1349" s="0" t="s">
        <v>34</v>
      </c>
      <c r="M1349" s="0" t="s">
        <v>167</v>
      </c>
      <c r="N1349" s="0" t="s">
        <v>5816</v>
      </c>
      <c r="O1349" s="0" t="s">
        <v>10227</v>
      </c>
      <c r="P1349" s="0" t="s">
        <v>10228</v>
      </c>
      <c r="Q1349" s="0" t="s">
        <v>5685</v>
      </c>
      <c r="R1349" s="0" t="s">
        <v>4169</v>
      </c>
      <c r="S1349" s="0" t="s">
        <v>8133</v>
      </c>
      <c r="T1349" s="0" t="s">
        <v>5816</v>
      </c>
      <c r="U1349" s="0" t="s">
        <v>10227</v>
      </c>
      <c r="V1349" s="0" t="s">
        <v>10228</v>
      </c>
      <c r="W1349" s="0" t="s">
        <v>5826</v>
      </c>
      <c r="X1349" s="0" t="s">
        <v>4169</v>
      </c>
      <c r="Y1349" s="0" t="s">
        <v>8133</v>
      </c>
      <c r="Z1349" s="0" t="s">
        <v>305</v>
      </c>
    </row>
    <row r="1350" customFormat="false" ht="55.2" hidden="false" customHeight="false" outlineLevel="0" collapsed="false">
      <c r="A1350" s="1" t="n">
        <v>1348</v>
      </c>
      <c r="B1350" s="0" t="s">
        <v>10229</v>
      </c>
      <c r="C1350" s="0" t="s">
        <v>47</v>
      </c>
      <c r="D1350" s="0" t="s">
        <v>10230</v>
      </c>
      <c r="E1350" s="0" t="s">
        <v>10231</v>
      </c>
      <c r="F1350" s="0" t="n">
        <f aca="false">YEAR(E1350)</f>
        <v>2005</v>
      </c>
      <c r="G1350" s="2" t="s">
        <v>10232</v>
      </c>
      <c r="H1350" s="0" t="s">
        <v>134</v>
      </c>
      <c r="I1350" s="0" t="s">
        <v>165</v>
      </c>
      <c r="J1350" s="0" t="s">
        <v>10233</v>
      </c>
      <c r="K1350" s="0" t="s">
        <v>33</v>
      </c>
      <c r="L1350" s="0" t="s">
        <v>34</v>
      </c>
      <c r="M1350" s="0" t="s">
        <v>167</v>
      </c>
      <c r="N1350" s="0" t="s">
        <v>374</v>
      </c>
      <c r="O1350" s="0" t="s">
        <v>10234</v>
      </c>
      <c r="P1350" s="0" t="s">
        <v>5900</v>
      </c>
      <c r="Q1350" s="0" t="s">
        <v>2692</v>
      </c>
      <c r="R1350" s="0" t="s">
        <v>910</v>
      </c>
      <c r="S1350" s="0" t="s">
        <v>5616</v>
      </c>
      <c r="T1350" s="0" t="s">
        <v>374</v>
      </c>
      <c r="U1350" s="0" t="s">
        <v>10234</v>
      </c>
      <c r="V1350" s="0" t="s">
        <v>5900</v>
      </c>
      <c r="W1350" s="0" t="s">
        <v>1335</v>
      </c>
      <c r="X1350" s="0" t="s">
        <v>910</v>
      </c>
      <c r="Y1350" s="0" t="s">
        <v>5616</v>
      </c>
      <c r="Z1350" s="0" t="s">
        <v>1538</v>
      </c>
    </row>
    <row r="1351" customFormat="false" ht="41.75" hidden="false" customHeight="false" outlineLevel="0" collapsed="false">
      <c r="A1351" s="1" t="n">
        <v>1349</v>
      </c>
      <c r="B1351" s="0" t="s">
        <v>10235</v>
      </c>
      <c r="C1351" s="0" t="s">
        <v>47</v>
      </c>
      <c r="D1351" s="0" t="s">
        <v>10236</v>
      </c>
      <c r="E1351" s="0" t="s">
        <v>10237</v>
      </c>
      <c r="F1351" s="0" t="n">
        <f aca="false">YEAR(E1351)</f>
        <v>2005</v>
      </c>
      <c r="G1351" s="2" t="s">
        <v>10238</v>
      </c>
      <c r="H1351" s="0" t="s">
        <v>69</v>
      </c>
      <c r="I1351" s="0" t="s">
        <v>2544</v>
      </c>
      <c r="J1351" s="0" t="s">
        <v>87</v>
      </c>
      <c r="K1351" s="0" t="s">
        <v>87</v>
      </c>
      <c r="L1351" s="0" t="s">
        <v>34</v>
      </c>
      <c r="M1351" s="0" t="s">
        <v>152</v>
      </c>
      <c r="N1351" s="0" t="s">
        <v>563</v>
      </c>
      <c r="O1351" s="0" t="s">
        <v>10239</v>
      </c>
      <c r="P1351" s="0" t="s">
        <v>565</v>
      </c>
      <c r="Q1351" s="0" t="s">
        <v>10240</v>
      </c>
      <c r="R1351" s="0" t="s">
        <v>7565</v>
      </c>
      <c r="S1351" s="0" t="s">
        <v>4856</v>
      </c>
      <c r="T1351" s="0" t="s">
        <v>563</v>
      </c>
      <c r="U1351" s="0" t="s">
        <v>10239</v>
      </c>
      <c r="V1351" s="0" t="s">
        <v>565</v>
      </c>
      <c r="W1351" s="0" t="s">
        <v>62</v>
      </c>
      <c r="X1351" s="0" t="s">
        <v>7565</v>
      </c>
      <c r="Y1351" s="0" t="s">
        <v>4856</v>
      </c>
      <c r="Z1351" s="0" t="s">
        <v>10241</v>
      </c>
    </row>
    <row r="1352" customFormat="false" ht="41.75" hidden="false" customHeight="false" outlineLevel="0" collapsed="false">
      <c r="A1352" s="1" t="n">
        <v>1350</v>
      </c>
      <c r="B1352" s="0" t="s">
        <v>10242</v>
      </c>
      <c r="C1352" s="0" t="s">
        <v>26</v>
      </c>
      <c r="D1352" s="0" t="s">
        <v>10243</v>
      </c>
      <c r="E1352" s="0" t="s">
        <v>10244</v>
      </c>
      <c r="F1352" s="0" t="n">
        <f aca="false">YEAR(E1352)</f>
        <v>2005</v>
      </c>
      <c r="G1352" s="2" t="s">
        <v>10245</v>
      </c>
      <c r="H1352" s="0" t="s">
        <v>85</v>
      </c>
      <c r="I1352" s="0" t="s">
        <v>213</v>
      </c>
      <c r="J1352" s="0" t="s">
        <v>10246</v>
      </c>
      <c r="K1352" s="0" t="s">
        <v>33</v>
      </c>
      <c r="L1352" s="0" t="s">
        <v>34</v>
      </c>
      <c r="M1352" s="0" t="s">
        <v>167</v>
      </c>
      <c r="N1352" s="0" t="s">
        <v>89</v>
      </c>
      <c r="O1352" s="0" t="s">
        <v>10247</v>
      </c>
      <c r="P1352" s="0" t="s">
        <v>10248</v>
      </c>
      <c r="Q1352" s="0" t="s">
        <v>10249</v>
      </c>
      <c r="R1352" s="0" t="s">
        <v>1154</v>
      </c>
      <c r="S1352" s="0" t="s">
        <v>5288</v>
      </c>
      <c r="T1352" s="0" t="s">
        <v>89</v>
      </c>
      <c r="U1352" s="0" t="s">
        <v>10247</v>
      </c>
      <c r="V1352" s="0" t="s">
        <v>10248</v>
      </c>
      <c r="W1352" s="0" t="s">
        <v>7035</v>
      </c>
      <c r="X1352" s="0" t="s">
        <v>2822</v>
      </c>
      <c r="Y1352" s="0" t="s">
        <v>5288</v>
      </c>
      <c r="Z1352" s="0" t="s">
        <v>1262</v>
      </c>
    </row>
    <row r="1353" customFormat="false" ht="41.75" hidden="false" customHeight="false" outlineLevel="0" collapsed="false">
      <c r="A1353" s="1" t="n">
        <v>1351</v>
      </c>
      <c r="B1353" s="0" t="s">
        <v>10250</v>
      </c>
      <c r="C1353" s="0" t="s">
        <v>47</v>
      </c>
      <c r="D1353" s="0" t="s">
        <v>10251</v>
      </c>
      <c r="E1353" s="0" t="s">
        <v>10244</v>
      </c>
      <c r="F1353" s="0" t="n">
        <f aca="false">YEAR(E1353)</f>
        <v>2005</v>
      </c>
      <c r="G1353" s="2" t="s">
        <v>10252</v>
      </c>
      <c r="H1353" s="0" t="s">
        <v>69</v>
      </c>
      <c r="I1353" s="0" t="s">
        <v>269</v>
      </c>
      <c r="J1353" s="0" t="s">
        <v>10253</v>
      </c>
      <c r="K1353" s="0" t="s">
        <v>33</v>
      </c>
      <c r="L1353" s="0" t="s">
        <v>34</v>
      </c>
      <c r="M1353" s="0" t="s">
        <v>35</v>
      </c>
      <c r="N1353" s="0" t="s">
        <v>789</v>
      </c>
      <c r="O1353" s="0" t="s">
        <v>10254</v>
      </c>
      <c r="P1353" s="0" t="s">
        <v>10255</v>
      </c>
      <c r="Q1353" s="0" t="s">
        <v>1889</v>
      </c>
      <c r="R1353" s="0" t="s">
        <v>8139</v>
      </c>
      <c r="S1353" s="0" t="s">
        <v>2910</v>
      </c>
      <c r="T1353" s="0" t="s">
        <v>789</v>
      </c>
      <c r="U1353" s="0" t="s">
        <v>10254</v>
      </c>
      <c r="V1353" s="0" t="s">
        <v>10255</v>
      </c>
      <c r="W1353" s="0" t="s">
        <v>7726</v>
      </c>
      <c r="X1353" s="0" t="s">
        <v>6891</v>
      </c>
      <c r="Y1353" s="0" t="s">
        <v>6833</v>
      </c>
      <c r="Z1353" s="0" t="s">
        <v>305</v>
      </c>
    </row>
    <row r="1354" customFormat="false" ht="41.75" hidden="false" customHeight="false" outlineLevel="0" collapsed="false">
      <c r="A1354" s="1" t="n">
        <v>1352</v>
      </c>
      <c r="B1354" s="0" t="s">
        <v>7102</v>
      </c>
      <c r="C1354" s="0" t="s">
        <v>47</v>
      </c>
      <c r="D1354" s="0" t="s">
        <v>10256</v>
      </c>
      <c r="E1354" s="0" t="s">
        <v>10244</v>
      </c>
      <c r="F1354" s="0" t="n">
        <f aca="false">YEAR(E1354)</f>
        <v>2005</v>
      </c>
      <c r="G1354" s="2" t="s">
        <v>10257</v>
      </c>
      <c r="H1354" s="0" t="s">
        <v>134</v>
      </c>
      <c r="I1354" s="0" t="s">
        <v>1741</v>
      </c>
      <c r="J1354" s="0" t="s">
        <v>7105</v>
      </c>
      <c r="K1354" s="0" t="s">
        <v>33</v>
      </c>
      <c r="L1354" s="0" t="s">
        <v>34</v>
      </c>
      <c r="M1354" s="0" t="s">
        <v>35</v>
      </c>
      <c r="N1354" s="0" t="s">
        <v>789</v>
      </c>
      <c r="O1354" s="0" t="s">
        <v>10258</v>
      </c>
      <c r="P1354" s="0" t="s">
        <v>10259</v>
      </c>
      <c r="Q1354" s="0" t="s">
        <v>3671</v>
      </c>
      <c r="R1354" s="0" t="s">
        <v>139</v>
      </c>
      <c r="S1354" s="0" t="s">
        <v>2989</v>
      </c>
    </row>
    <row r="1355" customFormat="false" ht="41.75" hidden="false" customHeight="false" outlineLevel="0" collapsed="false">
      <c r="A1355" s="1" t="n">
        <v>1353</v>
      </c>
      <c r="B1355" s="0" t="s">
        <v>10260</v>
      </c>
      <c r="C1355" s="0" t="s">
        <v>47</v>
      </c>
      <c r="D1355" s="0" t="s">
        <v>7627</v>
      </c>
      <c r="E1355" s="0" t="s">
        <v>10261</v>
      </c>
      <c r="F1355" s="0" t="n">
        <f aca="false">YEAR(E1355)</f>
        <v>2005</v>
      </c>
      <c r="G1355" s="2" t="s">
        <v>10262</v>
      </c>
      <c r="H1355" s="0" t="s">
        <v>85</v>
      </c>
      <c r="I1355" s="0" t="s">
        <v>496</v>
      </c>
      <c r="J1355" s="0" t="s">
        <v>10263</v>
      </c>
      <c r="K1355" s="0" t="s">
        <v>33</v>
      </c>
      <c r="L1355" s="0" t="s">
        <v>34</v>
      </c>
      <c r="M1355" s="0" t="s">
        <v>167</v>
      </c>
      <c r="N1355" s="0" t="s">
        <v>122</v>
      </c>
      <c r="O1355" s="0" t="s">
        <v>10264</v>
      </c>
      <c r="P1355" s="0" t="s">
        <v>2273</v>
      </c>
      <c r="Q1355" s="0" t="s">
        <v>7631</v>
      </c>
      <c r="R1355" s="0" t="s">
        <v>10265</v>
      </c>
      <c r="S1355" s="0" t="s">
        <v>9724</v>
      </c>
      <c r="T1355" s="0" t="s">
        <v>122</v>
      </c>
      <c r="U1355" s="0" t="s">
        <v>10264</v>
      </c>
      <c r="V1355" s="0" t="s">
        <v>2273</v>
      </c>
      <c r="W1355" s="0" t="s">
        <v>2275</v>
      </c>
      <c r="X1355" s="0" t="s">
        <v>10265</v>
      </c>
      <c r="Y1355" s="0" t="s">
        <v>9724</v>
      </c>
      <c r="Z1355" s="0" t="s">
        <v>1285</v>
      </c>
    </row>
    <row r="1356" customFormat="false" ht="41.75" hidden="false" customHeight="false" outlineLevel="0" collapsed="false">
      <c r="A1356" s="1" t="n">
        <v>1354</v>
      </c>
      <c r="B1356" s="0" t="s">
        <v>10266</v>
      </c>
      <c r="C1356" s="0" t="s">
        <v>26</v>
      </c>
      <c r="D1356" s="0" t="s">
        <v>10267</v>
      </c>
      <c r="E1356" s="0" t="s">
        <v>10268</v>
      </c>
      <c r="F1356" s="0" t="n">
        <f aca="false">YEAR(E1356)</f>
        <v>2005</v>
      </c>
      <c r="G1356" s="2" t="s">
        <v>10269</v>
      </c>
      <c r="H1356" s="0" t="s">
        <v>30</v>
      </c>
      <c r="I1356" s="0" t="s">
        <v>1300</v>
      </c>
      <c r="J1356" s="0" t="s">
        <v>10270</v>
      </c>
      <c r="K1356" s="0" t="s">
        <v>33</v>
      </c>
      <c r="L1356" s="0" t="s">
        <v>121</v>
      </c>
      <c r="M1356" s="0" t="s">
        <v>867</v>
      </c>
      <c r="N1356" s="0" t="s">
        <v>122</v>
      </c>
      <c r="O1356" s="0" t="s">
        <v>10271</v>
      </c>
      <c r="P1356" s="0" t="s">
        <v>138</v>
      </c>
      <c r="Q1356" s="0" t="s">
        <v>2799</v>
      </c>
      <c r="R1356" s="0" t="s">
        <v>2641</v>
      </c>
      <c r="S1356" s="0" t="s">
        <v>10113</v>
      </c>
      <c r="T1356" s="0" t="s">
        <v>122</v>
      </c>
      <c r="U1356" s="0" t="s">
        <v>10271</v>
      </c>
      <c r="V1356" s="0" t="s">
        <v>138</v>
      </c>
      <c r="W1356" s="0" t="s">
        <v>1082</v>
      </c>
      <c r="X1356" s="0" t="s">
        <v>2641</v>
      </c>
      <c r="Y1356" s="0" t="s">
        <v>10113</v>
      </c>
      <c r="Z1356" s="0" t="s">
        <v>6148</v>
      </c>
    </row>
    <row r="1357" customFormat="false" ht="41.75" hidden="false" customHeight="false" outlineLevel="0" collapsed="false">
      <c r="A1357" s="1" t="n">
        <v>1355</v>
      </c>
      <c r="B1357" s="0" t="s">
        <v>10272</v>
      </c>
      <c r="C1357" s="0" t="s">
        <v>26</v>
      </c>
      <c r="D1357" s="0" t="s">
        <v>10273</v>
      </c>
      <c r="E1357" s="0" t="s">
        <v>10268</v>
      </c>
      <c r="F1357" s="0" t="n">
        <f aca="false">YEAR(E1357)</f>
        <v>2005</v>
      </c>
      <c r="G1357" s="2" t="s">
        <v>10274</v>
      </c>
      <c r="H1357" s="0" t="s">
        <v>69</v>
      </c>
      <c r="I1357" s="0" t="s">
        <v>1235</v>
      </c>
      <c r="J1357" s="0" t="s">
        <v>87</v>
      </c>
      <c r="K1357" s="0" t="s">
        <v>151</v>
      </c>
      <c r="L1357" s="0" t="s">
        <v>34</v>
      </c>
      <c r="M1357" s="0" t="s">
        <v>152</v>
      </c>
      <c r="N1357" s="0" t="s">
        <v>54</v>
      </c>
      <c r="O1357" s="0" t="s">
        <v>10275</v>
      </c>
      <c r="P1357" s="0" t="s">
        <v>2179</v>
      </c>
      <c r="Q1357" s="0" t="s">
        <v>2991</v>
      </c>
      <c r="R1357" s="0" t="s">
        <v>838</v>
      </c>
      <c r="S1357" s="0" t="s">
        <v>7390</v>
      </c>
      <c r="T1357" s="0" t="s">
        <v>54</v>
      </c>
      <c r="U1357" s="0" t="s">
        <v>10275</v>
      </c>
      <c r="V1357" s="0" t="s">
        <v>2179</v>
      </c>
      <c r="W1357" s="0" t="s">
        <v>5692</v>
      </c>
      <c r="X1357" s="0" t="s">
        <v>838</v>
      </c>
      <c r="Y1357" s="0" t="s">
        <v>7390</v>
      </c>
      <c r="Z1357" s="0" t="s">
        <v>960</v>
      </c>
    </row>
    <row r="1358" customFormat="false" ht="41.75" hidden="false" customHeight="false" outlineLevel="0" collapsed="false">
      <c r="A1358" s="1" t="n">
        <v>1356</v>
      </c>
      <c r="B1358" s="0" t="s">
        <v>10276</v>
      </c>
      <c r="C1358" s="0" t="s">
        <v>26</v>
      </c>
      <c r="D1358" s="0" t="s">
        <v>10001</v>
      </c>
      <c r="E1358" s="0" t="s">
        <v>10277</v>
      </c>
      <c r="F1358" s="0" t="n">
        <f aca="false">YEAR(E1358)</f>
        <v>2005</v>
      </c>
      <c r="G1358" s="2" t="s">
        <v>10278</v>
      </c>
      <c r="H1358" s="0" t="s">
        <v>118</v>
      </c>
      <c r="I1358" s="0" t="s">
        <v>902</v>
      </c>
      <c r="J1358" s="0" t="s">
        <v>10279</v>
      </c>
      <c r="K1358" s="0" t="s">
        <v>33</v>
      </c>
      <c r="L1358" s="0" t="s">
        <v>34</v>
      </c>
      <c r="M1358" s="0" t="s">
        <v>167</v>
      </c>
      <c r="N1358" s="0" t="s">
        <v>122</v>
      </c>
      <c r="O1358" s="0" t="s">
        <v>10280</v>
      </c>
      <c r="P1358" s="0" t="s">
        <v>1227</v>
      </c>
      <c r="Q1358" s="0" t="s">
        <v>221</v>
      </c>
      <c r="R1358" s="0" t="s">
        <v>10281</v>
      </c>
      <c r="S1358" s="0" t="s">
        <v>5827</v>
      </c>
      <c r="T1358" s="0" t="s">
        <v>122</v>
      </c>
      <c r="U1358" s="0" t="s">
        <v>10280</v>
      </c>
      <c r="V1358" s="0" t="s">
        <v>1227</v>
      </c>
      <c r="W1358" s="0" t="s">
        <v>8095</v>
      </c>
      <c r="X1358" s="0" t="s">
        <v>10281</v>
      </c>
      <c r="Y1358" s="0" t="s">
        <v>5827</v>
      </c>
      <c r="Z1358" s="0" t="s">
        <v>1048</v>
      </c>
    </row>
    <row r="1359" customFormat="false" ht="41.75" hidden="false" customHeight="false" outlineLevel="0" collapsed="false">
      <c r="A1359" s="1" t="n">
        <v>1357</v>
      </c>
      <c r="B1359" s="0" t="s">
        <v>10282</v>
      </c>
      <c r="C1359" s="0" t="s">
        <v>26</v>
      </c>
      <c r="D1359" s="0" t="s">
        <v>370</v>
      </c>
      <c r="E1359" s="0" t="s">
        <v>10283</v>
      </c>
      <c r="F1359" s="0" t="n">
        <f aca="false">YEAR(E1359)</f>
        <v>2005</v>
      </c>
      <c r="G1359" s="2" t="s">
        <v>10284</v>
      </c>
      <c r="H1359" s="0" t="s">
        <v>1311</v>
      </c>
      <c r="I1359" s="0" t="s">
        <v>6526</v>
      </c>
      <c r="J1359" s="0" t="s">
        <v>10285</v>
      </c>
      <c r="K1359" s="0" t="s">
        <v>33</v>
      </c>
      <c r="L1359" s="0" t="s">
        <v>34</v>
      </c>
      <c r="M1359" s="0" t="s">
        <v>35</v>
      </c>
      <c r="N1359" s="0" t="s">
        <v>199</v>
      </c>
      <c r="O1359" s="0" t="s">
        <v>10286</v>
      </c>
      <c r="P1359" s="0" t="s">
        <v>8087</v>
      </c>
      <c r="Q1359" s="0" t="s">
        <v>377</v>
      </c>
      <c r="R1359" s="0" t="s">
        <v>3237</v>
      </c>
      <c r="S1359" s="0" t="s">
        <v>6891</v>
      </c>
      <c r="T1359" s="0" t="s">
        <v>199</v>
      </c>
      <c r="U1359" s="0" t="s">
        <v>10286</v>
      </c>
      <c r="V1359" s="0" t="s">
        <v>8087</v>
      </c>
      <c r="W1359" s="0" t="s">
        <v>9068</v>
      </c>
      <c r="X1359" s="0" t="s">
        <v>3237</v>
      </c>
      <c r="Y1359" s="0" t="s">
        <v>6891</v>
      </c>
      <c r="Z1359" s="0" t="s">
        <v>1547</v>
      </c>
    </row>
    <row r="1360" customFormat="false" ht="41.75" hidden="false" customHeight="false" outlineLevel="0" collapsed="false">
      <c r="A1360" s="1" t="n">
        <v>1358</v>
      </c>
      <c r="B1360" s="0" t="s">
        <v>10287</v>
      </c>
      <c r="C1360" s="0" t="s">
        <v>47</v>
      </c>
      <c r="D1360" s="0" t="s">
        <v>10288</v>
      </c>
      <c r="E1360" s="0" t="s">
        <v>10283</v>
      </c>
      <c r="F1360" s="0" t="n">
        <f aca="false">YEAR(E1360)</f>
        <v>2005</v>
      </c>
      <c r="G1360" s="2" t="s">
        <v>10289</v>
      </c>
      <c r="H1360" s="0" t="s">
        <v>85</v>
      </c>
      <c r="I1360" s="0" t="s">
        <v>1552</v>
      </c>
      <c r="J1360" s="0" t="s">
        <v>87</v>
      </c>
      <c r="K1360" s="0" t="s">
        <v>481</v>
      </c>
      <c r="L1360" s="0" t="s">
        <v>34</v>
      </c>
      <c r="M1360" s="0" t="s">
        <v>482</v>
      </c>
      <c r="N1360" s="0" t="s">
        <v>122</v>
      </c>
      <c r="O1360" s="0" t="s">
        <v>10290</v>
      </c>
      <c r="P1360" s="0" t="s">
        <v>3724</v>
      </c>
      <c r="Q1360" s="0" t="s">
        <v>9955</v>
      </c>
      <c r="R1360" s="0" t="s">
        <v>43</v>
      </c>
      <c r="S1360" s="0" t="s">
        <v>2641</v>
      </c>
    </row>
    <row r="1361" customFormat="false" ht="41.75" hidden="false" customHeight="false" outlineLevel="0" collapsed="false">
      <c r="A1361" s="1" t="n">
        <v>1359</v>
      </c>
      <c r="B1361" s="0" t="s">
        <v>10291</v>
      </c>
      <c r="C1361" s="0" t="s">
        <v>26</v>
      </c>
      <c r="D1361" s="0" t="s">
        <v>10292</v>
      </c>
      <c r="E1361" s="0" t="s">
        <v>10293</v>
      </c>
      <c r="F1361" s="0" t="n">
        <f aca="false">YEAR(E1361)</f>
        <v>2005</v>
      </c>
      <c r="G1361" s="2" t="s">
        <v>10294</v>
      </c>
      <c r="H1361" s="0" t="s">
        <v>1311</v>
      </c>
      <c r="I1361" s="0" t="s">
        <v>1312</v>
      </c>
      <c r="J1361" s="0" t="s">
        <v>10295</v>
      </c>
      <c r="K1361" s="0" t="s">
        <v>33</v>
      </c>
      <c r="L1361" s="0" t="s">
        <v>34</v>
      </c>
      <c r="M1361" s="0" t="s">
        <v>35</v>
      </c>
      <c r="N1361" s="0" t="s">
        <v>5816</v>
      </c>
      <c r="O1361" s="0" t="s">
        <v>10296</v>
      </c>
      <c r="P1361" s="0" t="s">
        <v>10297</v>
      </c>
      <c r="Q1361" s="0" t="s">
        <v>8793</v>
      </c>
      <c r="R1361" s="0" t="s">
        <v>1058</v>
      </c>
      <c r="S1361" s="0" t="s">
        <v>1428</v>
      </c>
      <c r="T1361" s="0" t="s">
        <v>5816</v>
      </c>
      <c r="U1361" s="0" t="s">
        <v>10296</v>
      </c>
      <c r="V1361" s="0" t="s">
        <v>10297</v>
      </c>
      <c r="W1361" s="0" t="s">
        <v>10298</v>
      </c>
      <c r="X1361" s="0" t="s">
        <v>1058</v>
      </c>
      <c r="Y1361" s="0" t="s">
        <v>1428</v>
      </c>
      <c r="Z1361" s="0" t="s">
        <v>6058</v>
      </c>
    </row>
    <row r="1362" customFormat="false" ht="41.75" hidden="false" customHeight="false" outlineLevel="0" collapsed="false">
      <c r="A1362" s="1" t="n">
        <v>1360</v>
      </c>
      <c r="B1362" s="0" t="s">
        <v>10299</v>
      </c>
      <c r="C1362" s="0" t="s">
        <v>26</v>
      </c>
      <c r="D1362" s="0" t="s">
        <v>7342</v>
      </c>
      <c r="E1362" s="0" t="s">
        <v>10293</v>
      </c>
      <c r="F1362" s="0" t="n">
        <f aca="false">YEAR(E1362)</f>
        <v>2005</v>
      </c>
      <c r="G1362" s="2" t="s">
        <v>10300</v>
      </c>
      <c r="H1362" s="0" t="s">
        <v>69</v>
      </c>
      <c r="I1362" s="0" t="s">
        <v>1224</v>
      </c>
      <c r="J1362" s="0" t="s">
        <v>10301</v>
      </c>
      <c r="K1362" s="0" t="s">
        <v>33</v>
      </c>
      <c r="L1362" s="0" t="s">
        <v>34</v>
      </c>
      <c r="M1362" s="0" t="s">
        <v>167</v>
      </c>
      <c r="N1362" s="0" t="s">
        <v>168</v>
      </c>
      <c r="O1362" s="0" t="s">
        <v>10302</v>
      </c>
      <c r="P1362" s="0" t="s">
        <v>9255</v>
      </c>
      <c r="Q1362" s="0" t="s">
        <v>7197</v>
      </c>
      <c r="R1362" s="0" t="s">
        <v>1931</v>
      </c>
      <c r="S1362" s="0" t="s">
        <v>2118</v>
      </c>
      <c r="T1362" s="0" t="s">
        <v>168</v>
      </c>
      <c r="U1362" s="0" t="s">
        <v>10302</v>
      </c>
      <c r="V1362" s="0" t="s">
        <v>9255</v>
      </c>
      <c r="W1362" s="0" t="s">
        <v>2660</v>
      </c>
      <c r="X1362" s="0" t="s">
        <v>1931</v>
      </c>
      <c r="Y1362" s="0" t="s">
        <v>2118</v>
      </c>
      <c r="Z1362" s="0" t="s">
        <v>45</v>
      </c>
    </row>
    <row r="1363" customFormat="false" ht="41.75" hidden="false" customHeight="false" outlineLevel="0" collapsed="false">
      <c r="A1363" s="1" t="n">
        <v>1361</v>
      </c>
      <c r="B1363" s="0" t="s">
        <v>10303</v>
      </c>
      <c r="C1363" s="0" t="s">
        <v>26</v>
      </c>
      <c r="D1363" s="0" t="s">
        <v>10304</v>
      </c>
      <c r="E1363" s="0" t="s">
        <v>10293</v>
      </c>
      <c r="F1363" s="0" t="n">
        <f aca="false">YEAR(E1363)</f>
        <v>2005</v>
      </c>
      <c r="G1363" s="2" t="s">
        <v>10305</v>
      </c>
      <c r="H1363" s="0" t="s">
        <v>69</v>
      </c>
      <c r="I1363" s="0" t="s">
        <v>403</v>
      </c>
      <c r="J1363" s="0" t="s">
        <v>10306</v>
      </c>
      <c r="K1363" s="0" t="s">
        <v>33</v>
      </c>
      <c r="L1363" s="0" t="s">
        <v>34</v>
      </c>
      <c r="M1363" s="0" t="s">
        <v>167</v>
      </c>
      <c r="N1363" s="0" t="s">
        <v>1173</v>
      </c>
      <c r="O1363" s="0" t="s">
        <v>10307</v>
      </c>
      <c r="P1363" s="0" t="s">
        <v>1303</v>
      </c>
      <c r="Q1363" s="0" t="s">
        <v>10046</v>
      </c>
      <c r="R1363" s="0" t="s">
        <v>6439</v>
      </c>
      <c r="S1363" s="0" t="s">
        <v>10308</v>
      </c>
    </row>
    <row r="1364" customFormat="false" ht="41.75" hidden="false" customHeight="false" outlineLevel="0" collapsed="false">
      <c r="A1364" s="1" t="n">
        <v>1362</v>
      </c>
      <c r="B1364" s="0" t="s">
        <v>10309</v>
      </c>
      <c r="C1364" s="0" t="s">
        <v>47</v>
      </c>
      <c r="D1364" s="0" t="s">
        <v>10310</v>
      </c>
      <c r="E1364" s="0" t="s">
        <v>10293</v>
      </c>
      <c r="F1364" s="0" t="n">
        <f aca="false">YEAR(E1364)</f>
        <v>2005</v>
      </c>
      <c r="G1364" s="2" t="s">
        <v>10311</v>
      </c>
      <c r="H1364" s="0" t="s">
        <v>118</v>
      </c>
      <c r="I1364" s="0" t="s">
        <v>2567</v>
      </c>
      <c r="J1364" s="0" t="s">
        <v>10312</v>
      </c>
      <c r="K1364" s="0" t="s">
        <v>33</v>
      </c>
      <c r="L1364" s="0" t="s">
        <v>34</v>
      </c>
      <c r="M1364" s="0" t="s">
        <v>167</v>
      </c>
      <c r="N1364" s="0" t="s">
        <v>563</v>
      </c>
      <c r="O1364" s="0" t="s">
        <v>10313</v>
      </c>
      <c r="P1364" s="0" t="s">
        <v>565</v>
      </c>
      <c r="Q1364" s="0" t="s">
        <v>10314</v>
      </c>
      <c r="R1364" s="0" t="s">
        <v>1568</v>
      </c>
      <c r="S1364" s="0" t="s">
        <v>8785</v>
      </c>
    </row>
    <row r="1365" customFormat="false" ht="41.75" hidden="false" customHeight="false" outlineLevel="0" collapsed="false">
      <c r="A1365" s="1" t="n">
        <v>1363</v>
      </c>
      <c r="B1365" s="0" t="s">
        <v>10315</v>
      </c>
      <c r="C1365" s="0" t="s">
        <v>26</v>
      </c>
      <c r="D1365" s="0" t="s">
        <v>10316</v>
      </c>
      <c r="E1365" s="0" t="s">
        <v>10317</v>
      </c>
      <c r="F1365" s="0" t="n">
        <f aca="false">YEAR(E1365)</f>
        <v>2005</v>
      </c>
      <c r="G1365" s="2" t="s">
        <v>10318</v>
      </c>
      <c r="H1365" s="0" t="s">
        <v>1097</v>
      </c>
      <c r="I1365" s="0" t="s">
        <v>7426</v>
      </c>
      <c r="J1365" s="0" t="s">
        <v>10319</v>
      </c>
      <c r="K1365" s="0" t="s">
        <v>33</v>
      </c>
      <c r="L1365" s="0" t="s">
        <v>34</v>
      </c>
      <c r="M1365" s="0" t="s">
        <v>167</v>
      </c>
      <c r="N1365" s="0" t="s">
        <v>242</v>
      </c>
      <c r="O1365" s="0" t="s">
        <v>10320</v>
      </c>
      <c r="P1365" s="0" t="s">
        <v>1783</v>
      </c>
      <c r="Q1365" s="0" t="s">
        <v>2910</v>
      </c>
      <c r="R1365" s="0" t="s">
        <v>995</v>
      </c>
      <c r="S1365" s="0" t="s">
        <v>6811</v>
      </c>
    </row>
    <row r="1366" customFormat="false" ht="41.75" hidden="false" customHeight="false" outlineLevel="0" collapsed="false">
      <c r="A1366" s="1" t="n">
        <v>1364</v>
      </c>
      <c r="B1366" s="0" t="s">
        <v>10321</v>
      </c>
      <c r="C1366" s="0" t="s">
        <v>26</v>
      </c>
      <c r="D1366" s="0" t="s">
        <v>10322</v>
      </c>
      <c r="E1366" s="0" t="s">
        <v>10323</v>
      </c>
      <c r="F1366" s="0" t="n">
        <f aca="false">YEAR(E1366)</f>
        <v>2005</v>
      </c>
      <c r="G1366" s="2" t="s">
        <v>10324</v>
      </c>
      <c r="H1366" s="0" t="s">
        <v>1311</v>
      </c>
      <c r="I1366" s="0" t="s">
        <v>6526</v>
      </c>
      <c r="J1366" s="0" t="s">
        <v>10325</v>
      </c>
      <c r="K1366" s="0" t="s">
        <v>33</v>
      </c>
      <c r="L1366" s="0" t="s">
        <v>34</v>
      </c>
      <c r="M1366" s="0" t="s">
        <v>35</v>
      </c>
      <c r="N1366" s="0" t="s">
        <v>707</v>
      </c>
      <c r="O1366" s="0" t="s">
        <v>10326</v>
      </c>
      <c r="P1366" s="0" t="s">
        <v>10327</v>
      </c>
      <c r="Q1366" s="0" t="s">
        <v>7872</v>
      </c>
      <c r="R1366" s="0" t="s">
        <v>3303</v>
      </c>
      <c r="S1366" s="0" t="s">
        <v>4217</v>
      </c>
      <c r="T1366" s="0" t="s">
        <v>707</v>
      </c>
      <c r="U1366" s="0" t="s">
        <v>10326</v>
      </c>
      <c r="V1366" s="0" t="s">
        <v>10327</v>
      </c>
      <c r="W1366" s="0" t="s">
        <v>892</v>
      </c>
      <c r="X1366" s="0" t="s">
        <v>4004</v>
      </c>
      <c r="Y1366" s="0" t="s">
        <v>6056</v>
      </c>
      <c r="Z1366" s="0" t="s">
        <v>6058</v>
      </c>
    </row>
    <row r="1367" customFormat="false" ht="41.75" hidden="false" customHeight="false" outlineLevel="0" collapsed="false">
      <c r="A1367" s="1" t="n">
        <v>1365</v>
      </c>
      <c r="B1367" s="0" t="s">
        <v>1108</v>
      </c>
      <c r="C1367" s="0" t="s">
        <v>47</v>
      </c>
      <c r="D1367" s="0" t="s">
        <v>2413</v>
      </c>
      <c r="E1367" s="0" t="s">
        <v>10323</v>
      </c>
      <c r="F1367" s="0" t="n">
        <f aca="false">YEAR(E1367)</f>
        <v>2005</v>
      </c>
      <c r="G1367" s="2" t="s">
        <v>10328</v>
      </c>
      <c r="H1367" s="0" t="s">
        <v>85</v>
      </c>
      <c r="I1367" s="0" t="s">
        <v>550</v>
      </c>
      <c r="J1367" s="0" t="s">
        <v>10329</v>
      </c>
      <c r="K1367" s="0" t="s">
        <v>33</v>
      </c>
      <c r="L1367" s="0" t="s">
        <v>34</v>
      </c>
      <c r="M1367" s="0" t="s">
        <v>35</v>
      </c>
      <c r="N1367" s="0" t="s">
        <v>122</v>
      </c>
      <c r="O1367" s="0" t="s">
        <v>10330</v>
      </c>
      <c r="P1367" s="0" t="s">
        <v>327</v>
      </c>
      <c r="Q1367" s="0" t="s">
        <v>824</v>
      </c>
      <c r="R1367" s="0" t="s">
        <v>10331</v>
      </c>
      <c r="S1367" s="0" t="s">
        <v>2307</v>
      </c>
    </row>
    <row r="1368" customFormat="false" ht="41.75" hidden="false" customHeight="false" outlineLevel="0" collapsed="false">
      <c r="A1368" s="1" t="n">
        <v>1366</v>
      </c>
      <c r="B1368" s="0" t="s">
        <v>10332</v>
      </c>
      <c r="C1368" s="0" t="s">
        <v>47</v>
      </c>
      <c r="D1368" s="0" t="s">
        <v>3817</v>
      </c>
      <c r="E1368" s="0" t="s">
        <v>10333</v>
      </c>
      <c r="F1368" s="0" t="n">
        <f aca="false">YEAR(E1368)</f>
        <v>2005</v>
      </c>
      <c r="G1368" s="2" t="s">
        <v>10334</v>
      </c>
      <c r="H1368" s="0" t="s">
        <v>118</v>
      </c>
      <c r="I1368" s="0" t="s">
        <v>240</v>
      </c>
      <c r="J1368" s="0" t="s">
        <v>10335</v>
      </c>
      <c r="K1368" s="0" t="s">
        <v>2334</v>
      </c>
      <c r="L1368" s="0" t="s">
        <v>34</v>
      </c>
      <c r="M1368" s="0" t="s">
        <v>167</v>
      </c>
      <c r="N1368" s="0" t="s">
        <v>54</v>
      </c>
      <c r="O1368" s="0" t="s">
        <v>10336</v>
      </c>
      <c r="P1368" s="0" t="s">
        <v>2179</v>
      </c>
      <c r="Q1368" s="0" t="s">
        <v>3821</v>
      </c>
      <c r="R1368" s="0" t="s">
        <v>1115</v>
      </c>
      <c r="S1368" s="0" t="s">
        <v>3787</v>
      </c>
      <c r="T1368" s="0" t="s">
        <v>54</v>
      </c>
      <c r="U1368" s="0" t="s">
        <v>10336</v>
      </c>
      <c r="V1368" s="0" t="s">
        <v>2179</v>
      </c>
      <c r="W1368" s="0" t="s">
        <v>6997</v>
      </c>
      <c r="X1368" s="0" t="s">
        <v>1115</v>
      </c>
      <c r="Y1368" s="0" t="s">
        <v>3787</v>
      </c>
      <c r="Z1368" s="0" t="s">
        <v>6026</v>
      </c>
    </row>
    <row r="1369" customFormat="false" ht="55.2" hidden="false" customHeight="false" outlineLevel="0" collapsed="false">
      <c r="A1369" s="1" t="n">
        <v>1367</v>
      </c>
      <c r="B1369" s="0" t="s">
        <v>10337</v>
      </c>
      <c r="C1369" s="0" t="s">
        <v>26</v>
      </c>
      <c r="D1369" s="0" t="s">
        <v>10162</v>
      </c>
      <c r="E1369" s="0" t="s">
        <v>10333</v>
      </c>
      <c r="F1369" s="0" t="n">
        <f aca="false">YEAR(E1369)</f>
        <v>2005</v>
      </c>
      <c r="G1369" s="2" t="s">
        <v>10338</v>
      </c>
      <c r="H1369" s="0" t="s">
        <v>69</v>
      </c>
      <c r="I1369" s="0" t="s">
        <v>1718</v>
      </c>
      <c r="J1369" s="0" t="s">
        <v>10339</v>
      </c>
      <c r="K1369" s="0" t="s">
        <v>33</v>
      </c>
      <c r="L1369" s="0" t="s">
        <v>34</v>
      </c>
      <c r="M1369" s="0" t="s">
        <v>167</v>
      </c>
      <c r="N1369" s="0" t="s">
        <v>718</v>
      </c>
      <c r="O1369" s="0" t="s">
        <v>10340</v>
      </c>
      <c r="P1369" s="0" t="s">
        <v>10341</v>
      </c>
      <c r="Q1369" s="0" t="s">
        <v>2948</v>
      </c>
      <c r="R1369" s="0" t="s">
        <v>10342</v>
      </c>
      <c r="S1369" s="0" t="s">
        <v>2919</v>
      </c>
      <c r="T1369" s="0" t="s">
        <v>718</v>
      </c>
      <c r="U1369" s="0" t="s">
        <v>10340</v>
      </c>
      <c r="V1369" s="0" t="s">
        <v>10341</v>
      </c>
      <c r="W1369" s="0" t="s">
        <v>8010</v>
      </c>
      <c r="X1369" s="0" t="s">
        <v>10342</v>
      </c>
      <c r="Y1369" s="0" t="s">
        <v>2919</v>
      </c>
      <c r="Z1369" s="0" t="s">
        <v>925</v>
      </c>
    </row>
    <row r="1370" customFormat="false" ht="41.75" hidden="false" customHeight="false" outlineLevel="0" collapsed="false">
      <c r="A1370" s="1" t="n">
        <v>1368</v>
      </c>
      <c r="B1370" s="0" t="s">
        <v>10343</v>
      </c>
      <c r="C1370" s="0" t="s">
        <v>47</v>
      </c>
      <c r="D1370" s="0" t="s">
        <v>10344</v>
      </c>
      <c r="E1370" s="0" t="s">
        <v>10345</v>
      </c>
      <c r="F1370" s="0" t="n">
        <f aca="false">YEAR(E1370)</f>
        <v>2005</v>
      </c>
      <c r="G1370" s="2" t="s">
        <v>10346</v>
      </c>
      <c r="H1370" s="0" t="s">
        <v>69</v>
      </c>
      <c r="I1370" s="0" t="s">
        <v>576</v>
      </c>
      <c r="J1370" s="0" t="s">
        <v>87</v>
      </c>
      <c r="K1370" s="0" t="s">
        <v>151</v>
      </c>
      <c r="L1370" s="0" t="s">
        <v>34</v>
      </c>
      <c r="M1370" s="0" t="s">
        <v>152</v>
      </c>
      <c r="N1370" s="0" t="s">
        <v>2077</v>
      </c>
      <c r="O1370" s="0" t="s">
        <v>10347</v>
      </c>
      <c r="P1370" s="0" t="s">
        <v>10348</v>
      </c>
      <c r="Q1370" s="0" t="s">
        <v>10349</v>
      </c>
      <c r="R1370" s="0" t="s">
        <v>10350</v>
      </c>
      <c r="S1370" s="0" t="s">
        <v>699</v>
      </c>
      <c r="T1370" s="0" t="s">
        <v>2077</v>
      </c>
      <c r="U1370" s="0" t="s">
        <v>10347</v>
      </c>
      <c r="V1370" s="0" t="s">
        <v>10348</v>
      </c>
      <c r="W1370" s="0" t="s">
        <v>6484</v>
      </c>
      <c r="X1370" s="0" t="s">
        <v>10350</v>
      </c>
      <c r="Y1370" s="0" t="s">
        <v>699</v>
      </c>
      <c r="Z1370" s="0" t="s">
        <v>10351</v>
      </c>
    </row>
    <row r="1371" customFormat="false" ht="41.75" hidden="false" customHeight="false" outlineLevel="0" collapsed="false">
      <c r="A1371" s="1" t="n">
        <v>1369</v>
      </c>
      <c r="B1371" s="0" t="s">
        <v>10352</v>
      </c>
      <c r="C1371" s="0" t="s">
        <v>26</v>
      </c>
      <c r="D1371" s="0" t="s">
        <v>3268</v>
      </c>
      <c r="E1371" s="0" t="s">
        <v>10353</v>
      </c>
      <c r="F1371" s="0" t="n">
        <f aca="false">YEAR(E1371)</f>
        <v>2005</v>
      </c>
      <c r="G1371" s="2" t="s">
        <v>10354</v>
      </c>
      <c r="H1371" s="0" t="s">
        <v>118</v>
      </c>
      <c r="I1371" s="0" t="s">
        <v>902</v>
      </c>
      <c r="J1371" s="0" t="s">
        <v>10355</v>
      </c>
      <c r="K1371" s="0" t="s">
        <v>33</v>
      </c>
      <c r="L1371" s="0" t="s">
        <v>121</v>
      </c>
      <c r="M1371" s="0" t="s">
        <v>167</v>
      </c>
      <c r="N1371" s="0" t="s">
        <v>122</v>
      </c>
      <c r="O1371" s="0" t="s">
        <v>10356</v>
      </c>
      <c r="P1371" s="0" t="s">
        <v>327</v>
      </c>
      <c r="Q1371" s="0" t="s">
        <v>3274</v>
      </c>
      <c r="R1371" s="0" t="s">
        <v>6923</v>
      </c>
      <c r="S1371" s="0" t="s">
        <v>1416</v>
      </c>
    </row>
    <row r="1372" customFormat="false" ht="41.75" hidden="false" customHeight="false" outlineLevel="0" collapsed="false">
      <c r="A1372" s="1" t="n">
        <v>1370</v>
      </c>
      <c r="B1372" s="0" t="s">
        <v>10357</v>
      </c>
      <c r="C1372" s="0" t="s">
        <v>47</v>
      </c>
      <c r="D1372" s="0" t="s">
        <v>3010</v>
      </c>
      <c r="E1372" s="0" t="s">
        <v>10358</v>
      </c>
      <c r="F1372" s="0" t="n">
        <f aca="false">YEAR(E1372)</f>
        <v>2005</v>
      </c>
      <c r="G1372" s="2" t="s">
        <v>10359</v>
      </c>
      <c r="H1372" s="0" t="s">
        <v>118</v>
      </c>
      <c r="I1372" s="0" t="s">
        <v>902</v>
      </c>
      <c r="J1372" s="0" t="s">
        <v>10360</v>
      </c>
      <c r="K1372" s="0" t="s">
        <v>33</v>
      </c>
      <c r="L1372" s="0" t="s">
        <v>34</v>
      </c>
      <c r="M1372" s="0" t="s">
        <v>167</v>
      </c>
      <c r="N1372" s="0" t="s">
        <v>917</v>
      </c>
      <c r="O1372" s="0" t="s">
        <v>10361</v>
      </c>
      <c r="P1372" s="0" t="s">
        <v>10362</v>
      </c>
      <c r="Q1372" s="0" t="s">
        <v>3016</v>
      </c>
      <c r="R1372" s="0" t="s">
        <v>1145</v>
      </c>
      <c r="S1372" s="0" t="s">
        <v>10363</v>
      </c>
      <c r="T1372" s="0" t="s">
        <v>917</v>
      </c>
      <c r="U1372" s="0" t="s">
        <v>10361</v>
      </c>
      <c r="V1372" s="0" t="s">
        <v>10362</v>
      </c>
      <c r="W1372" s="0" t="s">
        <v>5666</v>
      </c>
      <c r="X1372" s="0" t="s">
        <v>10364</v>
      </c>
      <c r="Y1372" s="0" t="s">
        <v>10363</v>
      </c>
      <c r="Z1372" s="0" t="s">
        <v>3003</v>
      </c>
    </row>
    <row r="1373" customFormat="false" ht="41.75" hidden="false" customHeight="false" outlineLevel="0" collapsed="false">
      <c r="A1373" s="1" t="n">
        <v>1371</v>
      </c>
      <c r="B1373" s="0" t="s">
        <v>10365</v>
      </c>
      <c r="C1373" s="0" t="s">
        <v>47</v>
      </c>
      <c r="D1373" s="0" t="s">
        <v>10366</v>
      </c>
      <c r="E1373" s="0" t="s">
        <v>10367</v>
      </c>
      <c r="F1373" s="0" t="n">
        <f aca="false">YEAR(E1373)</f>
        <v>2005</v>
      </c>
      <c r="G1373" s="2" t="s">
        <v>10368</v>
      </c>
      <c r="H1373" s="0" t="s">
        <v>30</v>
      </c>
      <c r="I1373" s="0" t="s">
        <v>51</v>
      </c>
      <c r="J1373" s="0" t="s">
        <v>10369</v>
      </c>
      <c r="K1373" s="0" t="s">
        <v>33</v>
      </c>
      <c r="L1373" s="0" t="s">
        <v>34</v>
      </c>
      <c r="M1373" s="0" t="s">
        <v>35</v>
      </c>
      <c r="N1373" s="0" t="s">
        <v>199</v>
      </c>
      <c r="O1373" s="0" t="s">
        <v>10370</v>
      </c>
      <c r="P1373" s="0" t="s">
        <v>7767</v>
      </c>
      <c r="Q1373" s="0" t="s">
        <v>10371</v>
      </c>
      <c r="R1373" s="0" t="s">
        <v>10372</v>
      </c>
      <c r="S1373" s="0" t="s">
        <v>10373</v>
      </c>
      <c r="T1373" s="0" t="s">
        <v>199</v>
      </c>
      <c r="U1373" s="0" t="s">
        <v>10370</v>
      </c>
      <c r="V1373" s="0" t="s">
        <v>7767</v>
      </c>
      <c r="W1373" s="0" t="s">
        <v>3606</v>
      </c>
      <c r="X1373" s="0" t="s">
        <v>10372</v>
      </c>
      <c r="Y1373" s="0" t="s">
        <v>10373</v>
      </c>
      <c r="Z1373" s="0" t="s">
        <v>10374</v>
      </c>
    </row>
    <row r="1374" customFormat="false" ht="41.75" hidden="false" customHeight="false" outlineLevel="0" collapsed="false">
      <c r="A1374" s="1" t="n">
        <v>1372</v>
      </c>
      <c r="B1374" s="0" t="s">
        <v>2625</v>
      </c>
      <c r="C1374" s="0" t="s">
        <v>26</v>
      </c>
      <c r="D1374" s="0" t="s">
        <v>10375</v>
      </c>
      <c r="E1374" s="0" t="s">
        <v>10376</v>
      </c>
      <c r="F1374" s="0" t="n">
        <f aca="false">YEAR(E1374)</f>
        <v>2005</v>
      </c>
      <c r="G1374" s="2" t="s">
        <v>10377</v>
      </c>
      <c r="H1374" s="0" t="s">
        <v>118</v>
      </c>
      <c r="I1374" s="0" t="s">
        <v>705</v>
      </c>
      <c r="J1374" s="0" t="s">
        <v>2628</v>
      </c>
      <c r="K1374" s="0" t="s">
        <v>33</v>
      </c>
      <c r="L1374" s="0" t="s">
        <v>34</v>
      </c>
      <c r="M1374" s="0" t="s">
        <v>167</v>
      </c>
      <c r="N1374" s="0" t="s">
        <v>168</v>
      </c>
      <c r="O1374" s="0" t="s">
        <v>10378</v>
      </c>
      <c r="P1374" s="0" t="s">
        <v>2449</v>
      </c>
      <c r="Q1374" s="0" t="s">
        <v>9647</v>
      </c>
      <c r="R1374" s="0" t="s">
        <v>10379</v>
      </c>
      <c r="S1374" s="0" t="s">
        <v>10380</v>
      </c>
      <c r="T1374" s="0" t="s">
        <v>168</v>
      </c>
      <c r="U1374" s="0" t="s">
        <v>10378</v>
      </c>
      <c r="V1374" s="0" t="s">
        <v>2449</v>
      </c>
      <c r="W1374" s="0" t="s">
        <v>2559</v>
      </c>
      <c r="X1374" s="0" t="s">
        <v>6875</v>
      </c>
      <c r="Y1374" s="0" t="s">
        <v>10380</v>
      </c>
      <c r="Z1374" s="0" t="s">
        <v>264</v>
      </c>
    </row>
    <row r="1375" customFormat="false" ht="41.75" hidden="false" customHeight="false" outlineLevel="0" collapsed="false">
      <c r="A1375" s="1" t="n">
        <v>1373</v>
      </c>
      <c r="B1375" s="0" t="s">
        <v>10381</v>
      </c>
      <c r="C1375" s="0" t="s">
        <v>26</v>
      </c>
      <c r="D1375" s="0" t="s">
        <v>3225</v>
      </c>
      <c r="E1375" s="0" t="s">
        <v>10382</v>
      </c>
      <c r="F1375" s="0" t="n">
        <f aca="false">YEAR(E1375)</f>
        <v>2005</v>
      </c>
      <c r="G1375" s="2" t="s">
        <v>10383</v>
      </c>
      <c r="H1375" s="0" t="s">
        <v>85</v>
      </c>
      <c r="I1375" s="0" t="s">
        <v>788</v>
      </c>
      <c r="J1375" s="0" t="s">
        <v>2526</v>
      </c>
      <c r="K1375" s="0" t="s">
        <v>33</v>
      </c>
      <c r="L1375" s="0" t="s">
        <v>34</v>
      </c>
      <c r="M1375" s="0" t="s">
        <v>35</v>
      </c>
      <c r="N1375" s="0" t="s">
        <v>122</v>
      </c>
      <c r="O1375" s="0" t="s">
        <v>10384</v>
      </c>
      <c r="P1375" s="0" t="s">
        <v>124</v>
      </c>
      <c r="Q1375" s="0" t="s">
        <v>3230</v>
      </c>
      <c r="R1375" s="0" t="s">
        <v>10385</v>
      </c>
      <c r="S1375" s="0" t="s">
        <v>3949</v>
      </c>
      <c r="T1375" s="0" t="s">
        <v>122</v>
      </c>
      <c r="U1375" s="0" t="s">
        <v>10384</v>
      </c>
      <c r="V1375" s="0" t="s">
        <v>124</v>
      </c>
      <c r="W1375" s="0" t="s">
        <v>687</v>
      </c>
      <c r="X1375" s="0" t="s">
        <v>10385</v>
      </c>
      <c r="Y1375" s="0" t="s">
        <v>3949</v>
      </c>
      <c r="Z1375" s="0" t="s">
        <v>1547</v>
      </c>
    </row>
    <row r="1376" customFormat="false" ht="41.75" hidden="false" customHeight="false" outlineLevel="0" collapsed="false">
      <c r="A1376" s="1" t="n">
        <v>1374</v>
      </c>
      <c r="B1376" s="0" t="s">
        <v>10386</v>
      </c>
      <c r="C1376" s="0" t="s">
        <v>47</v>
      </c>
      <c r="D1376" s="0" t="s">
        <v>10387</v>
      </c>
      <c r="E1376" s="0" t="s">
        <v>10382</v>
      </c>
      <c r="F1376" s="0" t="n">
        <f aca="false">YEAR(E1376)</f>
        <v>2005</v>
      </c>
      <c r="G1376" s="2" t="s">
        <v>10388</v>
      </c>
      <c r="H1376" s="0" t="s">
        <v>85</v>
      </c>
      <c r="I1376" s="0" t="s">
        <v>150</v>
      </c>
      <c r="J1376" s="0" t="s">
        <v>10389</v>
      </c>
      <c r="K1376" s="0" t="s">
        <v>33</v>
      </c>
      <c r="L1376" s="0" t="s">
        <v>34</v>
      </c>
      <c r="M1376" s="0" t="s">
        <v>167</v>
      </c>
      <c r="N1376" s="0" t="s">
        <v>122</v>
      </c>
      <c r="O1376" s="0" t="s">
        <v>10390</v>
      </c>
      <c r="P1376" s="0" t="s">
        <v>5615</v>
      </c>
      <c r="Q1376" s="0" t="s">
        <v>10004</v>
      </c>
      <c r="R1376" s="0" t="s">
        <v>40</v>
      </c>
      <c r="S1376" s="0" t="s">
        <v>10391</v>
      </c>
      <c r="T1376" s="0" t="s">
        <v>122</v>
      </c>
      <c r="U1376" s="0" t="s">
        <v>10392</v>
      </c>
      <c r="V1376" s="0" t="s">
        <v>5615</v>
      </c>
      <c r="W1376" s="0" t="s">
        <v>397</v>
      </c>
      <c r="X1376" s="0" t="s">
        <v>40</v>
      </c>
      <c r="Y1376" s="0" t="s">
        <v>10391</v>
      </c>
      <c r="Z1376" s="0" t="s">
        <v>1483</v>
      </c>
    </row>
    <row r="1377" customFormat="false" ht="41.75" hidden="false" customHeight="false" outlineLevel="0" collapsed="false">
      <c r="A1377" s="1" t="n">
        <v>1375</v>
      </c>
      <c r="B1377" s="0" t="s">
        <v>10393</v>
      </c>
      <c r="C1377" s="0" t="s">
        <v>26</v>
      </c>
      <c r="D1377" s="0" t="s">
        <v>10394</v>
      </c>
      <c r="E1377" s="0" t="s">
        <v>10395</v>
      </c>
      <c r="F1377" s="0" t="n">
        <f aca="false">YEAR(E1377)</f>
        <v>2005</v>
      </c>
      <c r="G1377" s="2" t="s">
        <v>10396</v>
      </c>
      <c r="H1377" s="0" t="s">
        <v>693</v>
      </c>
      <c r="I1377" s="0" t="s">
        <v>2006</v>
      </c>
      <c r="J1377" s="0" t="s">
        <v>10397</v>
      </c>
      <c r="K1377" s="0" t="s">
        <v>33</v>
      </c>
      <c r="L1377" s="0" t="s">
        <v>34</v>
      </c>
      <c r="M1377" s="0" t="s">
        <v>867</v>
      </c>
      <c r="N1377" s="0" t="s">
        <v>7219</v>
      </c>
      <c r="O1377" s="0" t="s">
        <v>10398</v>
      </c>
      <c r="P1377" s="0" t="s">
        <v>10399</v>
      </c>
      <c r="Q1377" s="0" t="s">
        <v>10400</v>
      </c>
      <c r="R1377" s="0" t="s">
        <v>10401</v>
      </c>
      <c r="S1377" s="0" t="s">
        <v>910</v>
      </c>
      <c r="T1377" s="0" t="s">
        <v>7219</v>
      </c>
      <c r="U1377" s="0" t="s">
        <v>10398</v>
      </c>
      <c r="V1377" s="0" t="s">
        <v>10399</v>
      </c>
      <c r="W1377" s="0" t="s">
        <v>5490</v>
      </c>
      <c r="X1377" s="0" t="s">
        <v>10401</v>
      </c>
      <c r="Y1377" s="0" t="s">
        <v>910</v>
      </c>
      <c r="Z1377" s="0" t="s">
        <v>264</v>
      </c>
    </row>
    <row r="1378" customFormat="false" ht="41.75" hidden="false" customHeight="false" outlineLevel="0" collapsed="false">
      <c r="A1378" s="1" t="n">
        <v>1376</v>
      </c>
      <c r="B1378" s="0" t="s">
        <v>10402</v>
      </c>
      <c r="C1378" s="0" t="s">
        <v>26</v>
      </c>
      <c r="D1378" s="0" t="s">
        <v>10403</v>
      </c>
      <c r="E1378" s="0" t="s">
        <v>10404</v>
      </c>
      <c r="F1378" s="0" t="n">
        <f aca="false">YEAR(E1378)</f>
        <v>2005</v>
      </c>
      <c r="G1378" s="2" t="s">
        <v>10405</v>
      </c>
      <c r="H1378" s="0" t="s">
        <v>85</v>
      </c>
      <c r="I1378" s="0" t="s">
        <v>86</v>
      </c>
      <c r="J1378" s="0" t="s">
        <v>87</v>
      </c>
      <c r="K1378" s="0" t="s">
        <v>481</v>
      </c>
      <c r="L1378" s="0" t="s">
        <v>34</v>
      </c>
      <c r="M1378" s="0" t="s">
        <v>482</v>
      </c>
      <c r="N1378" s="0" t="s">
        <v>122</v>
      </c>
      <c r="O1378" s="0" t="s">
        <v>10406</v>
      </c>
      <c r="P1378" s="0" t="s">
        <v>365</v>
      </c>
      <c r="Q1378" s="0" t="s">
        <v>10407</v>
      </c>
      <c r="R1378" s="0" t="s">
        <v>10408</v>
      </c>
      <c r="S1378" s="0" t="s">
        <v>10409</v>
      </c>
      <c r="T1378" s="0" t="s">
        <v>122</v>
      </c>
      <c r="U1378" s="0" t="s">
        <v>10406</v>
      </c>
      <c r="V1378" s="0" t="s">
        <v>365</v>
      </c>
      <c r="W1378" s="0" t="s">
        <v>3802</v>
      </c>
      <c r="X1378" s="0" t="s">
        <v>10410</v>
      </c>
      <c r="Y1378" s="0" t="s">
        <v>10409</v>
      </c>
      <c r="Z1378" s="0" t="s">
        <v>960</v>
      </c>
    </row>
    <row r="1379" customFormat="false" ht="41.75" hidden="false" customHeight="false" outlineLevel="0" collapsed="false">
      <c r="A1379" s="1" t="n">
        <v>1377</v>
      </c>
      <c r="B1379" s="0" t="s">
        <v>10411</v>
      </c>
      <c r="C1379" s="0" t="s">
        <v>26</v>
      </c>
      <c r="D1379" s="0" t="s">
        <v>4569</v>
      </c>
      <c r="E1379" s="0" t="s">
        <v>10404</v>
      </c>
      <c r="F1379" s="0" t="n">
        <f aca="false">YEAR(E1379)</f>
        <v>2005</v>
      </c>
      <c r="G1379" s="2" t="s">
        <v>10412</v>
      </c>
      <c r="H1379" s="0" t="s">
        <v>69</v>
      </c>
      <c r="I1379" s="0" t="s">
        <v>70</v>
      </c>
      <c r="J1379" s="0" t="s">
        <v>10413</v>
      </c>
      <c r="K1379" s="0" t="s">
        <v>33</v>
      </c>
      <c r="L1379" s="0" t="s">
        <v>34</v>
      </c>
      <c r="M1379" s="0" t="s">
        <v>35</v>
      </c>
      <c r="N1379" s="0" t="s">
        <v>374</v>
      </c>
      <c r="O1379" s="0" t="s">
        <v>10414</v>
      </c>
      <c r="P1379" s="0" t="s">
        <v>2863</v>
      </c>
      <c r="Q1379" s="0" t="s">
        <v>4573</v>
      </c>
      <c r="R1379" s="0" t="s">
        <v>7100</v>
      </c>
      <c r="S1379" s="0" t="s">
        <v>4043</v>
      </c>
      <c r="T1379" s="0" t="s">
        <v>374</v>
      </c>
      <c r="U1379" s="0" t="s">
        <v>10415</v>
      </c>
      <c r="V1379" s="0" t="s">
        <v>2863</v>
      </c>
      <c r="W1379" s="0" t="s">
        <v>5692</v>
      </c>
      <c r="X1379" s="0" t="s">
        <v>7100</v>
      </c>
      <c r="Y1379" s="0" t="s">
        <v>1154</v>
      </c>
      <c r="Z1379" s="0" t="s">
        <v>1016</v>
      </c>
    </row>
    <row r="1380" customFormat="false" ht="55.2" hidden="false" customHeight="false" outlineLevel="0" collapsed="false">
      <c r="A1380" s="1" t="n">
        <v>1378</v>
      </c>
      <c r="B1380" s="0" t="s">
        <v>10416</v>
      </c>
      <c r="C1380" s="0" t="s">
        <v>26</v>
      </c>
      <c r="D1380" s="0" t="s">
        <v>9548</v>
      </c>
      <c r="E1380" s="0" t="s">
        <v>10404</v>
      </c>
      <c r="F1380" s="0" t="n">
        <f aca="false">YEAR(E1380)</f>
        <v>2005</v>
      </c>
      <c r="G1380" s="2" t="s">
        <v>10417</v>
      </c>
      <c r="H1380" s="0" t="s">
        <v>1975</v>
      </c>
      <c r="I1380" s="0" t="s">
        <v>6225</v>
      </c>
      <c r="J1380" s="0" t="s">
        <v>10418</v>
      </c>
      <c r="K1380" s="0" t="s">
        <v>33</v>
      </c>
      <c r="L1380" s="0" t="s">
        <v>34</v>
      </c>
      <c r="M1380" s="0" t="s">
        <v>35</v>
      </c>
      <c r="N1380" s="0" t="s">
        <v>183</v>
      </c>
      <c r="O1380" s="0" t="s">
        <v>10419</v>
      </c>
      <c r="P1380" s="0" t="s">
        <v>10420</v>
      </c>
      <c r="Q1380" s="0" t="s">
        <v>9553</v>
      </c>
      <c r="R1380" s="0" t="s">
        <v>1981</v>
      </c>
      <c r="S1380" s="0" t="s">
        <v>2587</v>
      </c>
      <c r="T1380" s="0" t="s">
        <v>183</v>
      </c>
      <c r="U1380" s="0" t="s">
        <v>10419</v>
      </c>
      <c r="V1380" s="0" t="s">
        <v>10420</v>
      </c>
      <c r="W1380" s="0" t="s">
        <v>367</v>
      </c>
      <c r="X1380" s="0" t="s">
        <v>10421</v>
      </c>
      <c r="Y1380" s="0" t="s">
        <v>2587</v>
      </c>
      <c r="Z1380" s="0" t="s">
        <v>208</v>
      </c>
    </row>
    <row r="1381" customFormat="false" ht="41.75" hidden="false" customHeight="false" outlineLevel="0" collapsed="false">
      <c r="A1381" s="1" t="n">
        <v>1379</v>
      </c>
      <c r="B1381" s="0" t="s">
        <v>10422</v>
      </c>
      <c r="C1381" s="0" t="s">
        <v>26</v>
      </c>
      <c r="D1381" s="0" t="s">
        <v>7029</v>
      </c>
      <c r="E1381" s="0" t="s">
        <v>10404</v>
      </c>
      <c r="F1381" s="0" t="n">
        <f aca="false">YEAR(E1381)</f>
        <v>2005</v>
      </c>
      <c r="G1381" s="2" t="s">
        <v>10423</v>
      </c>
      <c r="H1381" s="0" t="s">
        <v>693</v>
      </c>
      <c r="I1381" s="0" t="s">
        <v>694</v>
      </c>
      <c r="J1381" s="0" t="s">
        <v>10424</v>
      </c>
      <c r="K1381" s="0" t="s">
        <v>33</v>
      </c>
      <c r="L1381" s="0" t="s">
        <v>34</v>
      </c>
      <c r="M1381" s="0" t="s">
        <v>35</v>
      </c>
      <c r="N1381" s="0" t="s">
        <v>2906</v>
      </c>
      <c r="O1381" s="0" t="s">
        <v>10425</v>
      </c>
      <c r="P1381" s="0" t="s">
        <v>9934</v>
      </c>
      <c r="Q1381" s="0" t="s">
        <v>5368</v>
      </c>
      <c r="R1381" s="0" t="s">
        <v>10426</v>
      </c>
      <c r="S1381" s="0" t="s">
        <v>1334</v>
      </c>
      <c r="T1381" s="0" t="s">
        <v>2906</v>
      </c>
      <c r="U1381" s="0" t="s">
        <v>10425</v>
      </c>
      <c r="V1381" s="0" t="s">
        <v>9934</v>
      </c>
      <c r="W1381" s="0" t="s">
        <v>6376</v>
      </c>
      <c r="X1381" s="0" t="s">
        <v>2249</v>
      </c>
      <c r="Y1381" s="0" t="s">
        <v>6016</v>
      </c>
      <c r="Z1381" s="0" t="s">
        <v>1547</v>
      </c>
    </row>
    <row r="1382" customFormat="false" ht="41.75" hidden="false" customHeight="false" outlineLevel="0" collapsed="false">
      <c r="A1382" s="1" t="n">
        <v>1380</v>
      </c>
      <c r="B1382" s="0" t="s">
        <v>10427</v>
      </c>
      <c r="C1382" s="0" t="s">
        <v>47</v>
      </c>
      <c r="D1382" s="0" t="s">
        <v>7517</v>
      </c>
      <c r="E1382" s="0" t="s">
        <v>10428</v>
      </c>
      <c r="F1382" s="0" t="n">
        <f aca="false">YEAR(E1382)</f>
        <v>2005</v>
      </c>
      <c r="G1382" s="2" t="s">
        <v>10429</v>
      </c>
      <c r="H1382" s="0" t="s">
        <v>118</v>
      </c>
      <c r="I1382" s="0" t="s">
        <v>902</v>
      </c>
      <c r="J1382" s="0" t="s">
        <v>10430</v>
      </c>
      <c r="K1382" s="0" t="s">
        <v>33</v>
      </c>
      <c r="L1382" s="0" t="s">
        <v>34</v>
      </c>
      <c r="M1382" s="0" t="s">
        <v>167</v>
      </c>
      <c r="N1382" s="0" t="s">
        <v>563</v>
      </c>
      <c r="O1382" s="0" t="s">
        <v>10431</v>
      </c>
      <c r="P1382" s="0" t="s">
        <v>2261</v>
      </c>
      <c r="Q1382" s="0" t="s">
        <v>3277</v>
      </c>
      <c r="R1382" s="0" t="s">
        <v>10432</v>
      </c>
      <c r="S1382" s="0" t="s">
        <v>6559</v>
      </c>
      <c r="T1382" s="0" t="s">
        <v>563</v>
      </c>
      <c r="U1382" s="0" t="s">
        <v>10431</v>
      </c>
      <c r="V1382" s="0" t="s">
        <v>2261</v>
      </c>
      <c r="W1382" s="0" t="s">
        <v>2349</v>
      </c>
      <c r="X1382" s="0" t="s">
        <v>10432</v>
      </c>
      <c r="Y1382" s="0" t="s">
        <v>6559</v>
      </c>
      <c r="Z1382" s="0" t="s">
        <v>9099</v>
      </c>
    </row>
    <row r="1383" customFormat="false" ht="41.75" hidden="false" customHeight="false" outlineLevel="0" collapsed="false">
      <c r="A1383" s="1" t="n">
        <v>1381</v>
      </c>
      <c r="B1383" s="0" t="s">
        <v>10433</v>
      </c>
      <c r="C1383" s="0" t="s">
        <v>47</v>
      </c>
      <c r="D1383" s="0" t="s">
        <v>9745</v>
      </c>
      <c r="E1383" s="0" t="s">
        <v>10434</v>
      </c>
      <c r="F1383" s="0" t="n">
        <f aca="false">YEAR(E1383)</f>
        <v>2005</v>
      </c>
      <c r="G1383" s="2" t="s">
        <v>10435</v>
      </c>
      <c r="H1383" s="0" t="s">
        <v>102</v>
      </c>
      <c r="I1383" s="0" t="s">
        <v>6134</v>
      </c>
      <c r="J1383" s="0" t="s">
        <v>10436</v>
      </c>
      <c r="K1383" s="0" t="s">
        <v>33</v>
      </c>
      <c r="L1383" s="0" t="s">
        <v>34</v>
      </c>
      <c r="M1383" s="0" t="s">
        <v>167</v>
      </c>
      <c r="N1383" s="0" t="s">
        <v>563</v>
      </c>
      <c r="O1383" s="0" t="s">
        <v>10437</v>
      </c>
      <c r="P1383" s="0" t="s">
        <v>5531</v>
      </c>
      <c r="Q1383" s="0" t="s">
        <v>2119</v>
      </c>
      <c r="R1383" s="0" t="s">
        <v>9068</v>
      </c>
      <c r="S1383" s="0" t="s">
        <v>8226</v>
      </c>
      <c r="T1383" s="0" t="s">
        <v>563</v>
      </c>
      <c r="U1383" s="0" t="s">
        <v>10437</v>
      </c>
      <c r="V1383" s="0" t="s">
        <v>5531</v>
      </c>
      <c r="W1383" s="0" t="s">
        <v>2660</v>
      </c>
      <c r="X1383" s="0" t="s">
        <v>6128</v>
      </c>
      <c r="Y1383" s="0" t="s">
        <v>8226</v>
      </c>
      <c r="Z1383" s="0" t="s">
        <v>9099</v>
      </c>
    </row>
    <row r="1384" customFormat="false" ht="41.75" hidden="false" customHeight="false" outlineLevel="0" collapsed="false">
      <c r="A1384" s="1" t="n">
        <v>1382</v>
      </c>
      <c r="B1384" s="0" t="s">
        <v>10438</v>
      </c>
      <c r="C1384" s="0" t="s">
        <v>26</v>
      </c>
      <c r="D1384" s="0" t="s">
        <v>10439</v>
      </c>
      <c r="E1384" s="0" t="s">
        <v>10434</v>
      </c>
      <c r="F1384" s="0" t="n">
        <f aca="false">YEAR(E1384)</f>
        <v>2005</v>
      </c>
      <c r="G1384" s="2" t="s">
        <v>10440</v>
      </c>
      <c r="H1384" s="0" t="s">
        <v>118</v>
      </c>
      <c r="I1384" s="0" t="s">
        <v>240</v>
      </c>
      <c r="J1384" s="0" t="s">
        <v>10441</v>
      </c>
      <c r="K1384" s="0" t="s">
        <v>33</v>
      </c>
      <c r="L1384" s="0" t="s">
        <v>34</v>
      </c>
      <c r="M1384" s="0" t="s">
        <v>167</v>
      </c>
      <c r="N1384" s="0" t="s">
        <v>615</v>
      </c>
      <c r="O1384" s="0" t="s">
        <v>10442</v>
      </c>
      <c r="P1384" s="0" t="s">
        <v>617</v>
      </c>
      <c r="Q1384" s="0" t="s">
        <v>10308</v>
      </c>
      <c r="R1384" s="0" t="s">
        <v>1536</v>
      </c>
      <c r="S1384" s="0" t="s">
        <v>4906</v>
      </c>
      <c r="T1384" s="0" t="s">
        <v>615</v>
      </c>
      <c r="U1384" s="0" t="s">
        <v>10442</v>
      </c>
      <c r="V1384" s="0" t="s">
        <v>617</v>
      </c>
      <c r="W1384" s="0" t="s">
        <v>2351</v>
      </c>
      <c r="X1384" s="0" t="s">
        <v>3744</v>
      </c>
      <c r="Y1384" s="0" t="s">
        <v>6046</v>
      </c>
      <c r="Z1384" s="0" t="s">
        <v>1084</v>
      </c>
    </row>
    <row r="1385" customFormat="false" ht="41.75" hidden="false" customHeight="false" outlineLevel="0" collapsed="false">
      <c r="A1385" s="1" t="n">
        <v>1383</v>
      </c>
      <c r="B1385" s="0" t="s">
        <v>10443</v>
      </c>
      <c r="C1385" s="0" t="s">
        <v>47</v>
      </c>
      <c r="D1385" s="0" t="s">
        <v>10444</v>
      </c>
      <c r="E1385" s="0" t="s">
        <v>10445</v>
      </c>
      <c r="F1385" s="0" t="n">
        <f aca="false">YEAR(E1385)</f>
        <v>2005</v>
      </c>
      <c r="G1385" s="2" t="s">
        <v>10446</v>
      </c>
      <c r="H1385" s="0" t="s">
        <v>118</v>
      </c>
      <c r="I1385" s="0" t="s">
        <v>705</v>
      </c>
      <c r="J1385" s="0" t="s">
        <v>10447</v>
      </c>
      <c r="K1385" s="0" t="s">
        <v>33</v>
      </c>
      <c r="L1385" s="0" t="s">
        <v>34</v>
      </c>
      <c r="M1385" s="0" t="s">
        <v>35</v>
      </c>
      <c r="N1385" s="0" t="s">
        <v>1173</v>
      </c>
      <c r="O1385" s="0" t="s">
        <v>10448</v>
      </c>
      <c r="P1385" s="0" t="s">
        <v>5881</v>
      </c>
      <c r="Q1385" s="0" t="s">
        <v>7610</v>
      </c>
      <c r="R1385" s="0" t="s">
        <v>6513</v>
      </c>
      <c r="S1385" s="0" t="s">
        <v>8991</v>
      </c>
    </row>
    <row r="1386" customFormat="false" ht="41.75" hidden="false" customHeight="false" outlineLevel="0" collapsed="false">
      <c r="A1386" s="1" t="n">
        <v>1384</v>
      </c>
      <c r="B1386" s="0" t="s">
        <v>10449</v>
      </c>
      <c r="C1386" s="0" t="s">
        <v>26</v>
      </c>
      <c r="D1386" s="0" t="s">
        <v>10450</v>
      </c>
      <c r="E1386" s="0" t="s">
        <v>10451</v>
      </c>
      <c r="F1386" s="0" t="n">
        <f aca="false">YEAR(E1386)</f>
        <v>2005</v>
      </c>
      <c r="G1386" s="2" t="s">
        <v>10452</v>
      </c>
      <c r="H1386" s="0" t="s">
        <v>134</v>
      </c>
      <c r="I1386" s="0" t="s">
        <v>1741</v>
      </c>
      <c r="J1386" s="0" t="s">
        <v>10453</v>
      </c>
      <c r="K1386" s="0" t="s">
        <v>33</v>
      </c>
      <c r="L1386" s="0" t="s">
        <v>34</v>
      </c>
      <c r="M1386" s="0" t="s">
        <v>167</v>
      </c>
      <c r="N1386" s="0" t="s">
        <v>951</v>
      </c>
      <c r="O1386" s="0" t="s">
        <v>10454</v>
      </c>
      <c r="P1386" s="0" t="s">
        <v>10455</v>
      </c>
      <c r="Q1386" s="0" t="s">
        <v>7536</v>
      </c>
      <c r="R1386" s="0" t="s">
        <v>2610</v>
      </c>
      <c r="S1386" s="0" t="s">
        <v>7536</v>
      </c>
      <c r="T1386" s="0" t="s">
        <v>951</v>
      </c>
      <c r="U1386" s="0" t="s">
        <v>10454</v>
      </c>
      <c r="V1386" s="0" t="s">
        <v>10455</v>
      </c>
      <c r="W1386" s="0" t="s">
        <v>1513</v>
      </c>
      <c r="X1386" s="0" t="s">
        <v>893</v>
      </c>
      <c r="Y1386" s="0" t="s">
        <v>7878</v>
      </c>
      <c r="Z1386" s="0" t="s">
        <v>10456</v>
      </c>
    </row>
    <row r="1387" customFormat="false" ht="41.75" hidden="false" customHeight="false" outlineLevel="0" collapsed="false">
      <c r="A1387" s="1" t="n">
        <v>1385</v>
      </c>
      <c r="B1387" s="0" t="s">
        <v>10457</v>
      </c>
      <c r="C1387" s="0" t="s">
        <v>26</v>
      </c>
      <c r="D1387" s="0" t="s">
        <v>9691</v>
      </c>
      <c r="E1387" s="0" t="s">
        <v>10451</v>
      </c>
      <c r="F1387" s="0" t="n">
        <f aca="false">YEAR(E1387)</f>
        <v>2005</v>
      </c>
      <c r="G1387" s="2" t="s">
        <v>10458</v>
      </c>
      <c r="H1387" s="0" t="s">
        <v>134</v>
      </c>
      <c r="I1387" s="0" t="s">
        <v>165</v>
      </c>
      <c r="J1387" s="0" t="s">
        <v>10459</v>
      </c>
      <c r="K1387" s="0" t="s">
        <v>33</v>
      </c>
      <c r="L1387" s="0" t="s">
        <v>34</v>
      </c>
      <c r="M1387" s="0" t="s">
        <v>167</v>
      </c>
      <c r="N1387" s="0" t="s">
        <v>563</v>
      </c>
      <c r="O1387" s="0" t="s">
        <v>10460</v>
      </c>
      <c r="P1387" s="0" t="s">
        <v>2105</v>
      </c>
      <c r="Q1387" s="0" t="s">
        <v>9696</v>
      </c>
      <c r="R1387" s="0" t="s">
        <v>8202</v>
      </c>
      <c r="S1387" s="0" t="s">
        <v>7337</v>
      </c>
      <c r="T1387" s="0" t="s">
        <v>563</v>
      </c>
      <c r="U1387" s="0" t="s">
        <v>10460</v>
      </c>
      <c r="V1387" s="0" t="s">
        <v>2105</v>
      </c>
      <c r="W1387" s="0" t="s">
        <v>3548</v>
      </c>
      <c r="X1387" s="0" t="s">
        <v>10461</v>
      </c>
      <c r="Y1387" s="0" t="s">
        <v>7337</v>
      </c>
      <c r="Z1387" s="0" t="s">
        <v>1983</v>
      </c>
    </row>
    <row r="1388" customFormat="false" ht="55.2" hidden="false" customHeight="false" outlineLevel="0" collapsed="false">
      <c r="A1388" s="1" t="n">
        <v>1386</v>
      </c>
      <c r="B1388" s="0" t="s">
        <v>10462</v>
      </c>
      <c r="C1388" s="0" t="s">
        <v>26</v>
      </c>
      <c r="D1388" s="0" t="s">
        <v>10463</v>
      </c>
      <c r="E1388" s="0" t="s">
        <v>10451</v>
      </c>
      <c r="F1388" s="0" t="n">
        <f aca="false">YEAR(E1388)</f>
        <v>2005</v>
      </c>
      <c r="G1388" s="2" t="s">
        <v>10464</v>
      </c>
      <c r="H1388" s="0" t="s">
        <v>69</v>
      </c>
      <c r="I1388" s="0" t="s">
        <v>2019</v>
      </c>
      <c r="J1388" s="0" t="s">
        <v>10465</v>
      </c>
      <c r="K1388" s="0" t="s">
        <v>33</v>
      </c>
      <c r="L1388" s="0" t="s">
        <v>34</v>
      </c>
      <c r="M1388" s="0" t="s">
        <v>167</v>
      </c>
      <c r="N1388" s="0" t="s">
        <v>1840</v>
      </c>
      <c r="O1388" s="0" t="s">
        <v>10466</v>
      </c>
      <c r="P1388" s="0" t="s">
        <v>9092</v>
      </c>
      <c r="Q1388" s="0" t="s">
        <v>2641</v>
      </c>
      <c r="R1388" s="0" t="s">
        <v>9242</v>
      </c>
      <c r="S1388" s="0" t="s">
        <v>995</v>
      </c>
      <c r="T1388" s="0" t="s">
        <v>1840</v>
      </c>
      <c r="U1388" s="0" t="s">
        <v>10466</v>
      </c>
      <c r="V1388" s="0" t="s">
        <v>9092</v>
      </c>
      <c r="W1388" s="0" t="s">
        <v>9757</v>
      </c>
      <c r="X1388" s="0" t="s">
        <v>4672</v>
      </c>
      <c r="Y1388" s="0" t="s">
        <v>8241</v>
      </c>
      <c r="Z1388" s="0" t="s">
        <v>1983</v>
      </c>
    </row>
    <row r="1389" customFormat="false" ht="41.75" hidden="false" customHeight="false" outlineLevel="0" collapsed="false">
      <c r="A1389" s="1" t="n">
        <v>1387</v>
      </c>
      <c r="B1389" s="0" t="s">
        <v>10467</v>
      </c>
      <c r="C1389" s="0" t="s">
        <v>26</v>
      </c>
      <c r="D1389" s="0" t="s">
        <v>10468</v>
      </c>
      <c r="E1389" s="0" t="s">
        <v>10469</v>
      </c>
      <c r="F1389" s="0" t="n">
        <f aca="false">YEAR(E1389)</f>
        <v>2005</v>
      </c>
      <c r="G1389" s="2" t="s">
        <v>10470</v>
      </c>
      <c r="H1389" s="0" t="s">
        <v>1311</v>
      </c>
      <c r="I1389" s="0" t="s">
        <v>1312</v>
      </c>
      <c r="J1389" s="0" t="s">
        <v>10471</v>
      </c>
      <c r="K1389" s="0" t="s">
        <v>33</v>
      </c>
      <c r="L1389" s="0" t="s">
        <v>34</v>
      </c>
      <c r="M1389" s="0" t="s">
        <v>35</v>
      </c>
      <c r="N1389" s="0" t="s">
        <v>2114</v>
      </c>
      <c r="O1389" s="0" t="s">
        <v>10472</v>
      </c>
      <c r="P1389" s="0" t="s">
        <v>10473</v>
      </c>
      <c r="Q1389" s="0" t="s">
        <v>6778</v>
      </c>
      <c r="R1389" s="0" t="s">
        <v>10474</v>
      </c>
      <c r="S1389" s="0" t="s">
        <v>10475</v>
      </c>
      <c r="T1389" s="0" t="s">
        <v>2114</v>
      </c>
      <c r="U1389" s="0" t="s">
        <v>10472</v>
      </c>
      <c r="V1389" s="0" t="s">
        <v>10473</v>
      </c>
      <c r="W1389" s="0" t="s">
        <v>1558</v>
      </c>
      <c r="X1389" s="0" t="s">
        <v>7768</v>
      </c>
      <c r="Y1389" s="0" t="s">
        <v>10476</v>
      </c>
      <c r="Z1389" s="0" t="s">
        <v>10477</v>
      </c>
    </row>
    <row r="1390" customFormat="false" ht="55.2" hidden="false" customHeight="false" outlineLevel="0" collapsed="false">
      <c r="A1390" s="1" t="n">
        <v>1388</v>
      </c>
      <c r="B1390" s="0" t="s">
        <v>10478</v>
      </c>
      <c r="C1390" s="0" t="s">
        <v>26</v>
      </c>
      <c r="D1390" s="0" t="s">
        <v>6189</v>
      </c>
      <c r="E1390" s="0" t="s">
        <v>10479</v>
      </c>
      <c r="F1390" s="0" t="n">
        <f aca="false">YEAR(E1390)</f>
        <v>2005</v>
      </c>
      <c r="G1390" s="2" t="s">
        <v>10480</v>
      </c>
      <c r="H1390" s="0" t="s">
        <v>85</v>
      </c>
      <c r="I1390" s="0" t="s">
        <v>741</v>
      </c>
      <c r="J1390" s="0" t="s">
        <v>10481</v>
      </c>
      <c r="K1390" s="0" t="s">
        <v>33</v>
      </c>
      <c r="L1390" s="0" t="s">
        <v>34</v>
      </c>
      <c r="M1390" s="0" t="s">
        <v>167</v>
      </c>
      <c r="N1390" s="0" t="s">
        <v>1054</v>
      </c>
      <c r="O1390" s="0" t="s">
        <v>10482</v>
      </c>
      <c r="P1390" s="0" t="s">
        <v>10483</v>
      </c>
      <c r="Q1390" s="0" t="s">
        <v>6193</v>
      </c>
      <c r="R1390" s="0" t="s">
        <v>9645</v>
      </c>
      <c r="S1390" s="0" t="s">
        <v>10484</v>
      </c>
      <c r="T1390" s="0" t="s">
        <v>1054</v>
      </c>
      <c r="U1390" s="0" t="s">
        <v>10482</v>
      </c>
      <c r="V1390" s="0" t="s">
        <v>10483</v>
      </c>
      <c r="W1390" s="0" t="s">
        <v>10485</v>
      </c>
      <c r="X1390" s="0" t="s">
        <v>9645</v>
      </c>
      <c r="Y1390" s="0" t="s">
        <v>10484</v>
      </c>
      <c r="Z1390" s="0" t="s">
        <v>960</v>
      </c>
    </row>
    <row r="1391" customFormat="false" ht="41.75" hidden="false" customHeight="false" outlineLevel="0" collapsed="false">
      <c r="A1391" s="1" t="n">
        <v>1389</v>
      </c>
      <c r="B1391" s="0" t="s">
        <v>10486</v>
      </c>
      <c r="C1391" s="0" t="s">
        <v>26</v>
      </c>
      <c r="D1391" s="0" t="s">
        <v>7961</v>
      </c>
      <c r="E1391" s="0" t="s">
        <v>10479</v>
      </c>
      <c r="F1391" s="0" t="n">
        <f aca="false">YEAR(E1391)</f>
        <v>2005</v>
      </c>
      <c r="G1391" s="2" t="s">
        <v>10487</v>
      </c>
      <c r="H1391" s="0" t="s">
        <v>30</v>
      </c>
      <c r="I1391" s="0" t="s">
        <v>31</v>
      </c>
      <c r="J1391" s="0" t="s">
        <v>10488</v>
      </c>
      <c r="K1391" s="0" t="s">
        <v>33</v>
      </c>
      <c r="L1391" s="0" t="s">
        <v>34</v>
      </c>
      <c r="M1391" s="0" t="s">
        <v>167</v>
      </c>
      <c r="N1391" s="0" t="s">
        <v>1988</v>
      </c>
      <c r="O1391" s="0" t="s">
        <v>10489</v>
      </c>
      <c r="P1391" s="0" t="s">
        <v>1990</v>
      </c>
      <c r="Q1391" s="0" t="s">
        <v>2789</v>
      </c>
      <c r="R1391" s="0" t="s">
        <v>2788</v>
      </c>
      <c r="S1391" s="0" t="s">
        <v>6513</v>
      </c>
    </row>
    <row r="1392" customFormat="false" ht="41.75" hidden="false" customHeight="false" outlineLevel="0" collapsed="false">
      <c r="A1392" s="1" t="n">
        <v>1390</v>
      </c>
      <c r="B1392" s="0" t="s">
        <v>10490</v>
      </c>
      <c r="C1392" s="0" t="s">
        <v>47</v>
      </c>
      <c r="D1392" s="0" t="s">
        <v>10491</v>
      </c>
      <c r="E1392" s="0" t="s">
        <v>10479</v>
      </c>
      <c r="F1392" s="0" t="n">
        <f aca="false">YEAR(E1392)</f>
        <v>2005</v>
      </c>
      <c r="G1392" s="2" t="s">
        <v>10492</v>
      </c>
      <c r="H1392" s="0" t="s">
        <v>134</v>
      </c>
      <c r="I1392" s="0" t="s">
        <v>1741</v>
      </c>
      <c r="J1392" s="0" t="s">
        <v>10493</v>
      </c>
      <c r="K1392" s="0" t="s">
        <v>33</v>
      </c>
      <c r="L1392" s="0" t="s">
        <v>34</v>
      </c>
      <c r="M1392" s="0" t="s">
        <v>167</v>
      </c>
      <c r="N1392" s="0" t="s">
        <v>615</v>
      </c>
      <c r="O1392" s="0" t="s">
        <v>10494</v>
      </c>
      <c r="P1392" s="0" t="s">
        <v>2735</v>
      </c>
      <c r="Q1392" s="0" t="s">
        <v>3597</v>
      </c>
      <c r="R1392" s="0" t="s">
        <v>6128</v>
      </c>
      <c r="S1392" s="0" t="s">
        <v>5930</v>
      </c>
      <c r="T1392" s="0" t="s">
        <v>615</v>
      </c>
      <c r="U1392" s="0" t="s">
        <v>10494</v>
      </c>
      <c r="V1392" s="0" t="s">
        <v>2735</v>
      </c>
      <c r="W1392" s="0" t="s">
        <v>7967</v>
      </c>
      <c r="X1392" s="0" t="s">
        <v>2651</v>
      </c>
      <c r="Y1392" s="0" t="s">
        <v>5930</v>
      </c>
      <c r="Z1392" s="0" t="s">
        <v>7789</v>
      </c>
    </row>
    <row r="1393" customFormat="false" ht="41.75" hidden="false" customHeight="false" outlineLevel="0" collapsed="false">
      <c r="A1393" s="1" t="n">
        <v>1391</v>
      </c>
      <c r="B1393" s="0" t="s">
        <v>10495</v>
      </c>
      <c r="C1393" s="0" t="s">
        <v>26</v>
      </c>
      <c r="D1393" s="0" t="s">
        <v>10496</v>
      </c>
      <c r="E1393" s="0" t="s">
        <v>10497</v>
      </c>
      <c r="F1393" s="0" t="n">
        <f aca="false">YEAR(E1393)</f>
        <v>2005</v>
      </c>
      <c r="G1393" s="2" t="s">
        <v>10498</v>
      </c>
      <c r="H1393" s="0" t="s">
        <v>118</v>
      </c>
      <c r="I1393" s="0" t="s">
        <v>240</v>
      </c>
      <c r="J1393" s="0" t="s">
        <v>10499</v>
      </c>
      <c r="K1393" s="0" t="s">
        <v>33</v>
      </c>
      <c r="L1393" s="0" t="s">
        <v>34</v>
      </c>
      <c r="M1393" s="0" t="s">
        <v>167</v>
      </c>
      <c r="N1393" s="0" t="s">
        <v>122</v>
      </c>
      <c r="O1393" s="0" t="s">
        <v>10500</v>
      </c>
      <c r="P1393" s="0" t="s">
        <v>1385</v>
      </c>
      <c r="Q1393" s="0" t="s">
        <v>10030</v>
      </c>
      <c r="R1393" s="0" t="s">
        <v>5711</v>
      </c>
      <c r="S1393" s="0" t="s">
        <v>8751</v>
      </c>
      <c r="T1393" s="0" t="s">
        <v>122</v>
      </c>
      <c r="U1393" s="0" t="s">
        <v>10500</v>
      </c>
      <c r="V1393" s="0" t="s">
        <v>1385</v>
      </c>
      <c r="W1393" s="0" t="s">
        <v>4546</v>
      </c>
      <c r="X1393" s="0" t="s">
        <v>5711</v>
      </c>
      <c r="Y1393" s="0" t="s">
        <v>8751</v>
      </c>
      <c r="Z1393" s="0" t="s">
        <v>1547</v>
      </c>
    </row>
    <row r="1394" customFormat="false" ht="41.75" hidden="false" customHeight="false" outlineLevel="0" collapsed="false">
      <c r="A1394" s="1" t="n">
        <v>1392</v>
      </c>
      <c r="B1394" s="0" t="s">
        <v>10501</v>
      </c>
      <c r="C1394" s="0" t="s">
        <v>47</v>
      </c>
      <c r="D1394" s="0" t="s">
        <v>3424</v>
      </c>
      <c r="E1394" s="0" t="s">
        <v>10502</v>
      </c>
      <c r="F1394" s="0" t="n">
        <f aca="false">YEAR(E1394)</f>
        <v>2005</v>
      </c>
      <c r="G1394" s="2" t="s">
        <v>10503</v>
      </c>
      <c r="H1394" s="0" t="s">
        <v>69</v>
      </c>
      <c r="I1394" s="0" t="s">
        <v>1212</v>
      </c>
      <c r="J1394" s="0" t="s">
        <v>10504</v>
      </c>
      <c r="K1394" s="0" t="s">
        <v>33</v>
      </c>
      <c r="L1394" s="0" t="s">
        <v>34</v>
      </c>
      <c r="M1394" s="0" t="s">
        <v>867</v>
      </c>
      <c r="N1394" s="0" t="s">
        <v>105</v>
      </c>
      <c r="O1394" s="0" t="s">
        <v>10505</v>
      </c>
      <c r="P1394" s="0" t="s">
        <v>298</v>
      </c>
      <c r="Q1394" s="0" t="s">
        <v>76</v>
      </c>
      <c r="R1394" s="0" t="s">
        <v>1786</v>
      </c>
      <c r="S1394" s="0" t="s">
        <v>5929</v>
      </c>
    </row>
    <row r="1395" customFormat="false" ht="41.75" hidden="false" customHeight="false" outlineLevel="0" collapsed="false">
      <c r="A1395" s="1" t="n">
        <v>1393</v>
      </c>
      <c r="B1395" s="0" t="s">
        <v>10506</v>
      </c>
      <c r="C1395" s="0" t="s">
        <v>47</v>
      </c>
      <c r="D1395" s="0" t="s">
        <v>10450</v>
      </c>
      <c r="E1395" s="0" t="s">
        <v>10507</v>
      </c>
      <c r="F1395" s="0" t="n">
        <f aca="false">YEAR(E1395)</f>
        <v>2005</v>
      </c>
      <c r="G1395" s="2" t="s">
        <v>10508</v>
      </c>
      <c r="H1395" s="0" t="s">
        <v>85</v>
      </c>
      <c r="I1395" s="0" t="s">
        <v>86</v>
      </c>
      <c r="J1395" s="0" t="s">
        <v>4434</v>
      </c>
      <c r="K1395" s="0" t="s">
        <v>33</v>
      </c>
      <c r="L1395" s="0" t="s">
        <v>34</v>
      </c>
      <c r="M1395" s="0" t="s">
        <v>167</v>
      </c>
      <c r="N1395" s="0" t="s">
        <v>374</v>
      </c>
      <c r="O1395" s="0" t="s">
        <v>10509</v>
      </c>
      <c r="P1395" s="0" t="s">
        <v>5900</v>
      </c>
      <c r="Q1395" s="0" t="s">
        <v>7536</v>
      </c>
      <c r="R1395" s="0" t="s">
        <v>4216</v>
      </c>
      <c r="S1395" s="0" t="s">
        <v>9085</v>
      </c>
      <c r="T1395" s="0" t="s">
        <v>374</v>
      </c>
      <c r="U1395" s="0" t="s">
        <v>10509</v>
      </c>
      <c r="V1395" s="0" t="s">
        <v>5900</v>
      </c>
      <c r="W1395" s="0" t="s">
        <v>7743</v>
      </c>
      <c r="X1395" s="0" t="s">
        <v>4216</v>
      </c>
      <c r="Y1395" s="0" t="s">
        <v>10510</v>
      </c>
      <c r="Z1395" s="0" t="s">
        <v>5939</v>
      </c>
    </row>
    <row r="1396" customFormat="false" ht="41.75" hidden="false" customHeight="false" outlineLevel="0" collapsed="false">
      <c r="A1396" s="1" t="n">
        <v>1394</v>
      </c>
      <c r="B1396" s="0" t="s">
        <v>10511</v>
      </c>
      <c r="C1396" s="0" t="s">
        <v>26</v>
      </c>
      <c r="D1396" s="0" t="s">
        <v>1506</v>
      </c>
      <c r="E1396" s="0" t="s">
        <v>10507</v>
      </c>
      <c r="F1396" s="0" t="n">
        <f aca="false">YEAR(E1396)</f>
        <v>2005</v>
      </c>
      <c r="G1396" s="2" t="s">
        <v>10512</v>
      </c>
      <c r="H1396" s="0" t="s">
        <v>118</v>
      </c>
      <c r="I1396" s="0" t="s">
        <v>902</v>
      </c>
      <c r="J1396" s="0" t="s">
        <v>10513</v>
      </c>
      <c r="K1396" s="0" t="s">
        <v>33</v>
      </c>
      <c r="L1396" s="0" t="s">
        <v>34</v>
      </c>
      <c r="M1396" s="0" t="s">
        <v>167</v>
      </c>
      <c r="N1396" s="0" t="s">
        <v>563</v>
      </c>
      <c r="O1396" s="0" t="s">
        <v>10514</v>
      </c>
      <c r="P1396" s="0" t="s">
        <v>5922</v>
      </c>
      <c r="Q1396" s="0" t="s">
        <v>1511</v>
      </c>
      <c r="R1396" s="0" t="s">
        <v>10102</v>
      </c>
      <c r="S1396" s="0" t="s">
        <v>10515</v>
      </c>
    </row>
    <row r="1397" customFormat="false" ht="41.75" hidden="false" customHeight="false" outlineLevel="0" collapsed="false">
      <c r="A1397" s="1" t="n">
        <v>1395</v>
      </c>
      <c r="B1397" s="0" t="s">
        <v>10516</v>
      </c>
      <c r="C1397" s="0" t="s">
        <v>47</v>
      </c>
      <c r="D1397" s="0" t="s">
        <v>10517</v>
      </c>
      <c r="E1397" s="0" t="s">
        <v>10518</v>
      </c>
      <c r="F1397" s="0" t="n">
        <f aca="false">YEAR(E1397)</f>
        <v>2005</v>
      </c>
      <c r="G1397" s="2" t="s">
        <v>10519</v>
      </c>
      <c r="H1397" s="0" t="s">
        <v>85</v>
      </c>
      <c r="I1397" s="0" t="s">
        <v>213</v>
      </c>
      <c r="J1397" s="0" t="s">
        <v>10520</v>
      </c>
      <c r="K1397" s="0" t="s">
        <v>33</v>
      </c>
      <c r="L1397" s="0" t="s">
        <v>34</v>
      </c>
      <c r="M1397" s="0" t="s">
        <v>167</v>
      </c>
      <c r="N1397" s="0" t="s">
        <v>454</v>
      </c>
      <c r="O1397" s="0" t="s">
        <v>10521</v>
      </c>
      <c r="P1397" s="0" t="s">
        <v>10522</v>
      </c>
      <c r="Q1397" s="0" t="s">
        <v>3716</v>
      </c>
      <c r="R1397" s="0" t="s">
        <v>619</v>
      </c>
      <c r="S1397" s="0" t="s">
        <v>9696</v>
      </c>
      <c r="T1397" s="0" t="s">
        <v>454</v>
      </c>
      <c r="U1397" s="0" t="s">
        <v>10521</v>
      </c>
      <c r="V1397" s="0" t="s">
        <v>10522</v>
      </c>
      <c r="W1397" s="0" t="s">
        <v>7726</v>
      </c>
      <c r="X1397" s="0" t="s">
        <v>619</v>
      </c>
      <c r="Y1397" s="0" t="s">
        <v>5834</v>
      </c>
      <c r="Z1397" s="0" t="s">
        <v>702</v>
      </c>
    </row>
    <row r="1398" customFormat="false" ht="41.75" hidden="false" customHeight="false" outlineLevel="0" collapsed="false">
      <c r="A1398" s="1" t="n">
        <v>1396</v>
      </c>
      <c r="B1398" s="0" t="s">
        <v>10523</v>
      </c>
      <c r="C1398" s="0" t="s">
        <v>26</v>
      </c>
      <c r="D1398" s="0" t="s">
        <v>10524</v>
      </c>
      <c r="E1398" s="0" t="s">
        <v>10525</v>
      </c>
      <c r="F1398" s="0" t="n">
        <f aca="false">YEAR(E1398)</f>
        <v>2005</v>
      </c>
      <c r="G1398" s="2" t="s">
        <v>10526</v>
      </c>
      <c r="H1398" s="0" t="s">
        <v>1520</v>
      </c>
      <c r="I1398" s="0" t="s">
        <v>2814</v>
      </c>
      <c r="J1398" s="0" t="s">
        <v>10527</v>
      </c>
      <c r="K1398" s="0" t="s">
        <v>33</v>
      </c>
      <c r="L1398" s="0" t="s">
        <v>34</v>
      </c>
      <c r="M1398" s="0" t="s">
        <v>167</v>
      </c>
      <c r="N1398" s="0" t="s">
        <v>36</v>
      </c>
      <c r="O1398" s="0" t="s">
        <v>10528</v>
      </c>
      <c r="P1398" s="0" t="s">
        <v>1533</v>
      </c>
      <c r="Q1398" s="0" t="s">
        <v>7018</v>
      </c>
      <c r="R1398" s="0" t="s">
        <v>5793</v>
      </c>
      <c r="S1398" s="0" t="s">
        <v>8226</v>
      </c>
      <c r="T1398" s="0" t="s">
        <v>36</v>
      </c>
      <c r="U1398" s="0" t="s">
        <v>10529</v>
      </c>
      <c r="V1398" s="0" t="s">
        <v>1533</v>
      </c>
      <c r="W1398" s="0" t="s">
        <v>5264</v>
      </c>
      <c r="X1398" s="0" t="s">
        <v>5793</v>
      </c>
      <c r="Y1398" s="0" t="s">
        <v>5793</v>
      </c>
      <c r="Z1398" s="0" t="s">
        <v>1179</v>
      </c>
    </row>
    <row r="1399" customFormat="false" ht="41.75" hidden="false" customHeight="false" outlineLevel="0" collapsed="false">
      <c r="A1399" s="1" t="n">
        <v>1397</v>
      </c>
      <c r="B1399" s="0" t="s">
        <v>10530</v>
      </c>
      <c r="C1399" s="0" t="s">
        <v>47</v>
      </c>
      <c r="D1399" s="0" t="s">
        <v>9753</v>
      </c>
      <c r="E1399" s="0" t="s">
        <v>10525</v>
      </c>
      <c r="F1399" s="0" t="n">
        <f aca="false">YEAR(E1399)</f>
        <v>2005</v>
      </c>
      <c r="G1399" s="2" t="s">
        <v>10531</v>
      </c>
      <c r="H1399" s="0" t="s">
        <v>85</v>
      </c>
      <c r="I1399" s="0" t="s">
        <v>86</v>
      </c>
      <c r="J1399" s="0" t="s">
        <v>87</v>
      </c>
      <c r="K1399" s="0" t="s">
        <v>151</v>
      </c>
      <c r="L1399" s="0" t="s">
        <v>34</v>
      </c>
      <c r="M1399" s="0" t="s">
        <v>152</v>
      </c>
      <c r="N1399" s="0" t="s">
        <v>89</v>
      </c>
      <c r="O1399" s="0" t="s">
        <v>10532</v>
      </c>
      <c r="P1399" s="0" t="s">
        <v>10533</v>
      </c>
      <c r="Q1399" s="0" t="s">
        <v>7769</v>
      </c>
      <c r="R1399" s="0" t="s">
        <v>1844</v>
      </c>
      <c r="S1399" s="0" t="s">
        <v>1083</v>
      </c>
    </row>
    <row r="1400" customFormat="false" ht="41.75" hidden="false" customHeight="false" outlineLevel="0" collapsed="false">
      <c r="A1400" s="1" t="n">
        <v>1398</v>
      </c>
      <c r="B1400" s="0" t="s">
        <v>10534</v>
      </c>
      <c r="C1400" s="0" t="s">
        <v>26</v>
      </c>
      <c r="D1400" s="0" t="s">
        <v>10535</v>
      </c>
      <c r="E1400" s="0" t="s">
        <v>10536</v>
      </c>
      <c r="F1400" s="0" t="n">
        <f aca="false">YEAR(E1400)</f>
        <v>2005</v>
      </c>
      <c r="G1400" s="2" t="s">
        <v>10537</v>
      </c>
      <c r="H1400" s="0" t="s">
        <v>118</v>
      </c>
      <c r="I1400" s="0" t="s">
        <v>119</v>
      </c>
      <c r="J1400" s="0" t="s">
        <v>10538</v>
      </c>
      <c r="K1400" s="0" t="s">
        <v>33</v>
      </c>
      <c r="L1400" s="0" t="s">
        <v>34</v>
      </c>
      <c r="M1400" s="0" t="s">
        <v>167</v>
      </c>
      <c r="N1400" s="0" t="s">
        <v>168</v>
      </c>
      <c r="O1400" s="0" t="s">
        <v>10539</v>
      </c>
      <c r="P1400" s="0" t="s">
        <v>10540</v>
      </c>
      <c r="Q1400" s="0" t="s">
        <v>8226</v>
      </c>
      <c r="R1400" s="0" t="s">
        <v>1556</v>
      </c>
      <c r="S1400" s="0" t="s">
        <v>6765</v>
      </c>
      <c r="T1400" s="0" t="s">
        <v>168</v>
      </c>
      <c r="U1400" s="0" t="s">
        <v>10539</v>
      </c>
      <c r="V1400" s="0" t="s">
        <v>10540</v>
      </c>
      <c r="W1400" s="0" t="s">
        <v>3606</v>
      </c>
      <c r="X1400" s="0" t="s">
        <v>1556</v>
      </c>
      <c r="Y1400" s="0" t="s">
        <v>6765</v>
      </c>
      <c r="Z1400" s="0" t="s">
        <v>1230</v>
      </c>
    </row>
    <row r="1401" customFormat="false" ht="41.75" hidden="false" customHeight="false" outlineLevel="0" collapsed="false">
      <c r="A1401" s="1" t="n">
        <v>1399</v>
      </c>
      <c r="B1401" s="0" t="s">
        <v>10541</v>
      </c>
      <c r="C1401" s="0" t="s">
        <v>26</v>
      </c>
      <c r="D1401" s="0" t="s">
        <v>3571</v>
      </c>
      <c r="E1401" s="0" t="s">
        <v>10536</v>
      </c>
      <c r="F1401" s="0" t="n">
        <f aca="false">YEAR(E1401)</f>
        <v>2005</v>
      </c>
      <c r="G1401" s="2" t="s">
        <v>10542</v>
      </c>
      <c r="H1401" s="0" t="s">
        <v>85</v>
      </c>
      <c r="I1401" s="0" t="s">
        <v>86</v>
      </c>
      <c r="J1401" s="0" t="s">
        <v>10543</v>
      </c>
      <c r="K1401" s="0" t="s">
        <v>33</v>
      </c>
      <c r="L1401" s="0" t="s">
        <v>34</v>
      </c>
      <c r="M1401" s="0" t="s">
        <v>167</v>
      </c>
      <c r="N1401" s="0" t="s">
        <v>122</v>
      </c>
      <c r="O1401" s="0" t="s">
        <v>10544</v>
      </c>
      <c r="P1401" s="0" t="s">
        <v>257</v>
      </c>
      <c r="Q1401" s="0" t="s">
        <v>3576</v>
      </c>
      <c r="R1401" s="0" t="s">
        <v>10545</v>
      </c>
      <c r="S1401" s="0" t="s">
        <v>1248</v>
      </c>
      <c r="T1401" s="0" t="s">
        <v>122</v>
      </c>
      <c r="U1401" s="0" t="s">
        <v>10544</v>
      </c>
      <c r="V1401" s="0" t="s">
        <v>257</v>
      </c>
      <c r="W1401" s="0" t="s">
        <v>2436</v>
      </c>
      <c r="X1401" s="0" t="s">
        <v>10545</v>
      </c>
      <c r="Y1401" s="0" t="s">
        <v>5664</v>
      </c>
      <c r="Z1401" s="0" t="s">
        <v>10546</v>
      </c>
    </row>
    <row r="1402" customFormat="false" ht="41.75" hidden="false" customHeight="false" outlineLevel="0" collapsed="false">
      <c r="A1402" s="1" t="n">
        <v>1400</v>
      </c>
      <c r="B1402" s="0" t="s">
        <v>10547</v>
      </c>
      <c r="C1402" s="0" t="s">
        <v>47</v>
      </c>
      <c r="D1402" s="0" t="s">
        <v>10304</v>
      </c>
      <c r="E1402" s="0" t="s">
        <v>10548</v>
      </c>
      <c r="F1402" s="0" t="n">
        <f aca="false">YEAR(E1402)</f>
        <v>2005</v>
      </c>
      <c r="G1402" s="2" t="s">
        <v>10549</v>
      </c>
      <c r="H1402" s="0" t="s">
        <v>1520</v>
      </c>
      <c r="I1402" s="0" t="s">
        <v>8232</v>
      </c>
      <c r="J1402" s="0" t="s">
        <v>10550</v>
      </c>
      <c r="K1402" s="0" t="s">
        <v>33</v>
      </c>
      <c r="L1402" s="0" t="s">
        <v>34</v>
      </c>
      <c r="M1402" s="0" t="s">
        <v>35</v>
      </c>
      <c r="N1402" s="0" t="s">
        <v>1611</v>
      </c>
      <c r="O1402" s="0" t="s">
        <v>10551</v>
      </c>
      <c r="P1402" s="0" t="s">
        <v>6137</v>
      </c>
      <c r="Q1402" s="0" t="s">
        <v>10046</v>
      </c>
      <c r="R1402" s="0" t="s">
        <v>2213</v>
      </c>
      <c r="S1402" s="0" t="s">
        <v>1079</v>
      </c>
      <c r="T1402" s="0" t="s">
        <v>1611</v>
      </c>
      <c r="U1402" s="0" t="s">
        <v>10551</v>
      </c>
      <c r="V1402" s="0" t="s">
        <v>6137</v>
      </c>
      <c r="W1402" s="0" t="s">
        <v>2140</v>
      </c>
      <c r="X1402" s="0" t="s">
        <v>2213</v>
      </c>
      <c r="Y1402" s="0" t="s">
        <v>1079</v>
      </c>
      <c r="Z1402" s="0" t="s">
        <v>5282</v>
      </c>
    </row>
    <row r="1403" customFormat="false" ht="41.75" hidden="false" customHeight="false" outlineLevel="0" collapsed="false">
      <c r="A1403" s="1" t="n">
        <v>1401</v>
      </c>
      <c r="B1403" s="0" t="s">
        <v>10552</v>
      </c>
      <c r="C1403" s="0" t="s">
        <v>47</v>
      </c>
      <c r="D1403" s="0" t="s">
        <v>10553</v>
      </c>
      <c r="E1403" s="0" t="s">
        <v>10554</v>
      </c>
      <c r="F1403" s="0" t="n">
        <f aca="false">YEAR(E1403)</f>
        <v>2005</v>
      </c>
      <c r="G1403" s="2" t="s">
        <v>10555</v>
      </c>
      <c r="H1403" s="0" t="s">
        <v>134</v>
      </c>
      <c r="I1403" s="0" t="s">
        <v>165</v>
      </c>
      <c r="J1403" s="0" t="s">
        <v>10556</v>
      </c>
      <c r="K1403" s="0" t="s">
        <v>33</v>
      </c>
      <c r="L1403" s="0" t="s">
        <v>34</v>
      </c>
      <c r="M1403" s="0" t="s">
        <v>167</v>
      </c>
      <c r="N1403" s="0" t="s">
        <v>563</v>
      </c>
      <c r="O1403" s="0" t="s">
        <v>10557</v>
      </c>
      <c r="P1403" s="0" t="s">
        <v>1580</v>
      </c>
      <c r="Q1403" s="0" t="s">
        <v>622</v>
      </c>
      <c r="R1403" s="0" t="s">
        <v>1134</v>
      </c>
      <c r="S1403" s="0" t="s">
        <v>8074</v>
      </c>
      <c r="T1403" s="0" t="s">
        <v>563</v>
      </c>
      <c r="U1403" s="0" t="s">
        <v>10557</v>
      </c>
      <c r="V1403" s="0" t="s">
        <v>1580</v>
      </c>
      <c r="W1403" s="0" t="s">
        <v>7178</v>
      </c>
      <c r="X1403" s="0" t="s">
        <v>1134</v>
      </c>
      <c r="Y1403" s="0" t="s">
        <v>8074</v>
      </c>
      <c r="Z1403" s="0" t="s">
        <v>1230</v>
      </c>
    </row>
    <row r="1404" customFormat="false" ht="41.75" hidden="false" customHeight="false" outlineLevel="0" collapsed="false">
      <c r="A1404" s="1" t="n">
        <v>1402</v>
      </c>
      <c r="B1404" s="0" t="s">
        <v>10558</v>
      </c>
      <c r="C1404" s="0" t="s">
        <v>47</v>
      </c>
      <c r="D1404" s="0" t="s">
        <v>10559</v>
      </c>
      <c r="E1404" s="0" t="s">
        <v>10560</v>
      </c>
      <c r="F1404" s="0" t="n">
        <f aca="false">YEAR(E1404)</f>
        <v>2005</v>
      </c>
      <c r="G1404" s="2" t="s">
        <v>10561</v>
      </c>
      <c r="H1404" s="0" t="s">
        <v>118</v>
      </c>
      <c r="I1404" s="0" t="s">
        <v>1476</v>
      </c>
      <c r="J1404" s="0" t="s">
        <v>10562</v>
      </c>
      <c r="K1404" s="0" t="s">
        <v>33</v>
      </c>
      <c r="L1404" s="0" t="s">
        <v>34</v>
      </c>
      <c r="M1404" s="0" t="s">
        <v>167</v>
      </c>
      <c r="N1404" s="0" t="s">
        <v>1696</v>
      </c>
      <c r="O1404" s="0" t="s">
        <v>10563</v>
      </c>
      <c r="P1404" s="0" t="s">
        <v>7965</v>
      </c>
      <c r="Q1404" s="0" t="s">
        <v>3589</v>
      </c>
      <c r="R1404" s="0" t="s">
        <v>10564</v>
      </c>
      <c r="S1404" s="0" t="s">
        <v>9723</v>
      </c>
      <c r="T1404" s="0" t="s">
        <v>1696</v>
      </c>
      <c r="U1404" s="0" t="s">
        <v>10563</v>
      </c>
      <c r="V1404" s="0" t="s">
        <v>7965</v>
      </c>
      <c r="W1404" s="0" t="s">
        <v>3179</v>
      </c>
      <c r="X1404" s="0" t="s">
        <v>10565</v>
      </c>
      <c r="Y1404" s="0" t="s">
        <v>9723</v>
      </c>
      <c r="Z1404" s="0" t="s">
        <v>264</v>
      </c>
    </row>
    <row r="1405" customFormat="false" ht="41.75" hidden="false" customHeight="false" outlineLevel="0" collapsed="false">
      <c r="A1405" s="1" t="n">
        <v>1403</v>
      </c>
      <c r="B1405" s="0" t="s">
        <v>10566</v>
      </c>
      <c r="C1405" s="0" t="s">
        <v>47</v>
      </c>
      <c r="D1405" s="0" t="s">
        <v>10567</v>
      </c>
      <c r="E1405" s="0" t="s">
        <v>10568</v>
      </c>
      <c r="F1405" s="0" t="n">
        <f aca="false">YEAR(E1405)</f>
        <v>2005</v>
      </c>
      <c r="G1405" s="2" t="s">
        <v>10569</v>
      </c>
      <c r="H1405" s="0" t="s">
        <v>69</v>
      </c>
      <c r="I1405" s="0" t="s">
        <v>523</v>
      </c>
      <c r="J1405" s="0" t="s">
        <v>10570</v>
      </c>
      <c r="K1405" s="0" t="s">
        <v>33</v>
      </c>
      <c r="L1405" s="0" t="s">
        <v>34</v>
      </c>
      <c r="M1405" s="0" t="s">
        <v>867</v>
      </c>
      <c r="N1405" s="0" t="s">
        <v>931</v>
      </c>
      <c r="O1405" s="0" t="s">
        <v>10571</v>
      </c>
      <c r="P1405" s="0" t="s">
        <v>10572</v>
      </c>
      <c r="Q1405" s="0" t="s">
        <v>6793</v>
      </c>
      <c r="R1405" s="0" t="s">
        <v>10573</v>
      </c>
      <c r="S1405" s="0" t="s">
        <v>9402</v>
      </c>
      <c r="T1405" s="0" t="s">
        <v>931</v>
      </c>
      <c r="U1405" s="0" t="s">
        <v>10571</v>
      </c>
      <c r="V1405" s="0" t="s">
        <v>10572</v>
      </c>
      <c r="W1405" s="0" t="s">
        <v>6420</v>
      </c>
      <c r="X1405" s="0" t="s">
        <v>10573</v>
      </c>
      <c r="Y1405" s="0" t="s">
        <v>9402</v>
      </c>
      <c r="Z1405" s="0" t="s">
        <v>10574</v>
      </c>
    </row>
    <row r="1406" customFormat="false" ht="55.2" hidden="false" customHeight="false" outlineLevel="0" collapsed="false">
      <c r="A1406" s="1" t="n">
        <v>1404</v>
      </c>
      <c r="B1406" s="0" t="s">
        <v>10575</v>
      </c>
      <c r="C1406" s="0" t="s">
        <v>26</v>
      </c>
      <c r="D1406" s="0" t="s">
        <v>10576</v>
      </c>
      <c r="E1406" s="0" t="s">
        <v>10568</v>
      </c>
      <c r="F1406" s="0" t="n">
        <f aca="false">YEAR(E1406)</f>
        <v>2005</v>
      </c>
      <c r="G1406" s="2" t="s">
        <v>10577</v>
      </c>
      <c r="H1406" s="0" t="s">
        <v>69</v>
      </c>
      <c r="I1406" s="0" t="s">
        <v>1212</v>
      </c>
      <c r="J1406" s="0" t="s">
        <v>10578</v>
      </c>
      <c r="K1406" s="0" t="s">
        <v>33</v>
      </c>
      <c r="L1406" s="0" t="s">
        <v>53</v>
      </c>
      <c r="M1406" s="0" t="s">
        <v>35</v>
      </c>
      <c r="N1406" s="0" t="s">
        <v>2468</v>
      </c>
      <c r="O1406" s="0" t="s">
        <v>10579</v>
      </c>
      <c r="P1406" s="0" t="s">
        <v>9637</v>
      </c>
      <c r="Q1406" s="0" t="s">
        <v>10475</v>
      </c>
      <c r="R1406" s="0" t="s">
        <v>10580</v>
      </c>
      <c r="S1406" s="0" t="s">
        <v>5241</v>
      </c>
      <c r="T1406" s="0" t="s">
        <v>2468</v>
      </c>
      <c r="U1406" s="0" t="s">
        <v>10579</v>
      </c>
      <c r="V1406" s="0" t="s">
        <v>9637</v>
      </c>
      <c r="W1406" s="0" t="s">
        <v>8421</v>
      </c>
      <c r="X1406" s="0" t="s">
        <v>10580</v>
      </c>
      <c r="Y1406" s="0" t="s">
        <v>5241</v>
      </c>
      <c r="Z1406" s="0" t="s">
        <v>208</v>
      </c>
    </row>
    <row r="1407" customFormat="false" ht="41.75" hidden="false" customHeight="false" outlineLevel="0" collapsed="false">
      <c r="A1407" s="1" t="n">
        <v>1405</v>
      </c>
      <c r="B1407" s="0" t="s">
        <v>10581</v>
      </c>
      <c r="C1407" s="0" t="s">
        <v>47</v>
      </c>
      <c r="D1407" s="0" t="s">
        <v>10582</v>
      </c>
      <c r="E1407" s="0" t="s">
        <v>10568</v>
      </c>
      <c r="F1407" s="0" t="n">
        <f aca="false">YEAR(E1407)</f>
        <v>2005</v>
      </c>
      <c r="G1407" s="2" t="s">
        <v>10583</v>
      </c>
      <c r="H1407" s="0" t="s">
        <v>134</v>
      </c>
      <c r="I1407" s="0" t="s">
        <v>1741</v>
      </c>
      <c r="J1407" s="0" t="s">
        <v>10584</v>
      </c>
      <c r="K1407" s="0" t="s">
        <v>33</v>
      </c>
      <c r="L1407" s="0" t="s">
        <v>34</v>
      </c>
      <c r="M1407" s="0" t="s">
        <v>167</v>
      </c>
      <c r="N1407" s="0" t="s">
        <v>589</v>
      </c>
      <c r="O1407" s="0" t="s">
        <v>10585</v>
      </c>
      <c r="P1407" s="0" t="s">
        <v>2798</v>
      </c>
      <c r="Q1407" s="0" t="s">
        <v>8400</v>
      </c>
      <c r="R1407" s="0" t="s">
        <v>10030</v>
      </c>
      <c r="S1407" s="0" t="s">
        <v>3348</v>
      </c>
      <c r="T1407" s="0" t="s">
        <v>589</v>
      </c>
      <c r="U1407" s="0" t="s">
        <v>10585</v>
      </c>
      <c r="V1407" s="0" t="s">
        <v>2798</v>
      </c>
      <c r="W1407" s="0" t="s">
        <v>342</v>
      </c>
      <c r="X1407" s="0" t="s">
        <v>10030</v>
      </c>
      <c r="Y1407" s="0" t="s">
        <v>3348</v>
      </c>
      <c r="Z1407" s="0" t="s">
        <v>10586</v>
      </c>
    </row>
    <row r="1408" customFormat="false" ht="41.75" hidden="false" customHeight="false" outlineLevel="0" collapsed="false">
      <c r="A1408" s="1" t="n">
        <v>1406</v>
      </c>
      <c r="B1408" s="0" t="s">
        <v>10587</v>
      </c>
      <c r="C1408" s="0" t="s">
        <v>26</v>
      </c>
      <c r="D1408" s="0" t="s">
        <v>1297</v>
      </c>
      <c r="E1408" s="0" t="s">
        <v>10588</v>
      </c>
      <c r="F1408" s="0" t="n">
        <f aca="false">YEAR(E1408)</f>
        <v>2005</v>
      </c>
      <c r="G1408" s="2" t="s">
        <v>10589</v>
      </c>
      <c r="H1408" s="0" t="s">
        <v>30</v>
      </c>
      <c r="I1408" s="0" t="s">
        <v>31</v>
      </c>
      <c r="J1408" s="0" t="s">
        <v>10590</v>
      </c>
      <c r="K1408" s="0" t="s">
        <v>33</v>
      </c>
      <c r="L1408" s="0" t="s">
        <v>34</v>
      </c>
      <c r="M1408" s="0" t="s">
        <v>35</v>
      </c>
      <c r="N1408" s="0" t="s">
        <v>1173</v>
      </c>
      <c r="O1408" s="0" t="s">
        <v>10591</v>
      </c>
      <c r="P1408" s="0" t="s">
        <v>10592</v>
      </c>
      <c r="Q1408" s="0" t="s">
        <v>1304</v>
      </c>
      <c r="R1408" s="0" t="s">
        <v>5080</v>
      </c>
      <c r="S1408" s="0" t="s">
        <v>2559</v>
      </c>
      <c r="T1408" s="0" t="s">
        <v>1173</v>
      </c>
      <c r="U1408" s="0" t="s">
        <v>10591</v>
      </c>
      <c r="V1408" s="0" t="s">
        <v>10592</v>
      </c>
      <c r="W1408" s="0" t="s">
        <v>5241</v>
      </c>
      <c r="X1408" s="0" t="s">
        <v>10593</v>
      </c>
      <c r="Y1408" s="0" t="s">
        <v>2559</v>
      </c>
      <c r="Z1408" s="0" t="s">
        <v>10594</v>
      </c>
    </row>
    <row r="1409" customFormat="false" ht="41.75" hidden="false" customHeight="false" outlineLevel="0" collapsed="false">
      <c r="A1409" s="1" t="n">
        <v>1407</v>
      </c>
      <c r="B1409" s="0" t="s">
        <v>10595</v>
      </c>
      <c r="C1409" s="0" t="s">
        <v>47</v>
      </c>
      <c r="D1409" s="0" t="s">
        <v>9296</v>
      </c>
      <c r="E1409" s="0" t="s">
        <v>10588</v>
      </c>
      <c r="F1409" s="0" t="n">
        <f aca="false">YEAR(E1409)</f>
        <v>2005</v>
      </c>
      <c r="G1409" s="2" t="s">
        <v>10596</v>
      </c>
      <c r="H1409" s="0" t="s">
        <v>69</v>
      </c>
      <c r="I1409" s="0" t="s">
        <v>1718</v>
      </c>
      <c r="J1409" s="0" t="s">
        <v>10597</v>
      </c>
      <c r="K1409" s="0" t="s">
        <v>33</v>
      </c>
      <c r="L1409" s="0" t="s">
        <v>34</v>
      </c>
      <c r="M1409" s="0" t="s">
        <v>167</v>
      </c>
      <c r="N1409" s="0" t="s">
        <v>122</v>
      </c>
      <c r="O1409" s="0" t="s">
        <v>10598</v>
      </c>
      <c r="P1409" s="0" t="s">
        <v>1227</v>
      </c>
      <c r="Q1409" s="0" t="s">
        <v>2118</v>
      </c>
      <c r="R1409" s="0" t="s">
        <v>10599</v>
      </c>
      <c r="S1409" s="0" t="s">
        <v>8120</v>
      </c>
      <c r="T1409" s="0" t="s">
        <v>122</v>
      </c>
      <c r="U1409" s="0" t="s">
        <v>10598</v>
      </c>
      <c r="V1409" s="0" t="s">
        <v>1227</v>
      </c>
      <c r="W1409" s="0" t="s">
        <v>6803</v>
      </c>
      <c r="X1409" s="0" t="s">
        <v>10599</v>
      </c>
      <c r="Y1409" s="0" t="s">
        <v>8120</v>
      </c>
      <c r="Z1409" s="0" t="s">
        <v>1285</v>
      </c>
    </row>
    <row r="1410" customFormat="false" ht="41.75" hidden="false" customHeight="false" outlineLevel="0" collapsed="false">
      <c r="A1410" s="1" t="n">
        <v>1408</v>
      </c>
      <c r="B1410" s="0" t="s">
        <v>10600</v>
      </c>
      <c r="C1410" s="0" t="s">
        <v>26</v>
      </c>
      <c r="D1410" s="0" t="s">
        <v>10601</v>
      </c>
      <c r="E1410" s="0" t="s">
        <v>10602</v>
      </c>
      <c r="F1410" s="0" t="n">
        <f aca="false">YEAR(E1410)</f>
        <v>2005</v>
      </c>
      <c r="G1410" s="2" t="s">
        <v>10603</v>
      </c>
      <c r="H1410" s="0" t="s">
        <v>85</v>
      </c>
      <c r="I1410" s="0" t="s">
        <v>1552</v>
      </c>
      <c r="J1410" s="0" t="s">
        <v>87</v>
      </c>
      <c r="K1410" s="0" t="s">
        <v>88</v>
      </c>
      <c r="L1410" s="0" t="s">
        <v>34</v>
      </c>
      <c r="M1410" s="0" t="s">
        <v>88</v>
      </c>
      <c r="N1410" s="0" t="s">
        <v>563</v>
      </c>
      <c r="O1410" s="0" t="s">
        <v>10604</v>
      </c>
      <c r="P1410" s="0" t="s">
        <v>9682</v>
      </c>
      <c r="Q1410" s="0" t="s">
        <v>2599</v>
      </c>
      <c r="R1410" s="0" t="s">
        <v>10605</v>
      </c>
      <c r="S1410" s="0" t="s">
        <v>6461</v>
      </c>
      <c r="T1410" s="0" t="s">
        <v>563</v>
      </c>
      <c r="U1410" s="0" t="s">
        <v>10606</v>
      </c>
      <c r="V1410" s="0" t="s">
        <v>9682</v>
      </c>
      <c r="W1410" s="0" t="s">
        <v>2598</v>
      </c>
      <c r="X1410" s="0" t="s">
        <v>4029</v>
      </c>
      <c r="Y1410" s="0" t="s">
        <v>894</v>
      </c>
      <c r="Z1410" s="0" t="s">
        <v>7789</v>
      </c>
    </row>
    <row r="1411" customFormat="false" ht="41.75" hidden="false" customHeight="false" outlineLevel="0" collapsed="false">
      <c r="A1411" s="1" t="n">
        <v>1409</v>
      </c>
      <c r="B1411" s="0" t="s">
        <v>10607</v>
      </c>
      <c r="C1411" s="0" t="s">
        <v>47</v>
      </c>
      <c r="D1411" s="0" t="s">
        <v>10608</v>
      </c>
      <c r="E1411" s="0" t="s">
        <v>10609</v>
      </c>
      <c r="F1411" s="0" t="n">
        <f aca="false">YEAR(E1411)</f>
        <v>2005</v>
      </c>
      <c r="G1411" s="2" t="s">
        <v>10610</v>
      </c>
      <c r="H1411" s="0" t="s">
        <v>69</v>
      </c>
      <c r="I1411" s="0" t="s">
        <v>403</v>
      </c>
      <c r="J1411" s="0" t="s">
        <v>10611</v>
      </c>
      <c r="K1411" s="0" t="s">
        <v>33</v>
      </c>
      <c r="L1411" s="0" t="s">
        <v>34</v>
      </c>
      <c r="M1411" s="0" t="s">
        <v>35</v>
      </c>
      <c r="N1411" s="0" t="s">
        <v>718</v>
      </c>
      <c r="O1411" s="0" t="s">
        <v>10612</v>
      </c>
      <c r="P1411" s="0" t="s">
        <v>10613</v>
      </c>
      <c r="Q1411" s="0" t="s">
        <v>10614</v>
      </c>
      <c r="R1411" s="0" t="s">
        <v>8334</v>
      </c>
      <c r="S1411" s="0" t="s">
        <v>10046</v>
      </c>
      <c r="T1411" s="0" t="s">
        <v>718</v>
      </c>
      <c r="U1411" s="0" t="s">
        <v>10612</v>
      </c>
      <c r="V1411" s="0" t="s">
        <v>10613</v>
      </c>
      <c r="W1411" s="0" t="s">
        <v>1932</v>
      </c>
      <c r="X1411" s="0" t="s">
        <v>10615</v>
      </c>
      <c r="Y1411" s="0" t="s">
        <v>1104</v>
      </c>
      <c r="Z1411" s="0" t="s">
        <v>2205</v>
      </c>
    </row>
    <row r="1412" customFormat="false" ht="41.75" hidden="false" customHeight="false" outlineLevel="0" collapsed="false">
      <c r="A1412" s="1" t="n">
        <v>1410</v>
      </c>
      <c r="B1412" s="0" t="s">
        <v>10616</v>
      </c>
      <c r="C1412" s="0" t="s">
        <v>47</v>
      </c>
      <c r="D1412" s="0" t="s">
        <v>10617</v>
      </c>
      <c r="E1412" s="0" t="s">
        <v>10609</v>
      </c>
      <c r="F1412" s="0" t="n">
        <f aca="false">YEAR(E1412)</f>
        <v>2005</v>
      </c>
      <c r="G1412" s="2" t="s">
        <v>10618</v>
      </c>
      <c r="H1412" s="0" t="s">
        <v>118</v>
      </c>
      <c r="I1412" s="0" t="s">
        <v>902</v>
      </c>
      <c r="J1412" s="0" t="s">
        <v>10619</v>
      </c>
      <c r="K1412" s="0" t="s">
        <v>33</v>
      </c>
      <c r="L1412" s="0" t="s">
        <v>416</v>
      </c>
      <c r="M1412" s="0" t="s">
        <v>167</v>
      </c>
      <c r="N1412" s="0" t="s">
        <v>563</v>
      </c>
      <c r="O1412" s="0" t="s">
        <v>10620</v>
      </c>
      <c r="P1412" s="0" t="s">
        <v>10621</v>
      </c>
      <c r="Q1412" s="0" t="s">
        <v>7891</v>
      </c>
      <c r="R1412" s="0" t="s">
        <v>1137</v>
      </c>
      <c r="S1412" s="0" t="s">
        <v>9050</v>
      </c>
      <c r="T1412" s="0" t="s">
        <v>563</v>
      </c>
      <c r="U1412" s="0" t="s">
        <v>10622</v>
      </c>
      <c r="V1412" s="0" t="s">
        <v>10621</v>
      </c>
      <c r="W1412" s="0" t="s">
        <v>8169</v>
      </c>
      <c r="X1412" s="0" t="s">
        <v>1137</v>
      </c>
      <c r="Y1412" s="0" t="s">
        <v>514</v>
      </c>
      <c r="Z1412" s="0" t="s">
        <v>193</v>
      </c>
    </row>
    <row r="1413" customFormat="false" ht="41.75" hidden="false" customHeight="false" outlineLevel="0" collapsed="false">
      <c r="A1413" s="1" t="n">
        <v>1411</v>
      </c>
      <c r="B1413" s="0" t="s">
        <v>10623</v>
      </c>
      <c r="C1413" s="0" t="s">
        <v>26</v>
      </c>
      <c r="D1413" s="0" t="s">
        <v>10624</v>
      </c>
      <c r="E1413" s="0" t="s">
        <v>10625</v>
      </c>
      <c r="F1413" s="0" t="n">
        <f aca="false">YEAR(E1413)</f>
        <v>2005</v>
      </c>
      <c r="G1413" s="2" t="s">
        <v>10626</v>
      </c>
      <c r="H1413" s="0" t="s">
        <v>102</v>
      </c>
      <c r="I1413" s="0" t="s">
        <v>181</v>
      </c>
      <c r="J1413" s="0" t="s">
        <v>10627</v>
      </c>
      <c r="K1413" s="0" t="s">
        <v>33</v>
      </c>
      <c r="L1413" s="0" t="s">
        <v>34</v>
      </c>
      <c r="M1413" s="0" t="s">
        <v>35</v>
      </c>
      <c r="N1413" s="0" t="s">
        <v>917</v>
      </c>
      <c r="O1413" s="0" t="s">
        <v>10628</v>
      </c>
      <c r="P1413" s="0" t="s">
        <v>10629</v>
      </c>
      <c r="Q1413" s="0" t="s">
        <v>10630</v>
      </c>
      <c r="R1413" s="0" t="s">
        <v>10631</v>
      </c>
      <c r="S1413" s="0" t="s">
        <v>8854</v>
      </c>
      <c r="T1413" s="0" t="s">
        <v>917</v>
      </c>
      <c r="U1413" s="0" t="s">
        <v>10628</v>
      </c>
      <c r="V1413" s="0" t="s">
        <v>10629</v>
      </c>
      <c r="W1413" s="0" t="s">
        <v>6758</v>
      </c>
      <c r="X1413" s="0" t="s">
        <v>43</v>
      </c>
      <c r="Y1413" s="0" t="s">
        <v>8854</v>
      </c>
      <c r="Z1413" s="0" t="s">
        <v>9121</v>
      </c>
    </row>
    <row r="1414" customFormat="false" ht="55.2" hidden="false" customHeight="false" outlineLevel="0" collapsed="false">
      <c r="A1414" s="1" t="n">
        <v>1412</v>
      </c>
      <c r="B1414" s="0" t="s">
        <v>10632</v>
      </c>
      <c r="C1414" s="0" t="s">
        <v>47</v>
      </c>
      <c r="D1414" s="0" t="s">
        <v>10633</v>
      </c>
      <c r="E1414" s="0" t="s">
        <v>10625</v>
      </c>
      <c r="F1414" s="0" t="n">
        <f aca="false">YEAR(E1414)</f>
        <v>2005</v>
      </c>
      <c r="G1414" s="2" t="s">
        <v>10634</v>
      </c>
      <c r="H1414" s="0" t="s">
        <v>118</v>
      </c>
      <c r="I1414" s="0" t="s">
        <v>119</v>
      </c>
      <c r="J1414" s="0" t="s">
        <v>10635</v>
      </c>
      <c r="K1414" s="0" t="s">
        <v>33</v>
      </c>
      <c r="L1414" s="0" t="s">
        <v>34</v>
      </c>
      <c r="M1414" s="0" t="s">
        <v>167</v>
      </c>
      <c r="N1414" s="0" t="s">
        <v>255</v>
      </c>
      <c r="O1414" s="0" t="s">
        <v>10636</v>
      </c>
      <c r="P1414" s="0" t="s">
        <v>10637</v>
      </c>
      <c r="Q1414" s="0" t="s">
        <v>2033</v>
      </c>
      <c r="R1414" s="0" t="s">
        <v>4480</v>
      </c>
      <c r="S1414" s="0" t="s">
        <v>2587</v>
      </c>
      <c r="T1414" s="0" t="s">
        <v>255</v>
      </c>
      <c r="U1414" s="0" t="s">
        <v>10636</v>
      </c>
      <c r="V1414" s="0" t="s">
        <v>10637</v>
      </c>
      <c r="W1414" s="0" t="s">
        <v>10638</v>
      </c>
      <c r="X1414" s="0" t="s">
        <v>10639</v>
      </c>
      <c r="Y1414" s="0" t="s">
        <v>10640</v>
      </c>
      <c r="Z1414" s="0" t="s">
        <v>1084</v>
      </c>
    </row>
    <row r="1415" customFormat="false" ht="41.75" hidden="false" customHeight="false" outlineLevel="0" collapsed="false">
      <c r="A1415" s="1" t="n">
        <v>1413</v>
      </c>
      <c r="B1415" s="0" t="s">
        <v>10641</v>
      </c>
      <c r="C1415" s="0" t="s">
        <v>26</v>
      </c>
      <c r="D1415" s="0" t="s">
        <v>10642</v>
      </c>
      <c r="E1415" s="0" t="s">
        <v>10643</v>
      </c>
      <c r="F1415" s="0" t="n">
        <f aca="false">YEAR(E1415)</f>
        <v>2005</v>
      </c>
      <c r="G1415" s="2" t="s">
        <v>10644</v>
      </c>
      <c r="H1415" s="0" t="s">
        <v>118</v>
      </c>
      <c r="I1415" s="0" t="s">
        <v>119</v>
      </c>
      <c r="J1415" s="0" t="s">
        <v>87</v>
      </c>
      <c r="K1415" s="0" t="s">
        <v>151</v>
      </c>
      <c r="L1415" s="0" t="s">
        <v>34</v>
      </c>
      <c r="M1415" s="0" t="s">
        <v>152</v>
      </c>
      <c r="N1415" s="0" t="s">
        <v>917</v>
      </c>
      <c r="O1415" s="0" t="s">
        <v>10645</v>
      </c>
      <c r="P1415" s="0" t="s">
        <v>10629</v>
      </c>
      <c r="Q1415" s="0" t="s">
        <v>10646</v>
      </c>
      <c r="R1415" s="0" t="s">
        <v>43</v>
      </c>
      <c r="S1415" s="0" t="s">
        <v>8854</v>
      </c>
      <c r="T1415" s="0" t="s">
        <v>917</v>
      </c>
      <c r="U1415" s="0" t="s">
        <v>10645</v>
      </c>
      <c r="V1415" s="0" t="s">
        <v>10629</v>
      </c>
      <c r="W1415" s="0" t="s">
        <v>2193</v>
      </c>
      <c r="X1415" s="0" t="s">
        <v>43</v>
      </c>
      <c r="Y1415" s="0" t="s">
        <v>8854</v>
      </c>
      <c r="Z1415" s="0" t="s">
        <v>145</v>
      </c>
    </row>
    <row r="1416" customFormat="false" ht="41.75" hidden="false" customHeight="false" outlineLevel="0" collapsed="false">
      <c r="A1416" s="1" t="n">
        <v>1414</v>
      </c>
      <c r="B1416" s="0" t="s">
        <v>10647</v>
      </c>
      <c r="C1416" s="0" t="s">
        <v>26</v>
      </c>
      <c r="D1416" s="0" t="s">
        <v>10648</v>
      </c>
      <c r="E1416" s="0" t="s">
        <v>10649</v>
      </c>
      <c r="F1416" s="0" t="n">
        <f aca="false">YEAR(E1416)</f>
        <v>2005</v>
      </c>
      <c r="G1416" s="2" t="s">
        <v>10650</v>
      </c>
      <c r="H1416" s="0" t="s">
        <v>69</v>
      </c>
      <c r="I1416" s="0" t="s">
        <v>70</v>
      </c>
      <c r="J1416" s="0" t="s">
        <v>10651</v>
      </c>
      <c r="K1416" s="0" t="s">
        <v>33</v>
      </c>
      <c r="L1416" s="0" t="s">
        <v>34</v>
      </c>
      <c r="M1416" s="0" t="s">
        <v>167</v>
      </c>
      <c r="N1416" s="0" t="s">
        <v>707</v>
      </c>
      <c r="O1416" s="0" t="s">
        <v>10652</v>
      </c>
      <c r="P1416" s="0" t="s">
        <v>10653</v>
      </c>
      <c r="Q1416" s="0" t="s">
        <v>10654</v>
      </c>
      <c r="R1416" s="0" t="s">
        <v>4436</v>
      </c>
      <c r="S1416" s="0" t="s">
        <v>8751</v>
      </c>
      <c r="T1416" s="0" t="s">
        <v>707</v>
      </c>
      <c r="U1416" s="0" t="s">
        <v>10655</v>
      </c>
      <c r="V1416" s="0" t="s">
        <v>10653</v>
      </c>
      <c r="W1416" s="0" t="s">
        <v>2596</v>
      </c>
      <c r="X1416" s="0" t="s">
        <v>4436</v>
      </c>
      <c r="Y1416" s="0" t="s">
        <v>8751</v>
      </c>
      <c r="Z1416" s="0" t="s">
        <v>1038</v>
      </c>
    </row>
    <row r="1417" customFormat="false" ht="41.75" hidden="false" customHeight="false" outlineLevel="0" collapsed="false">
      <c r="A1417" s="1" t="n">
        <v>1415</v>
      </c>
      <c r="B1417" s="0" t="s">
        <v>10656</v>
      </c>
      <c r="C1417" s="0" t="s">
        <v>26</v>
      </c>
      <c r="D1417" s="0" t="s">
        <v>10657</v>
      </c>
      <c r="E1417" s="0" t="s">
        <v>10658</v>
      </c>
      <c r="F1417" s="0" t="n">
        <f aca="false">YEAR(E1417)</f>
        <v>2005</v>
      </c>
      <c r="G1417" s="2" t="s">
        <v>10659</v>
      </c>
      <c r="H1417" s="0" t="s">
        <v>69</v>
      </c>
      <c r="I1417" s="0" t="s">
        <v>1212</v>
      </c>
      <c r="J1417" s="0" t="s">
        <v>5738</v>
      </c>
      <c r="K1417" s="0" t="s">
        <v>33</v>
      </c>
      <c r="L1417" s="0" t="s">
        <v>53</v>
      </c>
      <c r="M1417" s="0" t="s">
        <v>35</v>
      </c>
      <c r="N1417" s="0" t="s">
        <v>122</v>
      </c>
      <c r="O1417" s="0" t="s">
        <v>10660</v>
      </c>
      <c r="P1417" s="0" t="s">
        <v>406</v>
      </c>
      <c r="Q1417" s="0" t="s">
        <v>8720</v>
      </c>
      <c r="R1417" s="0" t="s">
        <v>7484</v>
      </c>
      <c r="S1417" s="0" t="s">
        <v>41</v>
      </c>
      <c r="T1417" s="0" t="s">
        <v>122</v>
      </c>
      <c r="U1417" s="0" t="s">
        <v>10660</v>
      </c>
      <c r="V1417" s="0" t="s">
        <v>406</v>
      </c>
      <c r="W1417" s="0" t="s">
        <v>8961</v>
      </c>
      <c r="X1417" s="0" t="s">
        <v>7946</v>
      </c>
      <c r="Y1417" s="0" t="s">
        <v>41</v>
      </c>
      <c r="Z1417" s="0" t="s">
        <v>1016</v>
      </c>
    </row>
    <row r="1418" customFormat="false" ht="41.75" hidden="false" customHeight="false" outlineLevel="0" collapsed="false">
      <c r="A1418" s="1" t="n">
        <v>1416</v>
      </c>
      <c r="B1418" s="0" t="s">
        <v>8594</v>
      </c>
      <c r="C1418" s="0" t="s">
        <v>26</v>
      </c>
      <c r="D1418" s="0" t="s">
        <v>10661</v>
      </c>
      <c r="E1418" s="0" t="s">
        <v>10662</v>
      </c>
      <c r="F1418" s="0" t="n">
        <f aca="false">YEAR(E1418)</f>
        <v>2005</v>
      </c>
      <c r="G1418" s="2" t="s">
        <v>10663</v>
      </c>
      <c r="H1418" s="0" t="s">
        <v>118</v>
      </c>
      <c r="I1418" s="0" t="s">
        <v>902</v>
      </c>
      <c r="J1418" s="0" t="s">
        <v>10664</v>
      </c>
      <c r="K1418" s="0" t="s">
        <v>33</v>
      </c>
      <c r="L1418" s="0" t="s">
        <v>34</v>
      </c>
      <c r="M1418" s="0" t="s">
        <v>167</v>
      </c>
      <c r="N1418" s="0" t="s">
        <v>374</v>
      </c>
      <c r="O1418" s="0" t="s">
        <v>10665</v>
      </c>
      <c r="P1418" s="0" t="s">
        <v>1022</v>
      </c>
      <c r="Q1418" s="0" t="s">
        <v>3439</v>
      </c>
      <c r="R1418" s="0" t="s">
        <v>3188</v>
      </c>
      <c r="S1418" s="0" t="s">
        <v>4662</v>
      </c>
      <c r="T1418" s="0" t="s">
        <v>374</v>
      </c>
      <c r="U1418" s="0" t="s">
        <v>10665</v>
      </c>
      <c r="V1418" s="0" t="s">
        <v>1022</v>
      </c>
      <c r="W1418" s="0" t="s">
        <v>2297</v>
      </c>
      <c r="X1418" s="0" t="s">
        <v>8049</v>
      </c>
      <c r="Y1418" s="0" t="s">
        <v>7455</v>
      </c>
      <c r="Z1418" s="0" t="s">
        <v>1322</v>
      </c>
    </row>
    <row r="1419" customFormat="false" ht="41.75" hidden="false" customHeight="false" outlineLevel="0" collapsed="false">
      <c r="A1419" s="1" t="n">
        <v>1417</v>
      </c>
      <c r="B1419" s="0" t="s">
        <v>10666</v>
      </c>
      <c r="C1419" s="0" t="s">
        <v>26</v>
      </c>
      <c r="D1419" s="0" t="s">
        <v>10667</v>
      </c>
      <c r="E1419" s="0" t="s">
        <v>10662</v>
      </c>
      <c r="F1419" s="0" t="n">
        <f aca="false">YEAR(E1419)</f>
        <v>2005</v>
      </c>
      <c r="G1419" s="2" t="s">
        <v>10668</v>
      </c>
      <c r="H1419" s="0" t="s">
        <v>69</v>
      </c>
      <c r="I1419" s="0" t="s">
        <v>1937</v>
      </c>
      <c r="J1419" s="0" t="s">
        <v>10669</v>
      </c>
      <c r="K1419" s="0" t="s">
        <v>33</v>
      </c>
      <c r="L1419" s="0" t="s">
        <v>34</v>
      </c>
      <c r="M1419" s="0" t="s">
        <v>35</v>
      </c>
      <c r="N1419" s="0" t="s">
        <v>215</v>
      </c>
      <c r="O1419" s="0" t="s">
        <v>10670</v>
      </c>
      <c r="P1419" s="0" t="s">
        <v>10671</v>
      </c>
      <c r="Q1419" s="0" t="s">
        <v>9847</v>
      </c>
      <c r="R1419" s="0" t="s">
        <v>4947</v>
      </c>
      <c r="S1419" s="0" t="s">
        <v>3283</v>
      </c>
      <c r="T1419" s="0" t="s">
        <v>215</v>
      </c>
      <c r="U1419" s="0" t="s">
        <v>10672</v>
      </c>
      <c r="V1419" s="0" t="s">
        <v>10671</v>
      </c>
      <c r="W1419" s="0" t="s">
        <v>7061</v>
      </c>
      <c r="X1419" s="0" t="s">
        <v>4164</v>
      </c>
      <c r="Y1419" s="0" t="s">
        <v>3283</v>
      </c>
      <c r="Z1419" s="0" t="s">
        <v>10546</v>
      </c>
    </row>
    <row r="1420" customFormat="false" ht="41.75" hidden="false" customHeight="false" outlineLevel="0" collapsed="false">
      <c r="A1420" s="1" t="n">
        <v>1418</v>
      </c>
      <c r="B1420" s="0" t="s">
        <v>10673</v>
      </c>
      <c r="C1420" s="0" t="s">
        <v>26</v>
      </c>
      <c r="D1420" s="0" t="s">
        <v>10674</v>
      </c>
      <c r="E1420" s="0" t="s">
        <v>10675</v>
      </c>
      <c r="F1420" s="0" t="n">
        <f aca="false">YEAR(E1420)</f>
        <v>2005</v>
      </c>
      <c r="G1420" s="2" t="s">
        <v>10676</v>
      </c>
      <c r="H1420" s="0" t="s">
        <v>69</v>
      </c>
      <c r="I1420" s="0" t="s">
        <v>1065</v>
      </c>
      <c r="J1420" s="0" t="s">
        <v>10677</v>
      </c>
      <c r="K1420" s="0" t="s">
        <v>33</v>
      </c>
      <c r="L1420" s="0" t="s">
        <v>34</v>
      </c>
      <c r="M1420" s="0" t="s">
        <v>167</v>
      </c>
      <c r="N1420" s="0" t="s">
        <v>9510</v>
      </c>
      <c r="O1420" s="0" t="s">
        <v>10678</v>
      </c>
      <c r="P1420" s="0" t="s">
        <v>10679</v>
      </c>
      <c r="Q1420" s="0" t="s">
        <v>4036</v>
      </c>
      <c r="R1420" s="0" t="s">
        <v>10680</v>
      </c>
      <c r="S1420" s="0" t="s">
        <v>10074</v>
      </c>
      <c r="T1420" s="0" t="s">
        <v>9510</v>
      </c>
      <c r="U1420" s="0" t="s">
        <v>10678</v>
      </c>
      <c r="V1420" s="0" t="s">
        <v>10679</v>
      </c>
      <c r="W1420" s="0" t="s">
        <v>10681</v>
      </c>
      <c r="X1420" s="0" t="s">
        <v>10682</v>
      </c>
      <c r="Y1420" s="0" t="s">
        <v>10074</v>
      </c>
      <c r="Z1420" s="0" t="s">
        <v>145</v>
      </c>
    </row>
    <row r="1421" customFormat="false" ht="41.75" hidden="false" customHeight="false" outlineLevel="0" collapsed="false">
      <c r="A1421" s="1" t="n">
        <v>1419</v>
      </c>
      <c r="B1421" s="0" t="s">
        <v>10683</v>
      </c>
      <c r="C1421" s="0" t="s">
        <v>47</v>
      </c>
      <c r="D1421" s="0" t="s">
        <v>6552</v>
      </c>
      <c r="E1421" s="0" t="s">
        <v>10684</v>
      </c>
      <c r="F1421" s="0" t="n">
        <f aca="false">YEAR(E1421)</f>
        <v>2005</v>
      </c>
      <c r="G1421" s="2" t="s">
        <v>10685</v>
      </c>
      <c r="H1421" s="0" t="s">
        <v>69</v>
      </c>
      <c r="I1421" s="0" t="s">
        <v>1224</v>
      </c>
      <c r="J1421" s="0" t="s">
        <v>10686</v>
      </c>
      <c r="K1421" s="0" t="s">
        <v>33</v>
      </c>
      <c r="L1421" s="0" t="s">
        <v>34</v>
      </c>
      <c r="M1421" s="0" t="s">
        <v>167</v>
      </c>
      <c r="N1421" s="0" t="s">
        <v>563</v>
      </c>
      <c r="O1421" s="0" t="s">
        <v>10687</v>
      </c>
      <c r="P1421" s="0" t="s">
        <v>2378</v>
      </c>
      <c r="Q1421" s="0" t="s">
        <v>6557</v>
      </c>
      <c r="R1421" s="0" t="s">
        <v>7576</v>
      </c>
      <c r="S1421" s="0" t="s">
        <v>2977</v>
      </c>
    </row>
    <row r="1422" customFormat="false" ht="41.75" hidden="false" customHeight="false" outlineLevel="0" collapsed="false">
      <c r="A1422" s="1" t="n">
        <v>1420</v>
      </c>
      <c r="B1422" s="0" t="s">
        <v>10688</v>
      </c>
      <c r="C1422" s="0" t="s">
        <v>26</v>
      </c>
      <c r="D1422" s="0" t="s">
        <v>10689</v>
      </c>
      <c r="E1422" s="0" t="s">
        <v>10690</v>
      </c>
      <c r="F1422" s="0" t="n">
        <f aca="false">YEAR(E1422)</f>
        <v>2005</v>
      </c>
      <c r="G1422" s="2" t="s">
        <v>10691</v>
      </c>
      <c r="H1422" s="0" t="s">
        <v>118</v>
      </c>
      <c r="I1422" s="0" t="s">
        <v>3967</v>
      </c>
      <c r="J1422" s="0" t="s">
        <v>10692</v>
      </c>
      <c r="K1422" s="0" t="s">
        <v>33</v>
      </c>
      <c r="L1422" s="0" t="s">
        <v>34</v>
      </c>
      <c r="M1422" s="0" t="s">
        <v>167</v>
      </c>
      <c r="N1422" s="0" t="s">
        <v>350</v>
      </c>
      <c r="O1422" s="0" t="s">
        <v>10693</v>
      </c>
      <c r="P1422" s="0" t="s">
        <v>10694</v>
      </c>
      <c r="Q1422" s="0" t="s">
        <v>3801</v>
      </c>
      <c r="R1422" s="0" t="s">
        <v>5080</v>
      </c>
      <c r="S1422" s="0" t="s">
        <v>2595</v>
      </c>
      <c r="T1422" s="0" t="s">
        <v>350</v>
      </c>
      <c r="U1422" s="0" t="s">
        <v>10693</v>
      </c>
      <c r="V1422" s="0" t="s">
        <v>10694</v>
      </c>
      <c r="W1422" s="0" t="s">
        <v>1448</v>
      </c>
      <c r="X1422" s="0" t="s">
        <v>4947</v>
      </c>
      <c r="Y1422" s="0" t="s">
        <v>6138</v>
      </c>
      <c r="Z1422" s="0" t="s">
        <v>10695</v>
      </c>
    </row>
    <row r="1423" customFormat="false" ht="41.75" hidden="false" customHeight="false" outlineLevel="0" collapsed="false">
      <c r="A1423" s="1" t="n">
        <v>1421</v>
      </c>
      <c r="B1423" s="0" t="s">
        <v>10696</v>
      </c>
      <c r="C1423" s="0" t="s">
        <v>26</v>
      </c>
      <c r="D1423" s="0" t="s">
        <v>4006</v>
      </c>
      <c r="E1423" s="0" t="s">
        <v>10690</v>
      </c>
      <c r="F1423" s="0" t="n">
        <f aca="false">YEAR(E1423)</f>
        <v>2005</v>
      </c>
      <c r="G1423" s="2" t="s">
        <v>10697</v>
      </c>
      <c r="H1423" s="0" t="s">
        <v>677</v>
      </c>
      <c r="I1423" s="0" t="s">
        <v>677</v>
      </c>
      <c r="J1423" s="0" t="s">
        <v>10698</v>
      </c>
      <c r="K1423" s="0" t="s">
        <v>33</v>
      </c>
      <c r="L1423" s="0" t="s">
        <v>34</v>
      </c>
      <c r="M1423" s="0" t="s">
        <v>35</v>
      </c>
      <c r="N1423" s="0" t="s">
        <v>1792</v>
      </c>
      <c r="O1423" s="0" t="s">
        <v>10699</v>
      </c>
      <c r="P1423" s="0" t="s">
        <v>10700</v>
      </c>
      <c r="Q1423" s="0" t="s">
        <v>1648</v>
      </c>
      <c r="R1423" s="0" t="s">
        <v>893</v>
      </c>
      <c r="S1423" s="0" t="s">
        <v>2120</v>
      </c>
      <c r="T1423" s="0" t="s">
        <v>1792</v>
      </c>
      <c r="U1423" s="0" t="s">
        <v>10699</v>
      </c>
      <c r="V1423" s="0" t="s">
        <v>10700</v>
      </c>
      <c r="W1423" s="0" t="s">
        <v>2538</v>
      </c>
      <c r="X1423" s="0" t="s">
        <v>893</v>
      </c>
      <c r="Y1423" s="0" t="s">
        <v>2120</v>
      </c>
      <c r="Z1423" s="0" t="s">
        <v>10374</v>
      </c>
    </row>
    <row r="1424" customFormat="false" ht="41.75" hidden="false" customHeight="false" outlineLevel="0" collapsed="false">
      <c r="A1424" s="1" t="n">
        <v>1422</v>
      </c>
      <c r="B1424" s="0" t="s">
        <v>10701</v>
      </c>
      <c r="C1424" s="0" t="s">
        <v>47</v>
      </c>
      <c r="D1424" s="0" t="s">
        <v>10702</v>
      </c>
      <c r="E1424" s="0" t="s">
        <v>10703</v>
      </c>
      <c r="F1424" s="0" t="n">
        <f aca="false">YEAR(E1424)</f>
        <v>2005</v>
      </c>
      <c r="G1424" s="2" t="s">
        <v>10704</v>
      </c>
      <c r="H1424" s="0" t="s">
        <v>69</v>
      </c>
      <c r="I1424" s="0" t="s">
        <v>1212</v>
      </c>
      <c r="J1424" s="0" t="s">
        <v>10705</v>
      </c>
      <c r="K1424" s="0" t="s">
        <v>10706</v>
      </c>
      <c r="L1424" s="0" t="s">
        <v>34</v>
      </c>
      <c r="M1424" s="0" t="s">
        <v>35</v>
      </c>
      <c r="N1424" s="0" t="s">
        <v>122</v>
      </c>
      <c r="O1424" s="0" t="s">
        <v>10707</v>
      </c>
      <c r="P1424" s="0" t="s">
        <v>974</v>
      </c>
      <c r="Q1424" s="0" t="s">
        <v>2036</v>
      </c>
      <c r="R1424" s="0" t="s">
        <v>10708</v>
      </c>
      <c r="S1424" s="0" t="s">
        <v>2036</v>
      </c>
      <c r="T1424" s="0" t="s">
        <v>122</v>
      </c>
      <c r="U1424" s="0" t="s">
        <v>10707</v>
      </c>
      <c r="V1424" s="0" t="s">
        <v>974</v>
      </c>
      <c r="W1424" s="0" t="s">
        <v>995</v>
      </c>
      <c r="X1424" s="0" t="s">
        <v>10708</v>
      </c>
      <c r="Y1424" s="0" t="s">
        <v>2036</v>
      </c>
      <c r="Z1424" s="0" t="s">
        <v>264</v>
      </c>
    </row>
    <row r="1425" customFormat="false" ht="41.75" hidden="false" customHeight="false" outlineLevel="0" collapsed="false">
      <c r="A1425" s="1" t="n">
        <v>1423</v>
      </c>
      <c r="B1425" s="0" t="s">
        <v>10709</v>
      </c>
      <c r="C1425" s="0" t="s">
        <v>47</v>
      </c>
      <c r="D1425" s="0" t="s">
        <v>9836</v>
      </c>
      <c r="E1425" s="0" t="s">
        <v>10710</v>
      </c>
      <c r="F1425" s="0" t="n">
        <f aca="false">YEAR(E1425)</f>
        <v>2005</v>
      </c>
      <c r="G1425" s="2" t="s">
        <v>10711</v>
      </c>
      <c r="H1425" s="0" t="s">
        <v>1311</v>
      </c>
      <c r="I1425" s="0" t="s">
        <v>1312</v>
      </c>
      <c r="J1425" s="0" t="s">
        <v>10712</v>
      </c>
      <c r="K1425" s="0" t="s">
        <v>33</v>
      </c>
      <c r="L1425" s="0" t="s">
        <v>34</v>
      </c>
      <c r="M1425" s="0" t="s">
        <v>35</v>
      </c>
      <c r="N1425" s="0" t="s">
        <v>789</v>
      </c>
      <c r="O1425" s="0" t="s">
        <v>10713</v>
      </c>
      <c r="P1425" s="0" t="s">
        <v>10714</v>
      </c>
      <c r="Q1425" s="0" t="s">
        <v>8359</v>
      </c>
      <c r="R1425" s="0" t="s">
        <v>10715</v>
      </c>
      <c r="S1425" s="0" t="s">
        <v>6904</v>
      </c>
      <c r="T1425" s="0" t="s">
        <v>789</v>
      </c>
      <c r="U1425" s="0" t="s">
        <v>10713</v>
      </c>
      <c r="V1425" s="0" t="s">
        <v>10714</v>
      </c>
      <c r="W1425" s="0" t="s">
        <v>8673</v>
      </c>
      <c r="X1425" s="0" t="s">
        <v>10715</v>
      </c>
      <c r="Y1425" s="0" t="s">
        <v>6315</v>
      </c>
      <c r="Z1425" s="0" t="s">
        <v>10000</v>
      </c>
    </row>
    <row r="1426" customFormat="false" ht="41.75" hidden="false" customHeight="false" outlineLevel="0" collapsed="false">
      <c r="A1426" s="1" t="n">
        <v>1424</v>
      </c>
      <c r="B1426" s="0" t="s">
        <v>10716</v>
      </c>
      <c r="C1426" s="0" t="s">
        <v>47</v>
      </c>
      <c r="D1426" s="0" t="s">
        <v>1127</v>
      </c>
      <c r="E1426" s="0" t="s">
        <v>10710</v>
      </c>
      <c r="F1426" s="0" t="n">
        <f aca="false">YEAR(E1426)</f>
        <v>2005</v>
      </c>
      <c r="G1426" s="2" t="s">
        <v>10717</v>
      </c>
      <c r="H1426" s="0" t="s">
        <v>118</v>
      </c>
      <c r="I1426" s="0" t="s">
        <v>902</v>
      </c>
      <c r="J1426" s="0" t="s">
        <v>4184</v>
      </c>
      <c r="K1426" s="0" t="s">
        <v>33</v>
      </c>
      <c r="L1426" s="0" t="s">
        <v>34</v>
      </c>
      <c r="M1426" s="0" t="s">
        <v>167</v>
      </c>
      <c r="N1426" s="0" t="s">
        <v>563</v>
      </c>
      <c r="O1426" s="0" t="s">
        <v>10718</v>
      </c>
      <c r="P1426" s="0" t="s">
        <v>2105</v>
      </c>
      <c r="Q1426" s="0" t="s">
        <v>1134</v>
      </c>
      <c r="R1426" s="0" t="s">
        <v>9469</v>
      </c>
      <c r="S1426" s="0" t="s">
        <v>9274</v>
      </c>
      <c r="T1426" s="0" t="s">
        <v>563</v>
      </c>
      <c r="U1426" s="0" t="s">
        <v>10718</v>
      </c>
      <c r="V1426" s="0" t="s">
        <v>2105</v>
      </c>
      <c r="W1426" s="0" t="s">
        <v>9757</v>
      </c>
      <c r="X1426" s="0" t="s">
        <v>1005</v>
      </c>
      <c r="Y1426" s="0" t="s">
        <v>9274</v>
      </c>
      <c r="Z1426" s="0" t="s">
        <v>6026</v>
      </c>
    </row>
    <row r="1427" customFormat="false" ht="41.75" hidden="false" customHeight="false" outlineLevel="0" collapsed="false">
      <c r="A1427" s="1" t="n">
        <v>1425</v>
      </c>
      <c r="B1427" s="0" t="s">
        <v>10719</v>
      </c>
      <c r="C1427" s="0" t="s">
        <v>47</v>
      </c>
      <c r="D1427" s="0" t="s">
        <v>10720</v>
      </c>
      <c r="E1427" s="0" t="s">
        <v>10721</v>
      </c>
      <c r="F1427" s="0" t="n">
        <f aca="false">YEAR(E1427)</f>
        <v>2005</v>
      </c>
      <c r="G1427" s="2" t="s">
        <v>10722</v>
      </c>
      <c r="H1427" s="0" t="s">
        <v>118</v>
      </c>
      <c r="I1427" s="0" t="s">
        <v>361</v>
      </c>
      <c r="J1427" s="0" t="s">
        <v>10723</v>
      </c>
      <c r="K1427" s="0" t="s">
        <v>33</v>
      </c>
      <c r="L1427" s="0" t="s">
        <v>34</v>
      </c>
      <c r="M1427" s="0" t="s">
        <v>167</v>
      </c>
      <c r="N1427" s="0" t="s">
        <v>615</v>
      </c>
      <c r="O1427" s="0" t="s">
        <v>10724</v>
      </c>
      <c r="P1427" s="0" t="s">
        <v>10725</v>
      </c>
      <c r="Q1427" s="0" t="s">
        <v>3311</v>
      </c>
      <c r="R1427" s="0" t="s">
        <v>10726</v>
      </c>
      <c r="S1427" s="0" t="s">
        <v>9262</v>
      </c>
      <c r="T1427" s="0" t="s">
        <v>615</v>
      </c>
      <c r="U1427" s="0" t="s">
        <v>10724</v>
      </c>
      <c r="V1427" s="0" t="s">
        <v>10725</v>
      </c>
      <c r="W1427" s="0" t="s">
        <v>5770</v>
      </c>
      <c r="X1427" s="0" t="s">
        <v>10727</v>
      </c>
      <c r="Y1427" s="0" t="s">
        <v>9262</v>
      </c>
      <c r="Z1427" s="0" t="s">
        <v>1547</v>
      </c>
    </row>
    <row r="1428" customFormat="false" ht="55.2" hidden="false" customHeight="false" outlineLevel="0" collapsed="false">
      <c r="A1428" s="1" t="n">
        <v>1426</v>
      </c>
      <c r="B1428" s="0" t="s">
        <v>10728</v>
      </c>
      <c r="C1428" s="0" t="s">
        <v>26</v>
      </c>
      <c r="D1428" s="3" t="s">
        <v>10729</v>
      </c>
      <c r="E1428" s="0" t="s">
        <v>10730</v>
      </c>
      <c r="F1428" s="0" t="n">
        <f aca="false">YEAR(E1428)</f>
        <v>2005</v>
      </c>
      <c r="G1428" s="2" t="s">
        <v>10731</v>
      </c>
      <c r="H1428" s="0" t="s">
        <v>102</v>
      </c>
      <c r="I1428" s="0" t="s">
        <v>3409</v>
      </c>
      <c r="J1428" s="0" t="s">
        <v>10732</v>
      </c>
      <c r="K1428" s="0" t="s">
        <v>33</v>
      </c>
      <c r="L1428" s="0" t="s">
        <v>34</v>
      </c>
      <c r="M1428" s="0" t="s">
        <v>35</v>
      </c>
      <c r="N1428" s="0" t="s">
        <v>122</v>
      </c>
      <c r="O1428" s="0" t="s">
        <v>10733</v>
      </c>
      <c r="P1428" s="0" t="s">
        <v>3724</v>
      </c>
      <c r="Q1428" s="0" t="s">
        <v>3794</v>
      </c>
      <c r="R1428" s="0" t="s">
        <v>9620</v>
      </c>
      <c r="S1428" s="0" t="s">
        <v>3795</v>
      </c>
      <c r="T1428" s="0" t="s">
        <v>122</v>
      </c>
      <c r="U1428" s="0" t="s">
        <v>10733</v>
      </c>
      <c r="V1428" s="0" t="s">
        <v>3724</v>
      </c>
      <c r="W1428" s="0" t="s">
        <v>2142</v>
      </c>
      <c r="X1428" s="0" t="s">
        <v>10734</v>
      </c>
      <c r="Y1428" s="0" t="s">
        <v>3774</v>
      </c>
      <c r="Z1428" s="0" t="s">
        <v>1585</v>
      </c>
    </row>
    <row r="1429" customFormat="false" ht="68.65" hidden="false" customHeight="false" outlineLevel="0" collapsed="false">
      <c r="A1429" s="1" t="n">
        <v>1427</v>
      </c>
      <c r="B1429" s="0" t="s">
        <v>10735</v>
      </c>
      <c r="C1429" s="0" t="s">
        <v>26</v>
      </c>
      <c r="D1429" s="0" t="s">
        <v>10736</v>
      </c>
      <c r="E1429" s="0" t="s">
        <v>10737</v>
      </c>
      <c r="F1429" s="0" t="n">
        <f aca="false">YEAR(E1429)</f>
        <v>2005</v>
      </c>
      <c r="G1429" s="2" t="s">
        <v>10738</v>
      </c>
      <c r="H1429" s="0" t="s">
        <v>69</v>
      </c>
      <c r="I1429" s="0" t="s">
        <v>576</v>
      </c>
      <c r="J1429" s="0" t="s">
        <v>10739</v>
      </c>
      <c r="K1429" s="0" t="s">
        <v>33</v>
      </c>
      <c r="L1429" s="0" t="s">
        <v>34</v>
      </c>
      <c r="M1429" s="0" t="s">
        <v>167</v>
      </c>
      <c r="N1429" s="0" t="s">
        <v>1720</v>
      </c>
      <c r="O1429" s="0" t="s">
        <v>10740</v>
      </c>
      <c r="P1429" s="0" t="s">
        <v>10741</v>
      </c>
      <c r="Q1429" s="0" t="s">
        <v>3696</v>
      </c>
      <c r="R1429" s="0" t="s">
        <v>3976</v>
      </c>
      <c r="S1429" s="0" t="s">
        <v>3018</v>
      </c>
      <c r="T1429" s="0" t="s">
        <v>1720</v>
      </c>
      <c r="U1429" s="0" t="s">
        <v>10742</v>
      </c>
      <c r="V1429" s="0" t="s">
        <v>10741</v>
      </c>
      <c r="W1429" s="0" t="s">
        <v>976</v>
      </c>
      <c r="X1429" s="0" t="s">
        <v>3976</v>
      </c>
      <c r="Y1429" s="0" t="s">
        <v>3018</v>
      </c>
      <c r="Z1429" s="0" t="s">
        <v>2098</v>
      </c>
    </row>
    <row r="1430" customFormat="false" ht="41.75" hidden="false" customHeight="false" outlineLevel="0" collapsed="false">
      <c r="A1430" s="1" t="n">
        <v>1428</v>
      </c>
      <c r="B1430" s="0" t="s">
        <v>10743</v>
      </c>
      <c r="C1430" s="0" t="s">
        <v>47</v>
      </c>
      <c r="D1430" s="0" t="s">
        <v>2590</v>
      </c>
      <c r="E1430" s="0" t="s">
        <v>10737</v>
      </c>
      <c r="F1430" s="0" t="n">
        <f aca="false">YEAR(E1430)</f>
        <v>2005</v>
      </c>
      <c r="G1430" s="2" t="s">
        <v>10744</v>
      </c>
      <c r="H1430" s="0" t="s">
        <v>693</v>
      </c>
      <c r="I1430" s="0" t="s">
        <v>10745</v>
      </c>
      <c r="J1430" s="0" t="s">
        <v>10746</v>
      </c>
      <c r="K1430" s="0" t="s">
        <v>33</v>
      </c>
      <c r="L1430" s="0" t="s">
        <v>34</v>
      </c>
      <c r="M1430" s="0" t="s">
        <v>167</v>
      </c>
      <c r="N1430" s="0" t="s">
        <v>454</v>
      </c>
      <c r="O1430" s="0" t="s">
        <v>10747</v>
      </c>
      <c r="P1430" s="0" t="s">
        <v>10748</v>
      </c>
      <c r="Q1430" s="0" t="s">
        <v>2594</v>
      </c>
      <c r="R1430" s="0" t="s">
        <v>502</v>
      </c>
      <c r="S1430" s="0" t="s">
        <v>3576</v>
      </c>
      <c r="T1430" s="0" t="s">
        <v>454</v>
      </c>
      <c r="U1430" s="0" t="s">
        <v>10747</v>
      </c>
      <c r="V1430" s="0" t="s">
        <v>10748</v>
      </c>
      <c r="W1430" s="0" t="s">
        <v>2561</v>
      </c>
      <c r="X1430" s="0" t="s">
        <v>502</v>
      </c>
      <c r="Y1430" s="0" t="s">
        <v>3576</v>
      </c>
      <c r="Z1430" s="0" t="s">
        <v>724</v>
      </c>
    </row>
    <row r="1431" customFormat="false" ht="41.75" hidden="false" customHeight="false" outlineLevel="0" collapsed="false">
      <c r="A1431" s="1" t="n">
        <v>1429</v>
      </c>
      <c r="B1431" s="0" t="s">
        <v>10749</v>
      </c>
      <c r="C1431" s="0" t="s">
        <v>26</v>
      </c>
      <c r="D1431" s="0" t="s">
        <v>10750</v>
      </c>
      <c r="E1431" s="0" t="s">
        <v>10751</v>
      </c>
      <c r="F1431" s="0" t="n">
        <f aca="false">YEAR(E1431)</f>
        <v>2005</v>
      </c>
      <c r="G1431" s="2" t="s">
        <v>10752</v>
      </c>
      <c r="H1431" s="0" t="s">
        <v>693</v>
      </c>
      <c r="I1431" s="0" t="s">
        <v>2209</v>
      </c>
      <c r="J1431" s="0" t="s">
        <v>10753</v>
      </c>
      <c r="K1431" s="0" t="s">
        <v>33</v>
      </c>
      <c r="L1431" s="0" t="s">
        <v>34</v>
      </c>
      <c r="M1431" s="0" t="s">
        <v>167</v>
      </c>
      <c r="N1431" s="0" t="s">
        <v>931</v>
      </c>
      <c r="O1431" s="0" t="s">
        <v>10754</v>
      </c>
      <c r="P1431" s="0" t="s">
        <v>6864</v>
      </c>
      <c r="Q1431" s="0" t="s">
        <v>1379</v>
      </c>
      <c r="R1431" s="0" t="s">
        <v>10755</v>
      </c>
      <c r="S1431" s="0" t="s">
        <v>3787</v>
      </c>
      <c r="T1431" s="0" t="s">
        <v>931</v>
      </c>
      <c r="U1431" s="0" t="s">
        <v>10754</v>
      </c>
      <c r="V1431" s="0" t="s">
        <v>6864</v>
      </c>
      <c r="W1431" s="0" t="s">
        <v>10756</v>
      </c>
      <c r="X1431" s="0" t="s">
        <v>10755</v>
      </c>
      <c r="Y1431" s="0" t="s">
        <v>3787</v>
      </c>
      <c r="Z1431" s="0" t="s">
        <v>1336</v>
      </c>
    </row>
    <row r="1432" customFormat="false" ht="41.75" hidden="false" customHeight="false" outlineLevel="0" collapsed="false">
      <c r="A1432" s="1" t="n">
        <v>1430</v>
      </c>
      <c r="B1432" s="0" t="s">
        <v>10757</v>
      </c>
      <c r="C1432" s="0" t="s">
        <v>26</v>
      </c>
      <c r="D1432" s="0" t="s">
        <v>10758</v>
      </c>
      <c r="E1432" s="0" t="s">
        <v>10759</v>
      </c>
      <c r="F1432" s="0" t="n">
        <f aca="false">YEAR(E1432)</f>
        <v>2005</v>
      </c>
      <c r="G1432" s="2" t="s">
        <v>10760</v>
      </c>
      <c r="H1432" s="0" t="s">
        <v>69</v>
      </c>
      <c r="I1432" s="0" t="s">
        <v>403</v>
      </c>
      <c r="J1432" s="0" t="s">
        <v>10761</v>
      </c>
      <c r="K1432" s="0" t="s">
        <v>33</v>
      </c>
      <c r="L1432" s="0" t="s">
        <v>34</v>
      </c>
      <c r="M1432" s="0" t="s">
        <v>167</v>
      </c>
      <c r="N1432" s="0" t="s">
        <v>255</v>
      </c>
      <c r="O1432" s="0" t="s">
        <v>10762</v>
      </c>
      <c r="P1432" s="0" t="s">
        <v>6965</v>
      </c>
      <c r="Q1432" s="0" t="s">
        <v>5058</v>
      </c>
      <c r="R1432" s="0" t="s">
        <v>7303</v>
      </c>
      <c r="S1432" s="0" t="s">
        <v>10763</v>
      </c>
      <c r="T1432" s="0" t="s">
        <v>255</v>
      </c>
      <c r="U1432" s="0" t="s">
        <v>10762</v>
      </c>
      <c r="V1432" s="0" t="s">
        <v>6965</v>
      </c>
      <c r="W1432" s="0" t="s">
        <v>1994</v>
      </c>
      <c r="X1432" s="0" t="s">
        <v>7303</v>
      </c>
      <c r="Y1432" s="0" t="s">
        <v>10763</v>
      </c>
      <c r="Z1432" s="0" t="s">
        <v>264</v>
      </c>
    </row>
    <row r="1433" customFormat="false" ht="41.75" hidden="false" customHeight="false" outlineLevel="0" collapsed="false">
      <c r="A1433" s="1" t="n">
        <v>1431</v>
      </c>
      <c r="B1433" s="0" t="s">
        <v>10764</v>
      </c>
      <c r="C1433" s="0" t="s">
        <v>26</v>
      </c>
      <c r="D1433" s="0" t="s">
        <v>3746</v>
      </c>
      <c r="E1433" s="0" t="s">
        <v>10765</v>
      </c>
      <c r="F1433" s="0" t="n">
        <f aca="false">YEAR(E1433)</f>
        <v>2005</v>
      </c>
      <c r="G1433" s="2" t="s">
        <v>10766</v>
      </c>
      <c r="H1433" s="0" t="s">
        <v>118</v>
      </c>
      <c r="I1433" s="0" t="s">
        <v>1476</v>
      </c>
      <c r="J1433" s="0" t="s">
        <v>10767</v>
      </c>
      <c r="K1433" s="0" t="s">
        <v>33</v>
      </c>
      <c r="L1433" s="0" t="s">
        <v>34</v>
      </c>
      <c r="M1433" s="0" t="s">
        <v>167</v>
      </c>
      <c r="N1433" s="0" t="s">
        <v>1840</v>
      </c>
      <c r="O1433" s="0" t="s">
        <v>10768</v>
      </c>
      <c r="P1433" s="0" t="s">
        <v>10040</v>
      </c>
      <c r="Q1433" s="0" t="s">
        <v>3751</v>
      </c>
      <c r="R1433" s="0" t="s">
        <v>10769</v>
      </c>
      <c r="S1433" s="0" t="s">
        <v>10510</v>
      </c>
      <c r="T1433" s="0" t="s">
        <v>1840</v>
      </c>
      <c r="U1433" s="0" t="s">
        <v>10768</v>
      </c>
      <c r="V1433" s="0" t="s">
        <v>10040</v>
      </c>
      <c r="W1433" s="0" t="s">
        <v>6890</v>
      </c>
      <c r="X1433" s="0" t="s">
        <v>10769</v>
      </c>
      <c r="Y1433" s="0" t="s">
        <v>10510</v>
      </c>
      <c r="Z1433" s="0" t="s">
        <v>10770</v>
      </c>
    </row>
    <row r="1434" customFormat="false" ht="41.75" hidden="false" customHeight="false" outlineLevel="0" collapsed="false">
      <c r="A1434" s="1" t="n">
        <v>1432</v>
      </c>
      <c r="B1434" s="0" t="s">
        <v>10771</v>
      </c>
      <c r="C1434" s="0" t="s">
        <v>47</v>
      </c>
      <c r="D1434" s="0" t="s">
        <v>8313</v>
      </c>
      <c r="E1434" s="0" t="s">
        <v>10765</v>
      </c>
      <c r="F1434" s="0" t="n">
        <f aca="false">YEAR(E1434)</f>
        <v>2005</v>
      </c>
      <c r="G1434" s="2" t="s">
        <v>10772</v>
      </c>
      <c r="H1434" s="0" t="s">
        <v>118</v>
      </c>
      <c r="I1434" s="0" t="s">
        <v>902</v>
      </c>
      <c r="J1434" s="0" t="s">
        <v>10773</v>
      </c>
      <c r="K1434" s="0" t="s">
        <v>33</v>
      </c>
      <c r="L1434" s="0" t="s">
        <v>34</v>
      </c>
      <c r="M1434" s="0" t="s">
        <v>167</v>
      </c>
      <c r="N1434" s="0" t="s">
        <v>168</v>
      </c>
      <c r="O1434" s="0" t="s">
        <v>10774</v>
      </c>
      <c r="P1434" s="0" t="s">
        <v>10741</v>
      </c>
      <c r="Q1434" s="0" t="s">
        <v>8320</v>
      </c>
      <c r="R1434" s="0" t="s">
        <v>2117</v>
      </c>
      <c r="S1434" s="0" t="s">
        <v>1334</v>
      </c>
      <c r="T1434" s="0" t="s">
        <v>168</v>
      </c>
      <c r="U1434" s="0" t="s">
        <v>10774</v>
      </c>
      <c r="V1434" s="0" t="s">
        <v>10741</v>
      </c>
      <c r="W1434" s="0" t="s">
        <v>1259</v>
      </c>
      <c r="X1434" s="0" t="s">
        <v>2117</v>
      </c>
      <c r="Y1434" s="0" t="s">
        <v>1334</v>
      </c>
      <c r="Z1434" s="0" t="s">
        <v>1262</v>
      </c>
    </row>
    <row r="1435" customFormat="false" ht="41.75" hidden="false" customHeight="false" outlineLevel="0" collapsed="false">
      <c r="A1435" s="1" t="n">
        <v>1433</v>
      </c>
      <c r="B1435" s="0" t="s">
        <v>10775</v>
      </c>
      <c r="C1435" s="0" t="s">
        <v>26</v>
      </c>
      <c r="D1435" s="0" t="s">
        <v>10776</v>
      </c>
      <c r="E1435" s="0" t="s">
        <v>10777</v>
      </c>
      <c r="F1435" s="0" t="n">
        <f aca="false">YEAR(E1435)</f>
        <v>2005</v>
      </c>
      <c r="G1435" s="2" t="s">
        <v>10778</v>
      </c>
      <c r="H1435" s="0" t="s">
        <v>69</v>
      </c>
      <c r="I1435" s="0" t="s">
        <v>1212</v>
      </c>
      <c r="J1435" s="0" t="s">
        <v>10779</v>
      </c>
      <c r="K1435" s="0" t="s">
        <v>33</v>
      </c>
      <c r="L1435" s="0" t="s">
        <v>1002</v>
      </c>
      <c r="M1435" s="0" t="s">
        <v>35</v>
      </c>
      <c r="N1435" s="0" t="s">
        <v>122</v>
      </c>
      <c r="O1435" s="0" t="s">
        <v>10780</v>
      </c>
      <c r="P1435" s="0" t="s">
        <v>284</v>
      </c>
      <c r="Q1435" s="0" t="s">
        <v>10385</v>
      </c>
      <c r="R1435" s="0" t="s">
        <v>10781</v>
      </c>
      <c r="S1435" s="0" t="s">
        <v>3801</v>
      </c>
      <c r="T1435" s="0" t="s">
        <v>122</v>
      </c>
      <c r="U1435" s="0" t="s">
        <v>10780</v>
      </c>
      <c r="V1435" s="0" t="s">
        <v>284</v>
      </c>
      <c r="W1435" s="0" t="s">
        <v>10782</v>
      </c>
      <c r="X1435" s="0" t="s">
        <v>10783</v>
      </c>
      <c r="Y1435" s="0" t="s">
        <v>6086</v>
      </c>
      <c r="Z1435" s="0" t="s">
        <v>1547</v>
      </c>
    </row>
    <row r="1436" customFormat="false" ht="41.75" hidden="false" customHeight="false" outlineLevel="0" collapsed="false">
      <c r="A1436" s="1" t="n">
        <v>1434</v>
      </c>
      <c r="B1436" s="0" t="s">
        <v>10784</v>
      </c>
      <c r="C1436" s="0" t="s">
        <v>26</v>
      </c>
      <c r="D1436" s="0" t="s">
        <v>10785</v>
      </c>
      <c r="E1436" s="0" t="s">
        <v>10786</v>
      </c>
      <c r="F1436" s="0" t="n">
        <f aca="false">YEAR(E1436)</f>
        <v>2005</v>
      </c>
      <c r="G1436" s="2" t="s">
        <v>10787</v>
      </c>
      <c r="H1436" s="0" t="s">
        <v>69</v>
      </c>
      <c r="I1436" s="0" t="s">
        <v>403</v>
      </c>
      <c r="J1436" s="0" t="s">
        <v>10788</v>
      </c>
      <c r="K1436" s="0" t="s">
        <v>33</v>
      </c>
      <c r="L1436" s="0" t="s">
        <v>34</v>
      </c>
      <c r="M1436" s="0" t="s">
        <v>35</v>
      </c>
      <c r="N1436" s="0" t="s">
        <v>2367</v>
      </c>
      <c r="O1436" s="0" t="s">
        <v>10789</v>
      </c>
      <c r="P1436" s="0" t="s">
        <v>7915</v>
      </c>
      <c r="Q1436" s="0" t="s">
        <v>10790</v>
      </c>
      <c r="R1436" s="0" t="s">
        <v>10791</v>
      </c>
      <c r="S1436" s="0" t="s">
        <v>354</v>
      </c>
      <c r="T1436" s="0" t="s">
        <v>2367</v>
      </c>
      <c r="U1436" s="0" t="s">
        <v>10789</v>
      </c>
      <c r="V1436" s="0" t="s">
        <v>7915</v>
      </c>
      <c r="W1436" s="0" t="s">
        <v>1023</v>
      </c>
      <c r="X1436" s="0" t="s">
        <v>10421</v>
      </c>
      <c r="Y1436" s="0" t="s">
        <v>354</v>
      </c>
      <c r="Z1436" s="0" t="s">
        <v>10792</v>
      </c>
    </row>
    <row r="1437" customFormat="false" ht="55.2" hidden="false" customHeight="false" outlineLevel="0" collapsed="false">
      <c r="A1437" s="1" t="n">
        <v>1435</v>
      </c>
      <c r="B1437" s="0" t="s">
        <v>10793</v>
      </c>
      <c r="C1437" s="0" t="s">
        <v>26</v>
      </c>
      <c r="D1437" s="0" t="s">
        <v>4056</v>
      </c>
      <c r="E1437" s="0" t="s">
        <v>10786</v>
      </c>
      <c r="F1437" s="0" t="n">
        <f aca="false">YEAR(E1437)</f>
        <v>2005</v>
      </c>
      <c r="G1437" s="2" t="s">
        <v>10794</v>
      </c>
      <c r="H1437" s="0" t="s">
        <v>85</v>
      </c>
      <c r="I1437" s="0" t="s">
        <v>86</v>
      </c>
      <c r="J1437" s="0" t="s">
        <v>87</v>
      </c>
      <c r="K1437" s="0" t="s">
        <v>481</v>
      </c>
      <c r="L1437" s="0" t="s">
        <v>34</v>
      </c>
      <c r="M1437" s="0" t="s">
        <v>482</v>
      </c>
      <c r="N1437" s="0" t="s">
        <v>168</v>
      </c>
      <c r="O1437" s="0" t="s">
        <v>10795</v>
      </c>
      <c r="P1437" s="0" t="s">
        <v>10540</v>
      </c>
      <c r="Q1437" s="0" t="s">
        <v>4061</v>
      </c>
      <c r="R1437" s="0" t="s">
        <v>10796</v>
      </c>
      <c r="S1437" s="0" t="s">
        <v>10797</v>
      </c>
      <c r="T1437" s="0" t="s">
        <v>168</v>
      </c>
      <c r="U1437" s="0" t="s">
        <v>10798</v>
      </c>
      <c r="V1437" s="0" t="s">
        <v>10540</v>
      </c>
      <c r="W1437" s="0" t="s">
        <v>93</v>
      </c>
      <c r="X1437" s="0" t="s">
        <v>10796</v>
      </c>
      <c r="Y1437" s="0" t="s">
        <v>10797</v>
      </c>
      <c r="Z1437" s="0" t="s">
        <v>10799</v>
      </c>
    </row>
    <row r="1438" customFormat="false" ht="41.75" hidden="false" customHeight="false" outlineLevel="0" collapsed="false">
      <c r="A1438" s="1" t="n">
        <v>1436</v>
      </c>
      <c r="B1438" s="0" t="s">
        <v>10800</v>
      </c>
      <c r="C1438" s="0" t="s">
        <v>26</v>
      </c>
      <c r="D1438" s="0" t="s">
        <v>7969</v>
      </c>
      <c r="E1438" s="0" t="s">
        <v>10801</v>
      </c>
      <c r="F1438" s="0" t="n">
        <f aca="false">YEAR(E1438)</f>
        <v>2005</v>
      </c>
      <c r="G1438" s="2" t="s">
        <v>10802</v>
      </c>
      <c r="H1438" s="0" t="s">
        <v>134</v>
      </c>
      <c r="I1438" s="0" t="s">
        <v>1882</v>
      </c>
      <c r="J1438" s="0" t="s">
        <v>10803</v>
      </c>
      <c r="K1438" s="0" t="s">
        <v>33</v>
      </c>
      <c r="L1438" s="0" t="s">
        <v>34</v>
      </c>
      <c r="M1438" s="0" t="s">
        <v>167</v>
      </c>
      <c r="N1438" s="0" t="s">
        <v>122</v>
      </c>
      <c r="O1438" s="0" t="s">
        <v>10804</v>
      </c>
      <c r="P1438" s="0" t="s">
        <v>341</v>
      </c>
      <c r="Q1438" s="0" t="s">
        <v>7975</v>
      </c>
      <c r="R1438" s="0" t="s">
        <v>6086</v>
      </c>
      <c r="S1438" s="0" t="s">
        <v>5811</v>
      </c>
    </row>
    <row r="1439" customFormat="false" ht="41.75" hidden="false" customHeight="false" outlineLevel="0" collapsed="false">
      <c r="A1439" s="1" t="n">
        <v>1437</v>
      </c>
      <c r="B1439" s="0" t="s">
        <v>5994</v>
      </c>
      <c r="C1439" s="0" t="s">
        <v>47</v>
      </c>
      <c r="D1439" s="0" t="s">
        <v>9894</v>
      </c>
      <c r="E1439" s="0" t="s">
        <v>10805</v>
      </c>
      <c r="F1439" s="0" t="n">
        <f aca="false">YEAR(E1439)</f>
        <v>2005</v>
      </c>
      <c r="G1439" s="2" t="s">
        <v>10806</v>
      </c>
      <c r="H1439" s="0" t="s">
        <v>118</v>
      </c>
      <c r="I1439" s="0" t="s">
        <v>119</v>
      </c>
      <c r="J1439" s="0" t="s">
        <v>5998</v>
      </c>
      <c r="K1439" s="0" t="s">
        <v>33</v>
      </c>
      <c r="L1439" s="0" t="s">
        <v>34</v>
      </c>
      <c r="M1439" s="0" t="s">
        <v>35</v>
      </c>
      <c r="N1439" s="0" t="s">
        <v>122</v>
      </c>
      <c r="O1439" s="0" t="s">
        <v>10807</v>
      </c>
      <c r="P1439" s="0" t="s">
        <v>1227</v>
      </c>
      <c r="Q1439" s="0" t="s">
        <v>8951</v>
      </c>
      <c r="R1439" s="0" t="s">
        <v>4004</v>
      </c>
      <c r="S1439" s="0" t="s">
        <v>2117</v>
      </c>
      <c r="T1439" s="0" t="s">
        <v>122</v>
      </c>
      <c r="U1439" s="0" t="s">
        <v>10807</v>
      </c>
      <c r="V1439" s="0" t="s">
        <v>1227</v>
      </c>
      <c r="W1439" s="0" t="s">
        <v>8975</v>
      </c>
      <c r="X1439" s="0" t="s">
        <v>4004</v>
      </c>
      <c r="Y1439" s="0" t="s">
        <v>2117</v>
      </c>
      <c r="Z1439" s="0" t="s">
        <v>10184</v>
      </c>
    </row>
    <row r="1440" customFormat="false" ht="41.75" hidden="false" customHeight="false" outlineLevel="0" collapsed="false">
      <c r="A1440" s="1" t="n">
        <v>1438</v>
      </c>
      <c r="B1440" s="0" t="s">
        <v>10808</v>
      </c>
      <c r="C1440" s="0" t="s">
        <v>47</v>
      </c>
      <c r="D1440" s="0" t="s">
        <v>10809</v>
      </c>
      <c r="E1440" s="0" t="s">
        <v>10805</v>
      </c>
      <c r="F1440" s="0" t="n">
        <f aca="false">YEAR(E1440)</f>
        <v>2005</v>
      </c>
      <c r="G1440" s="2" t="s">
        <v>10810</v>
      </c>
      <c r="H1440" s="0" t="s">
        <v>134</v>
      </c>
      <c r="I1440" s="0" t="s">
        <v>1882</v>
      </c>
      <c r="J1440" s="0" t="s">
        <v>10811</v>
      </c>
      <c r="K1440" s="0" t="s">
        <v>33</v>
      </c>
      <c r="L1440" s="0" t="s">
        <v>34</v>
      </c>
      <c r="M1440" s="0" t="s">
        <v>35</v>
      </c>
      <c r="N1440" s="0" t="s">
        <v>454</v>
      </c>
      <c r="O1440" s="0" t="s">
        <v>10812</v>
      </c>
      <c r="P1440" s="0" t="s">
        <v>10748</v>
      </c>
      <c r="Q1440" s="0" t="s">
        <v>1502</v>
      </c>
      <c r="R1440" s="0" t="s">
        <v>7146</v>
      </c>
      <c r="S1440" s="0" t="s">
        <v>1261</v>
      </c>
      <c r="T1440" s="0" t="s">
        <v>454</v>
      </c>
      <c r="U1440" s="0" t="s">
        <v>10812</v>
      </c>
      <c r="V1440" s="0" t="s">
        <v>10748</v>
      </c>
      <c r="W1440" s="0" t="s">
        <v>554</v>
      </c>
      <c r="X1440" s="0" t="s">
        <v>7146</v>
      </c>
      <c r="Y1440" s="0" t="s">
        <v>1261</v>
      </c>
      <c r="Z1440" s="0" t="s">
        <v>688</v>
      </c>
    </row>
    <row r="1441" customFormat="false" ht="41.75" hidden="false" customHeight="false" outlineLevel="0" collapsed="false">
      <c r="A1441" s="1" t="n">
        <v>1439</v>
      </c>
      <c r="B1441" s="0" t="s">
        <v>10813</v>
      </c>
      <c r="C1441" s="0" t="s">
        <v>26</v>
      </c>
      <c r="D1441" s="0" t="s">
        <v>10814</v>
      </c>
      <c r="E1441" s="0" t="s">
        <v>10815</v>
      </c>
      <c r="F1441" s="0" t="n">
        <f aca="false">YEAR(E1441)</f>
        <v>2005</v>
      </c>
      <c r="G1441" s="2" t="s">
        <v>10816</v>
      </c>
      <c r="H1441" s="0" t="s">
        <v>1311</v>
      </c>
      <c r="I1441" s="0" t="s">
        <v>1312</v>
      </c>
      <c r="J1441" s="0" t="s">
        <v>10817</v>
      </c>
      <c r="K1441" s="0" t="s">
        <v>33</v>
      </c>
      <c r="L1441" s="0" t="s">
        <v>34</v>
      </c>
      <c r="M1441" s="0" t="s">
        <v>35</v>
      </c>
      <c r="N1441" s="0" t="s">
        <v>350</v>
      </c>
      <c r="O1441" s="0" t="s">
        <v>10818</v>
      </c>
      <c r="P1441" s="0" t="s">
        <v>7212</v>
      </c>
      <c r="Q1441" s="0" t="s">
        <v>10819</v>
      </c>
      <c r="R1441" s="0" t="s">
        <v>4198</v>
      </c>
      <c r="S1441" s="0" t="s">
        <v>5803</v>
      </c>
      <c r="T1441" s="0" t="s">
        <v>350</v>
      </c>
      <c r="U1441" s="0" t="s">
        <v>10818</v>
      </c>
      <c r="V1441" s="0" t="s">
        <v>7212</v>
      </c>
      <c r="W1441" s="0" t="s">
        <v>10029</v>
      </c>
      <c r="X1441" s="0" t="s">
        <v>4198</v>
      </c>
      <c r="Y1441" s="0" t="s">
        <v>5803</v>
      </c>
      <c r="Z1441" s="0" t="s">
        <v>1016</v>
      </c>
    </row>
    <row r="1442" customFormat="false" ht="55.2" hidden="false" customHeight="false" outlineLevel="0" collapsed="false">
      <c r="A1442" s="1" t="n">
        <v>1440</v>
      </c>
      <c r="B1442" s="0" t="s">
        <v>8004</v>
      </c>
      <c r="C1442" s="0" t="s">
        <v>26</v>
      </c>
      <c r="D1442" s="0" t="s">
        <v>10820</v>
      </c>
      <c r="E1442" s="0" t="s">
        <v>10821</v>
      </c>
      <c r="F1442" s="0" t="n">
        <f aca="false">YEAR(E1442)</f>
        <v>2005</v>
      </c>
      <c r="G1442" s="2" t="s">
        <v>10822</v>
      </c>
      <c r="H1442" s="0" t="s">
        <v>118</v>
      </c>
      <c r="I1442" s="0" t="s">
        <v>119</v>
      </c>
      <c r="J1442" s="0" t="s">
        <v>8007</v>
      </c>
      <c r="K1442" s="0" t="s">
        <v>33</v>
      </c>
      <c r="L1442" s="0" t="s">
        <v>34</v>
      </c>
      <c r="M1442" s="0" t="s">
        <v>167</v>
      </c>
      <c r="N1442" s="0" t="s">
        <v>615</v>
      </c>
      <c r="O1442" s="0" t="s">
        <v>10823</v>
      </c>
      <c r="P1442" s="0" t="s">
        <v>617</v>
      </c>
      <c r="Q1442" s="0" t="s">
        <v>383</v>
      </c>
      <c r="R1442" s="0" t="s">
        <v>3774</v>
      </c>
      <c r="S1442" s="0" t="s">
        <v>1846</v>
      </c>
      <c r="T1442" s="0" t="s">
        <v>615</v>
      </c>
      <c r="U1442" s="0" t="s">
        <v>10823</v>
      </c>
      <c r="V1442" s="0" t="s">
        <v>617</v>
      </c>
      <c r="W1442" s="0" t="s">
        <v>6240</v>
      </c>
      <c r="X1442" s="0" t="s">
        <v>3774</v>
      </c>
      <c r="Y1442" s="0" t="s">
        <v>1846</v>
      </c>
      <c r="Z1442" s="0" t="s">
        <v>45</v>
      </c>
    </row>
    <row r="1443" customFormat="false" ht="55.2" hidden="false" customHeight="false" outlineLevel="0" collapsed="false">
      <c r="A1443" s="1" t="n">
        <v>1441</v>
      </c>
      <c r="B1443" s="0" t="s">
        <v>10824</v>
      </c>
      <c r="C1443" s="0" t="s">
        <v>26</v>
      </c>
      <c r="D1443" s="0" t="s">
        <v>10825</v>
      </c>
      <c r="E1443" s="0" t="s">
        <v>10821</v>
      </c>
      <c r="F1443" s="0" t="n">
        <f aca="false">YEAR(E1443)</f>
        <v>2005</v>
      </c>
      <c r="G1443" s="2" t="s">
        <v>10826</v>
      </c>
      <c r="H1443" s="0" t="s">
        <v>118</v>
      </c>
      <c r="I1443" s="0" t="s">
        <v>902</v>
      </c>
      <c r="J1443" s="0" t="s">
        <v>10827</v>
      </c>
      <c r="K1443" s="0" t="s">
        <v>33</v>
      </c>
      <c r="L1443" s="0" t="s">
        <v>34</v>
      </c>
      <c r="M1443" s="0" t="s">
        <v>167</v>
      </c>
      <c r="N1443" s="0" t="s">
        <v>951</v>
      </c>
      <c r="O1443" s="0" t="s">
        <v>10828</v>
      </c>
      <c r="P1443" s="0" t="s">
        <v>2105</v>
      </c>
      <c r="Q1443" s="0" t="s">
        <v>10829</v>
      </c>
      <c r="R1443" s="0" t="s">
        <v>10830</v>
      </c>
      <c r="S1443" s="0" t="s">
        <v>10831</v>
      </c>
      <c r="T1443" s="0" t="s">
        <v>951</v>
      </c>
      <c r="U1443" s="0" t="s">
        <v>10832</v>
      </c>
      <c r="V1443" s="0" t="s">
        <v>2105</v>
      </c>
      <c r="W1443" s="0" t="s">
        <v>2520</v>
      </c>
      <c r="X1443" s="0" t="s">
        <v>10830</v>
      </c>
      <c r="Y1443" s="0" t="s">
        <v>10831</v>
      </c>
      <c r="Z1443" s="0" t="s">
        <v>10833</v>
      </c>
    </row>
    <row r="1444" customFormat="false" ht="41.75" hidden="false" customHeight="false" outlineLevel="0" collapsed="false">
      <c r="A1444" s="1" t="n">
        <v>1442</v>
      </c>
      <c r="B1444" s="0" t="s">
        <v>8914</v>
      </c>
      <c r="C1444" s="0" t="s">
        <v>26</v>
      </c>
      <c r="D1444" s="0" t="s">
        <v>4508</v>
      </c>
      <c r="E1444" s="0" t="s">
        <v>10834</v>
      </c>
      <c r="F1444" s="0" t="n">
        <f aca="false">YEAR(E1444)</f>
        <v>2005</v>
      </c>
      <c r="G1444" s="2" t="s">
        <v>10835</v>
      </c>
      <c r="H1444" s="0" t="s">
        <v>693</v>
      </c>
      <c r="I1444" s="0" t="s">
        <v>694</v>
      </c>
      <c r="J1444" s="0" t="s">
        <v>8917</v>
      </c>
      <c r="K1444" s="0" t="s">
        <v>33</v>
      </c>
      <c r="L1444" s="0" t="s">
        <v>34</v>
      </c>
      <c r="M1444" s="0" t="s">
        <v>35</v>
      </c>
      <c r="N1444" s="0" t="s">
        <v>3140</v>
      </c>
      <c r="O1444" s="0" t="s">
        <v>10836</v>
      </c>
      <c r="P1444" s="0" t="s">
        <v>10837</v>
      </c>
      <c r="Q1444" s="0" t="s">
        <v>4512</v>
      </c>
      <c r="R1444" s="0" t="s">
        <v>9860</v>
      </c>
      <c r="S1444" s="0" t="s">
        <v>10838</v>
      </c>
      <c r="T1444" s="0" t="s">
        <v>3140</v>
      </c>
      <c r="U1444" s="0" t="s">
        <v>10836</v>
      </c>
      <c r="V1444" s="0" t="s">
        <v>10837</v>
      </c>
      <c r="W1444" s="0" t="s">
        <v>7044</v>
      </c>
      <c r="X1444" s="0" t="s">
        <v>9860</v>
      </c>
      <c r="Y1444" s="0" t="s">
        <v>10838</v>
      </c>
      <c r="Z1444" s="0" t="s">
        <v>1650</v>
      </c>
    </row>
    <row r="1445" customFormat="false" ht="41.75" hidden="false" customHeight="false" outlineLevel="0" collapsed="false">
      <c r="A1445" s="1" t="n">
        <v>1443</v>
      </c>
      <c r="B1445" s="0" t="s">
        <v>10839</v>
      </c>
      <c r="C1445" s="0" t="s">
        <v>47</v>
      </c>
      <c r="D1445" s="0" t="s">
        <v>10840</v>
      </c>
      <c r="E1445" s="0" t="s">
        <v>10834</v>
      </c>
      <c r="F1445" s="0" t="n">
        <f aca="false">YEAR(E1445)</f>
        <v>2005</v>
      </c>
      <c r="G1445" s="2" t="s">
        <v>10841</v>
      </c>
      <c r="H1445" s="0" t="s">
        <v>1311</v>
      </c>
      <c r="I1445" s="0" t="s">
        <v>1312</v>
      </c>
      <c r="J1445" s="0" t="s">
        <v>10842</v>
      </c>
      <c r="K1445" s="0" t="s">
        <v>33</v>
      </c>
      <c r="L1445" s="0" t="s">
        <v>34</v>
      </c>
      <c r="M1445" s="0" t="s">
        <v>35</v>
      </c>
      <c r="N1445" s="0" t="s">
        <v>122</v>
      </c>
      <c r="O1445" s="0" t="s">
        <v>10843</v>
      </c>
      <c r="P1445" s="0" t="s">
        <v>1078</v>
      </c>
      <c r="Q1445" s="0" t="s">
        <v>1061</v>
      </c>
      <c r="R1445" s="0" t="s">
        <v>10769</v>
      </c>
      <c r="S1445" s="0" t="s">
        <v>10281</v>
      </c>
      <c r="T1445" s="0" t="s">
        <v>122</v>
      </c>
      <c r="U1445" s="0" t="s">
        <v>10843</v>
      </c>
      <c r="V1445" s="0" t="s">
        <v>1078</v>
      </c>
      <c r="W1445" s="0" t="s">
        <v>3597</v>
      </c>
      <c r="X1445" s="0" t="s">
        <v>10769</v>
      </c>
      <c r="Y1445" s="0" t="s">
        <v>10281</v>
      </c>
      <c r="Z1445" s="0" t="s">
        <v>623</v>
      </c>
    </row>
    <row r="1446" customFormat="false" ht="55.2" hidden="false" customHeight="false" outlineLevel="0" collapsed="false">
      <c r="A1446" s="1" t="n">
        <v>1444</v>
      </c>
      <c r="B1446" s="0" t="s">
        <v>10844</v>
      </c>
      <c r="C1446" s="0" t="s">
        <v>26</v>
      </c>
      <c r="D1446" s="0" t="s">
        <v>10845</v>
      </c>
      <c r="E1446" s="0" t="s">
        <v>10834</v>
      </c>
      <c r="F1446" s="0" t="n">
        <f aca="false">YEAR(E1446)</f>
        <v>2005</v>
      </c>
      <c r="G1446" s="2" t="s">
        <v>10846</v>
      </c>
      <c r="H1446" s="0" t="s">
        <v>85</v>
      </c>
      <c r="I1446" s="0" t="s">
        <v>150</v>
      </c>
      <c r="J1446" s="0" t="s">
        <v>2319</v>
      </c>
      <c r="K1446" s="0" t="s">
        <v>33</v>
      </c>
      <c r="L1446" s="0" t="s">
        <v>34</v>
      </c>
      <c r="M1446" s="0" t="s">
        <v>35</v>
      </c>
      <c r="N1446" s="0" t="s">
        <v>215</v>
      </c>
      <c r="O1446" s="0" t="s">
        <v>10847</v>
      </c>
      <c r="P1446" s="0" t="s">
        <v>10848</v>
      </c>
      <c r="Q1446" s="0" t="s">
        <v>838</v>
      </c>
      <c r="R1446" s="0" t="s">
        <v>10849</v>
      </c>
      <c r="S1446" s="0" t="s">
        <v>9555</v>
      </c>
      <c r="T1446" s="0" t="s">
        <v>215</v>
      </c>
      <c r="U1446" s="0" t="s">
        <v>10847</v>
      </c>
      <c r="V1446" s="0" t="s">
        <v>10848</v>
      </c>
      <c r="W1446" s="0" t="s">
        <v>7536</v>
      </c>
      <c r="X1446" s="0" t="s">
        <v>1080</v>
      </c>
      <c r="Y1446" s="0" t="s">
        <v>10850</v>
      </c>
      <c r="Z1446" s="0" t="s">
        <v>7681</v>
      </c>
    </row>
    <row r="1447" customFormat="false" ht="41.75" hidden="false" customHeight="false" outlineLevel="0" collapsed="false">
      <c r="A1447" s="1" t="n">
        <v>1445</v>
      </c>
      <c r="B1447" s="0" t="s">
        <v>10851</v>
      </c>
      <c r="C1447" s="0" t="s">
        <v>26</v>
      </c>
      <c r="D1447" s="0" t="s">
        <v>8559</v>
      </c>
      <c r="E1447" s="0" t="s">
        <v>10852</v>
      </c>
      <c r="F1447" s="0" t="n">
        <f aca="false">YEAR(E1447)</f>
        <v>2005</v>
      </c>
      <c r="G1447" s="2" t="s">
        <v>10853</v>
      </c>
      <c r="H1447" s="0" t="s">
        <v>69</v>
      </c>
      <c r="I1447" s="0" t="s">
        <v>1224</v>
      </c>
      <c r="J1447" s="0" t="s">
        <v>10854</v>
      </c>
      <c r="K1447" s="0" t="s">
        <v>33</v>
      </c>
      <c r="L1447" s="0" t="s">
        <v>34</v>
      </c>
      <c r="M1447" s="0" t="s">
        <v>167</v>
      </c>
      <c r="N1447" s="0" t="s">
        <v>454</v>
      </c>
      <c r="O1447" s="0" t="s">
        <v>10855</v>
      </c>
      <c r="P1447" s="0" t="s">
        <v>10856</v>
      </c>
      <c r="Q1447" s="0" t="s">
        <v>2643</v>
      </c>
      <c r="R1447" s="0" t="s">
        <v>9381</v>
      </c>
      <c r="S1447" s="0" t="s">
        <v>995</v>
      </c>
    </row>
    <row r="1448" customFormat="false" ht="41.75" hidden="false" customHeight="false" outlineLevel="0" collapsed="false">
      <c r="A1448" s="1" t="n">
        <v>1446</v>
      </c>
      <c r="B1448" s="0" t="s">
        <v>10851</v>
      </c>
      <c r="C1448" s="0" t="s">
        <v>26</v>
      </c>
      <c r="D1448" s="0" t="s">
        <v>10857</v>
      </c>
      <c r="E1448" s="0" t="s">
        <v>10852</v>
      </c>
      <c r="F1448" s="0" t="n">
        <f aca="false">YEAR(E1448)</f>
        <v>2005</v>
      </c>
      <c r="G1448" s="2" t="s">
        <v>10858</v>
      </c>
      <c r="H1448" s="0" t="s">
        <v>69</v>
      </c>
      <c r="I1448" s="0" t="s">
        <v>1224</v>
      </c>
      <c r="J1448" s="0" t="s">
        <v>10854</v>
      </c>
      <c r="K1448" s="0" t="s">
        <v>33</v>
      </c>
      <c r="L1448" s="0" t="s">
        <v>34</v>
      </c>
      <c r="M1448" s="0" t="s">
        <v>167</v>
      </c>
      <c r="N1448" s="0" t="s">
        <v>454</v>
      </c>
      <c r="O1448" s="0" t="s">
        <v>10859</v>
      </c>
      <c r="P1448" s="0" t="s">
        <v>10856</v>
      </c>
      <c r="Q1448" s="0" t="s">
        <v>9069</v>
      </c>
      <c r="R1448" s="0" t="s">
        <v>1379</v>
      </c>
      <c r="S1448" s="0" t="s">
        <v>10860</v>
      </c>
      <c r="T1448" s="0" t="s">
        <v>454</v>
      </c>
      <c r="U1448" s="0" t="s">
        <v>10859</v>
      </c>
      <c r="V1448" s="0" t="s">
        <v>10856</v>
      </c>
      <c r="W1448" s="0" t="s">
        <v>7837</v>
      </c>
      <c r="X1448" s="0" t="s">
        <v>1379</v>
      </c>
      <c r="Y1448" s="0" t="s">
        <v>10861</v>
      </c>
      <c r="Z1448" s="0" t="s">
        <v>6148</v>
      </c>
    </row>
    <row r="1449" customFormat="false" ht="41.75" hidden="false" customHeight="false" outlineLevel="0" collapsed="false">
      <c r="A1449" s="1" t="n">
        <v>1447</v>
      </c>
      <c r="B1449" s="0" t="s">
        <v>10862</v>
      </c>
      <c r="C1449" s="0" t="s">
        <v>47</v>
      </c>
      <c r="D1449" s="0" t="s">
        <v>10863</v>
      </c>
      <c r="E1449" s="0" t="s">
        <v>10864</v>
      </c>
      <c r="F1449" s="0" t="n">
        <f aca="false">YEAR(E1449)</f>
        <v>2005</v>
      </c>
      <c r="G1449" s="2" t="s">
        <v>10865</v>
      </c>
      <c r="H1449" s="0" t="s">
        <v>69</v>
      </c>
      <c r="I1449" s="0" t="s">
        <v>1224</v>
      </c>
      <c r="J1449" s="0" t="s">
        <v>6936</v>
      </c>
      <c r="K1449" s="0" t="s">
        <v>33</v>
      </c>
      <c r="L1449" s="0" t="s">
        <v>34</v>
      </c>
      <c r="M1449" s="0" t="s">
        <v>35</v>
      </c>
      <c r="N1449" s="0" t="s">
        <v>36</v>
      </c>
      <c r="O1449" s="0" t="s">
        <v>10866</v>
      </c>
      <c r="P1449" s="0" t="s">
        <v>2817</v>
      </c>
      <c r="Q1449" s="0" t="s">
        <v>6848</v>
      </c>
      <c r="R1449" s="0" t="s">
        <v>1902</v>
      </c>
      <c r="S1449" s="0" t="s">
        <v>8783</v>
      </c>
      <c r="T1449" s="0" t="s">
        <v>36</v>
      </c>
      <c r="U1449" s="0" t="s">
        <v>10866</v>
      </c>
      <c r="V1449" s="0" t="s">
        <v>2817</v>
      </c>
      <c r="W1449" s="0" t="s">
        <v>6415</v>
      </c>
      <c r="X1449" s="0" t="s">
        <v>1902</v>
      </c>
      <c r="Y1449" s="0" t="s">
        <v>8783</v>
      </c>
      <c r="Z1449" s="0" t="s">
        <v>10184</v>
      </c>
    </row>
    <row r="1450" customFormat="false" ht="41.75" hidden="false" customHeight="false" outlineLevel="0" collapsed="false">
      <c r="A1450" s="1" t="n">
        <v>1448</v>
      </c>
      <c r="B1450" s="0" t="s">
        <v>10867</v>
      </c>
      <c r="C1450" s="0" t="s">
        <v>26</v>
      </c>
      <c r="D1450" s="0" t="s">
        <v>1904</v>
      </c>
      <c r="E1450" s="0" t="s">
        <v>10868</v>
      </c>
      <c r="F1450" s="0" t="n">
        <f aca="false">YEAR(E1450)</f>
        <v>2005</v>
      </c>
      <c r="G1450" s="2" t="s">
        <v>10869</v>
      </c>
      <c r="H1450" s="0" t="s">
        <v>69</v>
      </c>
      <c r="I1450" s="0" t="s">
        <v>1212</v>
      </c>
      <c r="J1450" s="0" t="s">
        <v>3209</v>
      </c>
      <c r="K1450" s="0" t="s">
        <v>33</v>
      </c>
      <c r="L1450" s="0" t="s">
        <v>34</v>
      </c>
      <c r="M1450" s="0" t="s">
        <v>167</v>
      </c>
      <c r="N1450" s="0" t="s">
        <v>2606</v>
      </c>
      <c r="O1450" s="0" t="s">
        <v>10870</v>
      </c>
      <c r="P1450" s="0" t="s">
        <v>10871</v>
      </c>
      <c r="Q1450" s="0" t="s">
        <v>1909</v>
      </c>
      <c r="R1450" s="0" t="s">
        <v>3821</v>
      </c>
      <c r="S1450" s="0" t="s">
        <v>1305</v>
      </c>
      <c r="T1450" s="0" t="s">
        <v>2606</v>
      </c>
      <c r="U1450" s="0" t="s">
        <v>10870</v>
      </c>
      <c r="V1450" s="0" t="s">
        <v>10871</v>
      </c>
      <c r="W1450" s="0" t="s">
        <v>7302</v>
      </c>
      <c r="X1450" s="0" t="s">
        <v>3837</v>
      </c>
      <c r="Y1450" s="0" t="s">
        <v>10872</v>
      </c>
      <c r="Z1450" s="0" t="s">
        <v>688</v>
      </c>
    </row>
    <row r="1451" customFormat="false" ht="41.75" hidden="false" customHeight="false" outlineLevel="0" collapsed="false">
      <c r="A1451" s="1" t="n">
        <v>1449</v>
      </c>
      <c r="B1451" s="0" t="s">
        <v>10873</v>
      </c>
      <c r="C1451" s="0" t="s">
        <v>47</v>
      </c>
      <c r="D1451" s="0" t="s">
        <v>6010</v>
      </c>
      <c r="E1451" s="0" t="s">
        <v>10874</v>
      </c>
      <c r="F1451" s="0" t="n">
        <f aca="false">YEAR(E1451)</f>
        <v>2005</v>
      </c>
      <c r="G1451" s="2" t="s">
        <v>10875</v>
      </c>
      <c r="H1451" s="0" t="s">
        <v>30</v>
      </c>
      <c r="I1451" s="0" t="s">
        <v>31</v>
      </c>
      <c r="J1451" s="0" t="s">
        <v>10876</v>
      </c>
      <c r="K1451" s="0" t="s">
        <v>33</v>
      </c>
      <c r="L1451" s="0" t="s">
        <v>1827</v>
      </c>
      <c r="M1451" s="0" t="s">
        <v>35</v>
      </c>
      <c r="N1451" s="0" t="s">
        <v>1173</v>
      </c>
      <c r="O1451" s="0" t="s">
        <v>10877</v>
      </c>
      <c r="P1451" s="0" t="s">
        <v>1407</v>
      </c>
      <c r="Q1451" s="0" t="s">
        <v>6016</v>
      </c>
      <c r="R1451" s="0" t="s">
        <v>1843</v>
      </c>
      <c r="S1451" s="0" t="s">
        <v>967</v>
      </c>
      <c r="T1451" s="0" t="s">
        <v>1173</v>
      </c>
      <c r="U1451" s="0" t="s">
        <v>10878</v>
      </c>
      <c r="V1451" s="0" t="s">
        <v>1407</v>
      </c>
      <c r="W1451" s="0" t="s">
        <v>1502</v>
      </c>
      <c r="X1451" s="0" t="s">
        <v>1843</v>
      </c>
      <c r="Y1451" s="0" t="s">
        <v>967</v>
      </c>
      <c r="Z1451" s="0" t="s">
        <v>1547</v>
      </c>
    </row>
    <row r="1452" customFormat="false" ht="41.75" hidden="false" customHeight="false" outlineLevel="0" collapsed="false">
      <c r="A1452" s="1" t="n">
        <v>1450</v>
      </c>
      <c r="B1452" s="0" t="s">
        <v>10879</v>
      </c>
      <c r="C1452" s="0" t="s">
        <v>47</v>
      </c>
      <c r="D1452" s="0" t="s">
        <v>6752</v>
      </c>
      <c r="E1452" s="0" t="s">
        <v>10874</v>
      </c>
      <c r="F1452" s="0" t="n">
        <f aca="false">YEAR(E1452)</f>
        <v>2005</v>
      </c>
      <c r="G1452" s="2" t="s">
        <v>10880</v>
      </c>
      <c r="H1452" s="0" t="s">
        <v>134</v>
      </c>
      <c r="I1452" s="0" t="s">
        <v>165</v>
      </c>
      <c r="J1452" s="0" t="s">
        <v>5101</v>
      </c>
      <c r="K1452" s="0" t="s">
        <v>33</v>
      </c>
      <c r="L1452" s="0" t="s">
        <v>5102</v>
      </c>
      <c r="M1452" s="0" t="s">
        <v>167</v>
      </c>
      <c r="N1452" s="0" t="s">
        <v>122</v>
      </c>
      <c r="O1452" s="0" t="s">
        <v>10881</v>
      </c>
      <c r="P1452" s="0" t="s">
        <v>1744</v>
      </c>
      <c r="Q1452" s="0" t="s">
        <v>1932</v>
      </c>
      <c r="R1452" s="0" t="s">
        <v>2692</v>
      </c>
      <c r="S1452" s="0" t="s">
        <v>7725</v>
      </c>
    </row>
    <row r="1453" customFormat="false" ht="41.75" hidden="false" customHeight="false" outlineLevel="0" collapsed="false">
      <c r="A1453" s="1" t="n">
        <v>1451</v>
      </c>
      <c r="B1453" s="0" t="s">
        <v>10882</v>
      </c>
      <c r="C1453" s="0" t="s">
        <v>47</v>
      </c>
      <c r="D1453" s="0" t="s">
        <v>6499</v>
      </c>
      <c r="E1453" s="0" t="s">
        <v>10883</v>
      </c>
      <c r="F1453" s="0" t="n">
        <f aca="false">YEAR(E1453)</f>
        <v>2005</v>
      </c>
      <c r="G1453" s="2" t="s">
        <v>10884</v>
      </c>
      <c r="H1453" s="0" t="s">
        <v>134</v>
      </c>
      <c r="I1453" s="0" t="s">
        <v>1741</v>
      </c>
      <c r="J1453" s="0" t="s">
        <v>10885</v>
      </c>
      <c r="K1453" s="0" t="s">
        <v>33</v>
      </c>
      <c r="L1453" s="0" t="s">
        <v>34</v>
      </c>
      <c r="M1453" s="0" t="s">
        <v>167</v>
      </c>
      <c r="N1453" s="0" t="s">
        <v>563</v>
      </c>
      <c r="O1453" s="0" t="s">
        <v>10886</v>
      </c>
      <c r="P1453" s="0" t="s">
        <v>5982</v>
      </c>
      <c r="Q1453" s="0" t="s">
        <v>6504</v>
      </c>
      <c r="R1453" s="0" t="s">
        <v>7922</v>
      </c>
      <c r="S1453" s="0" t="s">
        <v>2977</v>
      </c>
    </row>
    <row r="1454" customFormat="false" ht="41.75" hidden="false" customHeight="false" outlineLevel="0" collapsed="false">
      <c r="A1454" s="1" t="n">
        <v>1452</v>
      </c>
      <c r="B1454" s="0" t="s">
        <v>10887</v>
      </c>
      <c r="C1454" s="0" t="s">
        <v>26</v>
      </c>
      <c r="D1454" s="0" t="s">
        <v>10888</v>
      </c>
      <c r="E1454" s="0" t="s">
        <v>10889</v>
      </c>
      <c r="F1454" s="0" t="n">
        <f aca="false">YEAR(E1454)</f>
        <v>2005</v>
      </c>
      <c r="G1454" s="2" t="s">
        <v>10890</v>
      </c>
      <c r="H1454" s="0" t="s">
        <v>118</v>
      </c>
      <c r="I1454" s="0" t="s">
        <v>3661</v>
      </c>
      <c r="J1454" s="0" t="s">
        <v>10891</v>
      </c>
      <c r="K1454" s="0" t="s">
        <v>33</v>
      </c>
      <c r="L1454" s="0" t="s">
        <v>34</v>
      </c>
      <c r="M1454" s="0" t="s">
        <v>167</v>
      </c>
      <c r="N1454" s="0" t="s">
        <v>563</v>
      </c>
      <c r="O1454" s="0" t="s">
        <v>10892</v>
      </c>
      <c r="P1454" s="0" t="s">
        <v>2261</v>
      </c>
      <c r="Q1454" s="0" t="s">
        <v>6779</v>
      </c>
      <c r="R1454" s="0" t="s">
        <v>1154</v>
      </c>
      <c r="S1454" s="0" t="s">
        <v>10893</v>
      </c>
      <c r="T1454" s="0" t="s">
        <v>563</v>
      </c>
      <c r="U1454" s="0" t="s">
        <v>10892</v>
      </c>
      <c r="V1454" s="0" t="s">
        <v>2261</v>
      </c>
      <c r="W1454" s="0" t="s">
        <v>10371</v>
      </c>
      <c r="X1454" s="0" t="s">
        <v>1154</v>
      </c>
      <c r="Y1454" s="0" t="s">
        <v>6889</v>
      </c>
      <c r="Z1454" s="0" t="s">
        <v>10894</v>
      </c>
    </row>
    <row r="1455" customFormat="false" ht="41.75" hidden="false" customHeight="false" outlineLevel="0" collapsed="false">
      <c r="A1455" s="1" t="n">
        <v>1453</v>
      </c>
      <c r="B1455" s="0" t="s">
        <v>10895</v>
      </c>
      <c r="C1455" s="0" t="s">
        <v>47</v>
      </c>
      <c r="D1455" s="0" t="s">
        <v>1139</v>
      </c>
      <c r="E1455" s="0" t="s">
        <v>10889</v>
      </c>
      <c r="F1455" s="0" t="n">
        <f aca="false">YEAR(E1455)</f>
        <v>2005</v>
      </c>
      <c r="G1455" s="2" t="s">
        <v>10896</v>
      </c>
      <c r="H1455" s="0" t="s">
        <v>69</v>
      </c>
      <c r="I1455" s="0" t="s">
        <v>403</v>
      </c>
      <c r="J1455" s="0" t="s">
        <v>10897</v>
      </c>
      <c r="K1455" s="0" t="s">
        <v>33</v>
      </c>
      <c r="L1455" s="0" t="s">
        <v>34</v>
      </c>
      <c r="M1455" s="0" t="s">
        <v>1695</v>
      </c>
      <c r="N1455" s="0" t="s">
        <v>122</v>
      </c>
      <c r="O1455" s="0" t="s">
        <v>10898</v>
      </c>
      <c r="P1455" s="0" t="s">
        <v>257</v>
      </c>
      <c r="Q1455" s="0" t="s">
        <v>1144</v>
      </c>
      <c r="R1455" s="0" t="s">
        <v>10819</v>
      </c>
      <c r="S1455" s="0" t="s">
        <v>6546</v>
      </c>
    </row>
    <row r="1456" customFormat="false" ht="41.75" hidden="false" customHeight="false" outlineLevel="0" collapsed="false">
      <c r="A1456" s="1" t="n">
        <v>1454</v>
      </c>
      <c r="B1456" s="0" t="s">
        <v>10899</v>
      </c>
      <c r="C1456" s="0" t="s">
        <v>47</v>
      </c>
      <c r="D1456" s="0" t="s">
        <v>5076</v>
      </c>
      <c r="E1456" s="0" t="s">
        <v>10900</v>
      </c>
      <c r="F1456" s="0" t="n">
        <f aca="false">YEAR(E1456)</f>
        <v>2005</v>
      </c>
      <c r="G1456" s="2" t="s">
        <v>10901</v>
      </c>
      <c r="H1456" s="0" t="s">
        <v>118</v>
      </c>
      <c r="I1456" s="0" t="s">
        <v>361</v>
      </c>
      <c r="J1456" s="0" t="s">
        <v>10902</v>
      </c>
      <c r="K1456" s="0" t="s">
        <v>33</v>
      </c>
      <c r="L1456" s="0" t="s">
        <v>34</v>
      </c>
      <c r="M1456" s="0" t="s">
        <v>35</v>
      </c>
      <c r="N1456" s="0" t="s">
        <v>6255</v>
      </c>
      <c r="O1456" s="0" t="s">
        <v>10903</v>
      </c>
      <c r="P1456" s="0" t="s">
        <v>10904</v>
      </c>
      <c r="Q1456" s="0" t="s">
        <v>44</v>
      </c>
      <c r="R1456" s="0" t="s">
        <v>10726</v>
      </c>
      <c r="S1456" s="0" t="s">
        <v>3106</v>
      </c>
      <c r="T1456" s="0" t="s">
        <v>6255</v>
      </c>
      <c r="U1456" s="0" t="s">
        <v>10903</v>
      </c>
      <c r="V1456" s="0" t="s">
        <v>10904</v>
      </c>
      <c r="W1456" s="0" t="s">
        <v>6071</v>
      </c>
      <c r="X1456" s="0" t="s">
        <v>10726</v>
      </c>
      <c r="Y1456" s="0" t="s">
        <v>3106</v>
      </c>
      <c r="Z1456" s="0" t="s">
        <v>1638</v>
      </c>
    </row>
    <row r="1457" customFormat="false" ht="41.75" hidden="false" customHeight="false" outlineLevel="0" collapsed="false">
      <c r="A1457" s="1" t="n">
        <v>1455</v>
      </c>
      <c r="B1457" s="0" t="s">
        <v>10905</v>
      </c>
      <c r="C1457" s="0" t="s">
        <v>47</v>
      </c>
      <c r="D1457" s="0" t="s">
        <v>8479</v>
      </c>
      <c r="E1457" s="0" t="s">
        <v>10900</v>
      </c>
      <c r="F1457" s="0" t="n">
        <f aca="false">YEAR(E1457)</f>
        <v>2005</v>
      </c>
      <c r="G1457" s="2" t="s">
        <v>10906</v>
      </c>
      <c r="H1457" s="0" t="s">
        <v>85</v>
      </c>
      <c r="I1457" s="0" t="s">
        <v>86</v>
      </c>
      <c r="J1457" s="0" t="s">
        <v>87</v>
      </c>
      <c r="K1457" s="0" t="s">
        <v>481</v>
      </c>
      <c r="L1457" s="0" t="s">
        <v>34</v>
      </c>
      <c r="M1457" s="0" t="s">
        <v>482</v>
      </c>
      <c r="N1457" s="0" t="s">
        <v>1840</v>
      </c>
      <c r="O1457" s="0" t="s">
        <v>10907</v>
      </c>
      <c r="P1457" s="0" t="s">
        <v>6749</v>
      </c>
      <c r="Q1457" s="0" t="s">
        <v>5264</v>
      </c>
      <c r="R1457" s="0" t="s">
        <v>10908</v>
      </c>
      <c r="S1457" s="0" t="s">
        <v>5264</v>
      </c>
      <c r="T1457" s="0" t="s">
        <v>1840</v>
      </c>
      <c r="U1457" s="0" t="s">
        <v>10907</v>
      </c>
      <c r="V1457" s="0" t="s">
        <v>6749</v>
      </c>
      <c r="W1457" s="0" t="s">
        <v>5424</v>
      </c>
      <c r="X1457" s="0" t="s">
        <v>10908</v>
      </c>
      <c r="Y1457" s="0" t="s">
        <v>5264</v>
      </c>
      <c r="Z1457" s="0" t="s">
        <v>10770</v>
      </c>
    </row>
    <row r="1458" customFormat="false" ht="41.75" hidden="false" customHeight="false" outlineLevel="0" collapsed="false">
      <c r="A1458" s="1" t="n">
        <v>1456</v>
      </c>
      <c r="B1458" s="0" t="s">
        <v>10909</v>
      </c>
      <c r="C1458" s="0" t="s">
        <v>47</v>
      </c>
      <c r="D1458" s="0" t="s">
        <v>10910</v>
      </c>
      <c r="E1458" s="0" t="s">
        <v>10911</v>
      </c>
      <c r="F1458" s="0" t="n">
        <f aca="false">YEAR(E1458)</f>
        <v>2005</v>
      </c>
      <c r="G1458" s="2" t="s">
        <v>10912</v>
      </c>
      <c r="H1458" s="0" t="s">
        <v>134</v>
      </c>
      <c r="I1458" s="0" t="s">
        <v>165</v>
      </c>
      <c r="J1458" s="0" t="s">
        <v>10913</v>
      </c>
      <c r="K1458" s="0" t="s">
        <v>33</v>
      </c>
      <c r="L1458" s="0" t="s">
        <v>34</v>
      </c>
      <c r="M1458" s="0" t="s">
        <v>167</v>
      </c>
      <c r="N1458" s="0" t="s">
        <v>563</v>
      </c>
      <c r="O1458" s="0" t="s">
        <v>10914</v>
      </c>
      <c r="P1458" s="0" t="s">
        <v>5982</v>
      </c>
      <c r="Q1458" s="0" t="s">
        <v>2157</v>
      </c>
      <c r="R1458" s="0" t="s">
        <v>1419</v>
      </c>
      <c r="S1458" s="0" t="s">
        <v>3311</v>
      </c>
      <c r="T1458" s="0" t="s">
        <v>563</v>
      </c>
      <c r="U1458" s="0" t="s">
        <v>10914</v>
      </c>
      <c r="V1458" s="0" t="s">
        <v>5982</v>
      </c>
      <c r="W1458" s="0" t="s">
        <v>1679</v>
      </c>
      <c r="X1458" s="0" t="s">
        <v>1419</v>
      </c>
      <c r="Y1458" s="0" t="s">
        <v>3311</v>
      </c>
      <c r="Z1458" s="0" t="s">
        <v>6148</v>
      </c>
    </row>
    <row r="1459" customFormat="false" ht="41.75" hidden="false" customHeight="false" outlineLevel="0" collapsed="false">
      <c r="A1459" s="1" t="n">
        <v>1457</v>
      </c>
      <c r="B1459" s="0" t="s">
        <v>10915</v>
      </c>
      <c r="C1459" s="0" t="s">
        <v>47</v>
      </c>
      <c r="D1459" s="0" t="s">
        <v>7969</v>
      </c>
      <c r="E1459" s="0" t="s">
        <v>10911</v>
      </c>
      <c r="F1459" s="0" t="n">
        <f aca="false">YEAR(E1459)</f>
        <v>2005</v>
      </c>
      <c r="G1459" s="2" t="s">
        <v>10916</v>
      </c>
      <c r="H1459" s="0" t="s">
        <v>1975</v>
      </c>
      <c r="I1459" s="0" t="s">
        <v>6225</v>
      </c>
      <c r="J1459" s="0" t="s">
        <v>10917</v>
      </c>
      <c r="K1459" s="0" t="s">
        <v>33</v>
      </c>
      <c r="L1459" s="0" t="s">
        <v>34</v>
      </c>
      <c r="M1459" s="0" t="s">
        <v>35</v>
      </c>
      <c r="N1459" s="0" t="s">
        <v>563</v>
      </c>
      <c r="O1459" s="0" t="s">
        <v>10918</v>
      </c>
      <c r="P1459" s="0" t="s">
        <v>5347</v>
      </c>
      <c r="Q1459" s="0" t="s">
        <v>7975</v>
      </c>
      <c r="R1459" s="0" t="s">
        <v>4255</v>
      </c>
      <c r="S1459" s="0" t="s">
        <v>10919</v>
      </c>
      <c r="T1459" s="0" t="s">
        <v>563</v>
      </c>
      <c r="U1459" s="0" t="s">
        <v>10918</v>
      </c>
      <c r="V1459" s="0" t="s">
        <v>5347</v>
      </c>
      <c r="W1459" s="0" t="s">
        <v>2034</v>
      </c>
      <c r="X1459" s="0" t="s">
        <v>4255</v>
      </c>
      <c r="Y1459" s="0" t="s">
        <v>10919</v>
      </c>
      <c r="Z1459" s="0" t="s">
        <v>1538</v>
      </c>
    </row>
    <row r="1460" customFormat="false" ht="41.75" hidden="false" customHeight="false" outlineLevel="0" collapsed="false">
      <c r="A1460" s="1" t="n">
        <v>1458</v>
      </c>
      <c r="B1460" s="0" t="s">
        <v>10920</v>
      </c>
      <c r="C1460" s="0" t="s">
        <v>47</v>
      </c>
      <c r="D1460" s="0" t="s">
        <v>10921</v>
      </c>
      <c r="E1460" s="0" t="s">
        <v>10911</v>
      </c>
      <c r="F1460" s="0" t="n">
        <f aca="false">YEAR(E1460)</f>
        <v>2005</v>
      </c>
      <c r="G1460" s="2" t="s">
        <v>10922</v>
      </c>
      <c r="H1460" s="0" t="s">
        <v>85</v>
      </c>
      <c r="I1460" s="0" t="s">
        <v>86</v>
      </c>
      <c r="J1460" s="0" t="s">
        <v>87</v>
      </c>
      <c r="K1460" s="0" t="s">
        <v>481</v>
      </c>
      <c r="L1460" s="0" t="s">
        <v>121</v>
      </c>
      <c r="M1460" s="0" t="s">
        <v>984</v>
      </c>
      <c r="N1460" s="0" t="s">
        <v>255</v>
      </c>
      <c r="O1460" s="0" t="s">
        <v>10923</v>
      </c>
      <c r="P1460" s="0" t="s">
        <v>10924</v>
      </c>
      <c r="Q1460" s="0" t="s">
        <v>1332</v>
      </c>
      <c r="R1460" s="0" t="s">
        <v>10925</v>
      </c>
      <c r="S1460" s="0" t="s">
        <v>996</v>
      </c>
      <c r="T1460" s="0" t="s">
        <v>255</v>
      </c>
      <c r="U1460" s="0" t="s">
        <v>988</v>
      </c>
      <c r="V1460" s="0" t="s">
        <v>10924</v>
      </c>
      <c r="W1460" s="0" t="s">
        <v>554</v>
      </c>
      <c r="X1460" s="0" t="s">
        <v>9724</v>
      </c>
      <c r="Y1460" s="0" t="s">
        <v>996</v>
      </c>
      <c r="Z1460" s="0" t="s">
        <v>264</v>
      </c>
    </row>
    <row r="1461" customFormat="false" ht="41.75" hidden="false" customHeight="false" outlineLevel="0" collapsed="false">
      <c r="A1461" s="1" t="n">
        <v>1459</v>
      </c>
      <c r="B1461" s="0" t="s">
        <v>10926</v>
      </c>
      <c r="C1461" s="0" t="s">
        <v>26</v>
      </c>
      <c r="D1461" s="0" t="s">
        <v>10927</v>
      </c>
      <c r="E1461" s="0" t="s">
        <v>10928</v>
      </c>
      <c r="F1461" s="0" t="n">
        <f aca="false">YEAR(E1461)</f>
        <v>2005</v>
      </c>
      <c r="G1461" s="2" t="s">
        <v>10929</v>
      </c>
      <c r="H1461" s="0" t="s">
        <v>118</v>
      </c>
      <c r="I1461" s="0" t="s">
        <v>119</v>
      </c>
      <c r="J1461" s="0" t="s">
        <v>10930</v>
      </c>
      <c r="K1461" s="0" t="s">
        <v>33</v>
      </c>
      <c r="L1461" s="0" t="s">
        <v>34</v>
      </c>
      <c r="M1461" s="0" t="s">
        <v>167</v>
      </c>
      <c r="N1461" s="0" t="s">
        <v>707</v>
      </c>
      <c r="O1461" s="0" t="s">
        <v>10931</v>
      </c>
      <c r="P1461" s="0" t="s">
        <v>10932</v>
      </c>
      <c r="Q1461" s="0" t="s">
        <v>10933</v>
      </c>
      <c r="R1461" s="0" t="s">
        <v>4198</v>
      </c>
      <c r="S1461" s="0" t="s">
        <v>5124</v>
      </c>
      <c r="T1461" s="0" t="s">
        <v>707</v>
      </c>
      <c r="U1461" s="0" t="s">
        <v>10931</v>
      </c>
      <c r="V1461" s="0" t="s">
        <v>10932</v>
      </c>
      <c r="W1461" s="0" t="s">
        <v>8969</v>
      </c>
      <c r="X1461" s="0" t="s">
        <v>4970</v>
      </c>
      <c r="Y1461" s="0" t="s">
        <v>5124</v>
      </c>
      <c r="Z1461" s="0" t="s">
        <v>1547</v>
      </c>
    </row>
    <row r="1462" customFormat="false" ht="41.75" hidden="false" customHeight="false" outlineLevel="0" collapsed="false">
      <c r="A1462" s="1" t="n">
        <v>1460</v>
      </c>
      <c r="B1462" s="0" t="s">
        <v>10934</v>
      </c>
      <c r="C1462" s="0" t="s">
        <v>26</v>
      </c>
      <c r="D1462" s="0" t="s">
        <v>10935</v>
      </c>
      <c r="E1462" s="0" t="s">
        <v>10936</v>
      </c>
      <c r="F1462" s="0" t="n">
        <f aca="false">YEAR(E1462)</f>
        <v>2005</v>
      </c>
      <c r="G1462" s="2" t="s">
        <v>10937</v>
      </c>
      <c r="H1462" s="0" t="s">
        <v>118</v>
      </c>
      <c r="I1462" s="0" t="s">
        <v>348</v>
      </c>
      <c r="J1462" s="0" t="s">
        <v>10938</v>
      </c>
      <c r="K1462" s="0" t="s">
        <v>33</v>
      </c>
      <c r="L1462" s="0" t="s">
        <v>34</v>
      </c>
      <c r="M1462" s="0" t="s">
        <v>167</v>
      </c>
      <c r="N1462" s="0" t="s">
        <v>563</v>
      </c>
      <c r="O1462" s="0" t="s">
        <v>10939</v>
      </c>
      <c r="P1462" s="0" t="s">
        <v>3704</v>
      </c>
      <c r="Q1462" s="0" t="s">
        <v>10940</v>
      </c>
      <c r="R1462" s="0" t="s">
        <v>10941</v>
      </c>
      <c r="S1462" s="0" t="s">
        <v>5717</v>
      </c>
      <c r="T1462" s="0" t="s">
        <v>563</v>
      </c>
      <c r="U1462" s="0" t="s">
        <v>10939</v>
      </c>
      <c r="V1462" s="0" t="s">
        <v>3704</v>
      </c>
      <c r="W1462" s="0" t="s">
        <v>9007</v>
      </c>
      <c r="X1462" s="0" t="s">
        <v>10941</v>
      </c>
      <c r="Y1462" s="0" t="s">
        <v>5717</v>
      </c>
      <c r="Z1462" s="0" t="s">
        <v>8075</v>
      </c>
    </row>
    <row r="1463" customFormat="false" ht="41.75" hidden="false" customHeight="false" outlineLevel="0" collapsed="false">
      <c r="A1463" s="1" t="n">
        <v>1461</v>
      </c>
      <c r="B1463" s="0" t="s">
        <v>1754</v>
      </c>
      <c r="C1463" s="0" t="s">
        <v>47</v>
      </c>
      <c r="D1463" s="0" t="s">
        <v>10942</v>
      </c>
      <c r="E1463" s="0" t="s">
        <v>10943</v>
      </c>
      <c r="F1463" s="0" t="n">
        <f aca="false">YEAR(E1463)</f>
        <v>2005</v>
      </c>
      <c r="G1463" s="2" t="s">
        <v>10944</v>
      </c>
      <c r="H1463" s="0" t="s">
        <v>118</v>
      </c>
      <c r="I1463" s="0" t="s">
        <v>348</v>
      </c>
      <c r="J1463" s="0" t="s">
        <v>1758</v>
      </c>
      <c r="K1463" s="0" t="s">
        <v>33</v>
      </c>
      <c r="L1463" s="0" t="s">
        <v>34</v>
      </c>
      <c r="M1463" s="0" t="s">
        <v>167</v>
      </c>
      <c r="N1463" s="0" t="s">
        <v>563</v>
      </c>
      <c r="O1463" s="0" t="s">
        <v>10945</v>
      </c>
      <c r="P1463" s="0" t="s">
        <v>10946</v>
      </c>
      <c r="Q1463" s="0" t="s">
        <v>7292</v>
      </c>
      <c r="R1463" s="0" t="s">
        <v>4307</v>
      </c>
      <c r="S1463" s="0" t="s">
        <v>4093</v>
      </c>
      <c r="T1463" s="0" t="s">
        <v>563</v>
      </c>
      <c r="U1463" s="0" t="s">
        <v>10945</v>
      </c>
      <c r="V1463" s="0" t="s">
        <v>10946</v>
      </c>
      <c r="W1463" s="0" t="s">
        <v>10167</v>
      </c>
      <c r="X1463" s="0" t="s">
        <v>4307</v>
      </c>
      <c r="Y1463" s="0" t="s">
        <v>4093</v>
      </c>
      <c r="Z1463" s="0" t="s">
        <v>10184</v>
      </c>
    </row>
    <row r="1464" customFormat="false" ht="55.2" hidden="false" customHeight="false" outlineLevel="0" collapsed="false">
      <c r="A1464" s="1" t="n">
        <v>1462</v>
      </c>
      <c r="B1464" s="0" t="s">
        <v>10947</v>
      </c>
      <c r="C1464" s="0" t="s">
        <v>26</v>
      </c>
      <c r="D1464" s="0" t="s">
        <v>674</v>
      </c>
      <c r="E1464" s="0" t="s">
        <v>10948</v>
      </c>
      <c r="F1464" s="0" t="n">
        <f aca="false">YEAR(E1464)</f>
        <v>2005</v>
      </c>
      <c r="G1464" s="2" t="s">
        <v>10949</v>
      </c>
      <c r="H1464" s="0" t="s">
        <v>134</v>
      </c>
      <c r="I1464" s="0" t="s">
        <v>165</v>
      </c>
      <c r="J1464" s="0" t="s">
        <v>7007</v>
      </c>
      <c r="K1464" s="0" t="s">
        <v>33</v>
      </c>
      <c r="L1464" s="0" t="s">
        <v>5913</v>
      </c>
      <c r="M1464" s="0" t="s">
        <v>35</v>
      </c>
      <c r="N1464" s="0" t="s">
        <v>122</v>
      </c>
      <c r="O1464" s="0" t="s">
        <v>10950</v>
      </c>
      <c r="P1464" s="0" t="s">
        <v>10951</v>
      </c>
      <c r="Q1464" s="0" t="s">
        <v>681</v>
      </c>
      <c r="R1464" s="0" t="s">
        <v>5725</v>
      </c>
      <c r="S1464" s="0" t="s">
        <v>683</v>
      </c>
      <c r="T1464" s="0" t="s">
        <v>122</v>
      </c>
      <c r="U1464" s="0" t="s">
        <v>10950</v>
      </c>
      <c r="V1464" s="0" t="s">
        <v>10951</v>
      </c>
      <c r="W1464" s="0" t="s">
        <v>6777</v>
      </c>
      <c r="X1464" s="0" t="s">
        <v>5725</v>
      </c>
      <c r="Y1464" s="0" t="s">
        <v>683</v>
      </c>
      <c r="Z1464" s="0" t="s">
        <v>1650</v>
      </c>
    </row>
    <row r="1465" customFormat="false" ht="41.75" hidden="false" customHeight="false" outlineLevel="0" collapsed="false">
      <c r="A1465" s="1" t="n">
        <v>1463</v>
      </c>
      <c r="B1465" s="0" t="s">
        <v>10952</v>
      </c>
      <c r="C1465" s="0" t="s">
        <v>47</v>
      </c>
      <c r="D1465" s="0" t="s">
        <v>10162</v>
      </c>
      <c r="E1465" s="0" t="s">
        <v>10948</v>
      </c>
      <c r="F1465" s="0" t="n">
        <f aca="false">YEAR(E1465)</f>
        <v>2005</v>
      </c>
      <c r="G1465" s="2" t="s">
        <v>10953</v>
      </c>
      <c r="H1465" s="0" t="s">
        <v>102</v>
      </c>
      <c r="I1465" s="0" t="s">
        <v>587</v>
      </c>
      <c r="J1465" s="0" t="s">
        <v>10954</v>
      </c>
      <c r="K1465" s="0" t="s">
        <v>33</v>
      </c>
      <c r="L1465" s="0" t="s">
        <v>34</v>
      </c>
      <c r="M1465" s="0" t="s">
        <v>35</v>
      </c>
      <c r="N1465" s="0" t="s">
        <v>168</v>
      </c>
      <c r="O1465" s="0" t="s">
        <v>10955</v>
      </c>
      <c r="P1465" s="0" t="s">
        <v>2231</v>
      </c>
      <c r="Q1465" s="0" t="s">
        <v>2948</v>
      </c>
      <c r="R1465" s="0" t="s">
        <v>10363</v>
      </c>
      <c r="S1465" s="0" t="s">
        <v>5611</v>
      </c>
      <c r="T1465" s="0" t="s">
        <v>168</v>
      </c>
      <c r="U1465" s="0" t="s">
        <v>10955</v>
      </c>
      <c r="V1465" s="0" t="s">
        <v>2231</v>
      </c>
      <c r="W1465" s="0" t="s">
        <v>1104</v>
      </c>
      <c r="X1465" s="0" t="s">
        <v>10363</v>
      </c>
      <c r="Y1465" s="0" t="s">
        <v>5611</v>
      </c>
      <c r="Z1465" s="0" t="s">
        <v>45</v>
      </c>
    </row>
    <row r="1466" customFormat="false" ht="41.75" hidden="false" customHeight="false" outlineLevel="0" collapsed="false">
      <c r="A1466" s="1" t="n">
        <v>1464</v>
      </c>
      <c r="B1466" s="0" t="s">
        <v>10956</v>
      </c>
      <c r="C1466" s="0" t="s">
        <v>47</v>
      </c>
      <c r="D1466" s="0" t="s">
        <v>5719</v>
      </c>
      <c r="E1466" s="0" t="s">
        <v>10948</v>
      </c>
      <c r="F1466" s="0" t="n">
        <f aca="false">YEAR(E1466)</f>
        <v>2005</v>
      </c>
      <c r="G1466" s="2" t="s">
        <v>10957</v>
      </c>
      <c r="H1466" s="0" t="s">
        <v>85</v>
      </c>
      <c r="I1466" s="0" t="s">
        <v>86</v>
      </c>
      <c r="J1466" s="0" t="s">
        <v>87</v>
      </c>
      <c r="K1466" s="0" t="s">
        <v>87</v>
      </c>
      <c r="L1466" s="0" t="s">
        <v>34</v>
      </c>
      <c r="M1466" s="0" t="s">
        <v>87</v>
      </c>
      <c r="N1466" s="0" t="s">
        <v>1840</v>
      </c>
      <c r="O1466" s="0" t="s">
        <v>10958</v>
      </c>
      <c r="P1466" s="0" t="s">
        <v>6749</v>
      </c>
      <c r="Q1466" s="0" t="s">
        <v>2900</v>
      </c>
      <c r="R1466" s="0" t="s">
        <v>10908</v>
      </c>
      <c r="S1466" s="0" t="s">
        <v>5748</v>
      </c>
    </row>
    <row r="1467" customFormat="false" ht="41.75" hidden="false" customHeight="false" outlineLevel="0" collapsed="false">
      <c r="A1467" s="1" t="n">
        <v>1465</v>
      </c>
      <c r="B1467" s="0" t="s">
        <v>10959</v>
      </c>
      <c r="C1467" s="0" t="s">
        <v>26</v>
      </c>
      <c r="D1467" s="0" t="s">
        <v>10960</v>
      </c>
      <c r="E1467" s="0" t="s">
        <v>10948</v>
      </c>
      <c r="F1467" s="0" t="n">
        <f aca="false">YEAR(E1467)</f>
        <v>2005</v>
      </c>
      <c r="G1467" s="2" t="s">
        <v>10961</v>
      </c>
      <c r="H1467" s="0" t="s">
        <v>118</v>
      </c>
      <c r="I1467" s="0" t="s">
        <v>119</v>
      </c>
      <c r="J1467" s="0" t="s">
        <v>10962</v>
      </c>
      <c r="K1467" s="0" t="s">
        <v>33</v>
      </c>
      <c r="L1467" s="0" t="s">
        <v>121</v>
      </c>
      <c r="M1467" s="0" t="s">
        <v>10963</v>
      </c>
      <c r="N1467" s="0" t="s">
        <v>931</v>
      </c>
      <c r="O1467" s="0" t="s">
        <v>10964</v>
      </c>
      <c r="P1467" s="0" t="s">
        <v>10965</v>
      </c>
      <c r="Q1467" s="0" t="s">
        <v>9661</v>
      </c>
      <c r="R1467" s="0" t="s">
        <v>10966</v>
      </c>
      <c r="S1467" s="0" t="s">
        <v>7879</v>
      </c>
    </row>
    <row r="1468" customFormat="false" ht="55.2" hidden="false" customHeight="false" outlineLevel="0" collapsed="false">
      <c r="A1468" s="1" t="n">
        <v>1466</v>
      </c>
      <c r="B1468" s="0" t="s">
        <v>10967</v>
      </c>
      <c r="C1468" s="0" t="s">
        <v>26</v>
      </c>
      <c r="D1468" s="0" t="s">
        <v>6317</v>
      </c>
      <c r="E1468" s="0" t="s">
        <v>10968</v>
      </c>
      <c r="F1468" s="0" t="n">
        <f aca="false">YEAR(E1468)</f>
        <v>2005</v>
      </c>
      <c r="G1468" s="2" t="s">
        <v>10969</v>
      </c>
      <c r="H1468" s="0" t="s">
        <v>69</v>
      </c>
      <c r="I1468" s="0" t="s">
        <v>1212</v>
      </c>
      <c r="J1468" s="0" t="s">
        <v>9292</v>
      </c>
      <c r="K1468" s="0" t="s">
        <v>33</v>
      </c>
      <c r="L1468" s="0" t="s">
        <v>34</v>
      </c>
      <c r="M1468" s="0" t="s">
        <v>35</v>
      </c>
      <c r="N1468" s="0" t="s">
        <v>199</v>
      </c>
      <c r="O1468" s="0" t="s">
        <v>10970</v>
      </c>
      <c r="P1468" s="0" t="s">
        <v>905</v>
      </c>
      <c r="Q1468" s="0" t="s">
        <v>6323</v>
      </c>
      <c r="R1468" s="0" t="s">
        <v>2835</v>
      </c>
      <c r="S1468" s="0" t="s">
        <v>9286</v>
      </c>
      <c r="T1468" s="0" t="s">
        <v>199</v>
      </c>
      <c r="U1468" s="0" t="s">
        <v>10970</v>
      </c>
      <c r="V1468" s="0" t="s">
        <v>905</v>
      </c>
      <c r="W1468" s="0" t="s">
        <v>10030</v>
      </c>
      <c r="X1468" s="0" t="s">
        <v>2835</v>
      </c>
      <c r="Y1468" s="0" t="s">
        <v>9286</v>
      </c>
      <c r="Z1468" s="0" t="s">
        <v>10971</v>
      </c>
    </row>
    <row r="1469" customFormat="false" ht="41.75" hidden="false" customHeight="false" outlineLevel="0" collapsed="false">
      <c r="A1469" s="1" t="n">
        <v>1467</v>
      </c>
      <c r="B1469" s="0" t="s">
        <v>10972</v>
      </c>
      <c r="C1469" s="0" t="s">
        <v>47</v>
      </c>
      <c r="D1469" s="0" t="s">
        <v>10973</v>
      </c>
      <c r="E1469" s="0" t="s">
        <v>10974</v>
      </c>
      <c r="F1469" s="0" t="n">
        <f aca="false">YEAR(E1469)</f>
        <v>2005</v>
      </c>
      <c r="G1469" s="2" t="s">
        <v>10975</v>
      </c>
      <c r="H1469" s="0" t="s">
        <v>85</v>
      </c>
      <c r="I1469" s="0" t="s">
        <v>86</v>
      </c>
      <c r="J1469" s="0" t="s">
        <v>87</v>
      </c>
      <c r="K1469" s="0" t="s">
        <v>481</v>
      </c>
      <c r="L1469" s="0" t="s">
        <v>34</v>
      </c>
      <c r="M1469" s="0" t="s">
        <v>482</v>
      </c>
      <c r="N1469" s="0" t="s">
        <v>1840</v>
      </c>
      <c r="O1469" s="0" t="s">
        <v>10976</v>
      </c>
      <c r="P1469" s="0" t="s">
        <v>6358</v>
      </c>
      <c r="Q1469" s="0" t="s">
        <v>7916</v>
      </c>
      <c r="R1469" s="0" t="s">
        <v>10908</v>
      </c>
      <c r="S1469" s="0" t="s">
        <v>7916</v>
      </c>
    </row>
    <row r="1470" customFormat="false" ht="41.75" hidden="false" customHeight="false" outlineLevel="0" collapsed="false">
      <c r="A1470" s="1" t="n">
        <v>1468</v>
      </c>
      <c r="B1470" s="0" t="s">
        <v>10977</v>
      </c>
      <c r="C1470" s="0" t="s">
        <v>47</v>
      </c>
      <c r="D1470" s="0" t="s">
        <v>1148</v>
      </c>
      <c r="E1470" s="0" t="s">
        <v>10978</v>
      </c>
      <c r="F1470" s="0" t="n">
        <f aca="false">YEAR(E1470)</f>
        <v>2005</v>
      </c>
      <c r="G1470" s="2" t="s">
        <v>10979</v>
      </c>
      <c r="H1470" s="0" t="s">
        <v>85</v>
      </c>
      <c r="I1470" s="0" t="s">
        <v>1552</v>
      </c>
      <c r="J1470" s="0" t="s">
        <v>87</v>
      </c>
      <c r="K1470" s="0" t="s">
        <v>481</v>
      </c>
      <c r="L1470" s="0" t="s">
        <v>34</v>
      </c>
      <c r="M1470" s="0" t="s">
        <v>482</v>
      </c>
      <c r="N1470" s="0" t="s">
        <v>931</v>
      </c>
      <c r="O1470" s="0" t="s">
        <v>10980</v>
      </c>
      <c r="P1470" s="0" t="s">
        <v>10981</v>
      </c>
      <c r="Q1470" s="0" t="s">
        <v>1153</v>
      </c>
      <c r="R1470" s="0" t="s">
        <v>3814</v>
      </c>
      <c r="S1470" s="0" t="s">
        <v>10982</v>
      </c>
      <c r="T1470" s="0" t="s">
        <v>931</v>
      </c>
      <c r="U1470" s="0" t="s">
        <v>10980</v>
      </c>
      <c r="V1470" s="0" t="s">
        <v>10981</v>
      </c>
      <c r="W1470" s="0" t="s">
        <v>9513</v>
      </c>
      <c r="X1470" s="0" t="s">
        <v>3814</v>
      </c>
      <c r="Y1470" s="0" t="s">
        <v>10982</v>
      </c>
      <c r="Z1470" s="0" t="s">
        <v>10983</v>
      </c>
    </row>
    <row r="1471" customFormat="false" ht="41.75" hidden="false" customHeight="false" outlineLevel="0" collapsed="false">
      <c r="A1471" s="1" t="n">
        <v>1469</v>
      </c>
      <c r="B1471" s="0" t="s">
        <v>10984</v>
      </c>
      <c r="C1471" s="0" t="s">
        <v>47</v>
      </c>
      <c r="D1471" s="0" t="s">
        <v>9994</v>
      </c>
      <c r="E1471" s="0" t="s">
        <v>10985</v>
      </c>
      <c r="F1471" s="0" t="n">
        <f aca="false">YEAR(E1471)</f>
        <v>2005</v>
      </c>
      <c r="G1471" s="2" t="s">
        <v>10986</v>
      </c>
      <c r="H1471" s="0" t="s">
        <v>118</v>
      </c>
      <c r="I1471" s="0" t="s">
        <v>705</v>
      </c>
      <c r="J1471" s="0" t="s">
        <v>10987</v>
      </c>
      <c r="K1471" s="0" t="s">
        <v>33</v>
      </c>
      <c r="L1471" s="0" t="s">
        <v>34</v>
      </c>
      <c r="M1471" s="0" t="s">
        <v>167</v>
      </c>
      <c r="N1471" s="0" t="s">
        <v>374</v>
      </c>
      <c r="O1471" s="0" t="s">
        <v>10988</v>
      </c>
      <c r="P1471" s="0" t="s">
        <v>2863</v>
      </c>
      <c r="Q1471" s="0" t="s">
        <v>9998</v>
      </c>
      <c r="R1471" s="0" t="s">
        <v>3106</v>
      </c>
      <c r="S1471" s="0" t="s">
        <v>2624</v>
      </c>
      <c r="T1471" s="0" t="s">
        <v>374</v>
      </c>
      <c r="U1471" s="0" t="s">
        <v>10988</v>
      </c>
      <c r="V1471" s="0" t="s">
        <v>2863</v>
      </c>
      <c r="W1471" s="0" t="s">
        <v>8861</v>
      </c>
      <c r="X1471" s="0" t="s">
        <v>3106</v>
      </c>
      <c r="Y1471" s="0" t="s">
        <v>2624</v>
      </c>
      <c r="Z1471" s="0" t="s">
        <v>8376</v>
      </c>
    </row>
    <row r="1472" customFormat="false" ht="41.75" hidden="false" customHeight="false" outlineLevel="0" collapsed="false">
      <c r="A1472" s="1" t="n">
        <v>1470</v>
      </c>
      <c r="B1472" s="0" t="s">
        <v>10989</v>
      </c>
      <c r="C1472" s="0" t="s">
        <v>47</v>
      </c>
      <c r="D1472" s="0" t="s">
        <v>10990</v>
      </c>
      <c r="E1472" s="0" t="s">
        <v>10991</v>
      </c>
      <c r="F1472" s="0" t="n">
        <f aca="false">YEAR(E1472)</f>
        <v>2005</v>
      </c>
      <c r="G1472" s="2" t="s">
        <v>10992</v>
      </c>
      <c r="H1472" s="0" t="s">
        <v>118</v>
      </c>
      <c r="I1472" s="0" t="s">
        <v>240</v>
      </c>
      <c r="J1472" s="0" t="s">
        <v>10993</v>
      </c>
      <c r="K1472" s="0" t="s">
        <v>33</v>
      </c>
      <c r="L1472" s="0" t="s">
        <v>34</v>
      </c>
      <c r="M1472" s="0" t="s">
        <v>167</v>
      </c>
      <c r="N1472" s="0" t="s">
        <v>2468</v>
      </c>
      <c r="O1472" s="0" t="s">
        <v>10994</v>
      </c>
      <c r="P1472" s="0" t="s">
        <v>9637</v>
      </c>
      <c r="Q1472" s="0" t="s">
        <v>10995</v>
      </c>
      <c r="R1472" s="0" t="s">
        <v>6271</v>
      </c>
      <c r="S1472" s="0" t="s">
        <v>2275</v>
      </c>
      <c r="T1472" s="0" t="s">
        <v>2468</v>
      </c>
      <c r="U1472" s="0" t="s">
        <v>10994</v>
      </c>
      <c r="V1472" s="0" t="s">
        <v>9637</v>
      </c>
      <c r="W1472" s="0" t="s">
        <v>2594</v>
      </c>
      <c r="X1472" s="0" t="s">
        <v>6271</v>
      </c>
      <c r="Y1472" s="0" t="s">
        <v>2275</v>
      </c>
      <c r="Z1472" s="0" t="s">
        <v>6148</v>
      </c>
    </row>
    <row r="1473" customFormat="false" ht="41.75" hidden="false" customHeight="false" outlineLevel="0" collapsed="false">
      <c r="A1473" s="1" t="n">
        <v>1471</v>
      </c>
      <c r="B1473" s="0" t="s">
        <v>10996</v>
      </c>
      <c r="C1473" s="0" t="s">
        <v>26</v>
      </c>
      <c r="D1473" s="0" t="s">
        <v>9441</v>
      </c>
      <c r="E1473" s="0" t="s">
        <v>10991</v>
      </c>
      <c r="F1473" s="0" t="n">
        <f aca="false">YEAR(E1473)</f>
        <v>2005</v>
      </c>
      <c r="G1473" s="2" t="s">
        <v>10997</v>
      </c>
      <c r="H1473" s="0" t="s">
        <v>69</v>
      </c>
      <c r="I1473" s="0" t="s">
        <v>576</v>
      </c>
      <c r="J1473" s="0" t="s">
        <v>10998</v>
      </c>
      <c r="K1473" s="0" t="s">
        <v>33</v>
      </c>
      <c r="L1473" s="0" t="s">
        <v>34</v>
      </c>
      <c r="M1473" s="0" t="s">
        <v>35</v>
      </c>
      <c r="N1473" s="0" t="s">
        <v>122</v>
      </c>
      <c r="O1473" s="0" t="s">
        <v>10999</v>
      </c>
      <c r="P1473" s="0" t="s">
        <v>974</v>
      </c>
      <c r="Q1473" s="0" t="s">
        <v>7892</v>
      </c>
      <c r="R1473" s="0" t="s">
        <v>8464</v>
      </c>
      <c r="S1473" s="0" t="s">
        <v>2349</v>
      </c>
      <c r="T1473" s="0" t="s">
        <v>122</v>
      </c>
      <c r="U1473" s="0" t="s">
        <v>10999</v>
      </c>
      <c r="V1473" s="0" t="s">
        <v>974</v>
      </c>
      <c r="W1473" s="0" t="s">
        <v>6682</v>
      </c>
      <c r="X1473" s="0" t="s">
        <v>8464</v>
      </c>
      <c r="Y1473" s="0" t="s">
        <v>2349</v>
      </c>
      <c r="Z1473" s="0" t="s">
        <v>6232</v>
      </c>
    </row>
    <row r="1474" customFormat="false" ht="41.75" hidden="false" customHeight="false" outlineLevel="0" collapsed="false">
      <c r="A1474" s="1" t="n">
        <v>1472</v>
      </c>
      <c r="B1474" s="0" t="s">
        <v>11000</v>
      </c>
      <c r="C1474" s="0" t="s">
        <v>47</v>
      </c>
      <c r="D1474" s="0" t="s">
        <v>7365</v>
      </c>
      <c r="E1474" s="0" t="s">
        <v>11001</v>
      </c>
      <c r="F1474" s="0" t="n">
        <f aca="false">YEAR(E1474)</f>
        <v>2005</v>
      </c>
      <c r="G1474" s="2" t="s">
        <v>11002</v>
      </c>
      <c r="H1474" s="0" t="s">
        <v>69</v>
      </c>
      <c r="I1474" s="0" t="s">
        <v>4141</v>
      </c>
      <c r="J1474" s="0" t="s">
        <v>11003</v>
      </c>
      <c r="K1474" s="0" t="s">
        <v>33</v>
      </c>
      <c r="L1474" s="0" t="s">
        <v>34</v>
      </c>
      <c r="M1474" s="0" t="s">
        <v>35</v>
      </c>
      <c r="N1474" s="0" t="s">
        <v>615</v>
      </c>
      <c r="O1474" s="0" t="s">
        <v>11004</v>
      </c>
      <c r="P1474" s="0" t="s">
        <v>2735</v>
      </c>
      <c r="Q1474" s="0" t="s">
        <v>2868</v>
      </c>
      <c r="R1474" s="0" t="s">
        <v>9322</v>
      </c>
      <c r="S1474" s="0" t="s">
        <v>6055</v>
      </c>
      <c r="T1474" s="0" t="s">
        <v>615</v>
      </c>
      <c r="U1474" s="0" t="s">
        <v>11004</v>
      </c>
      <c r="V1474" s="0" t="s">
        <v>2735</v>
      </c>
      <c r="W1474" s="0" t="s">
        <v>7726</v>
      </c>
      <c r="X1474" s="0" t="s">
        <v>9322</v>
      </c>
      <c r="Y1474" s="0" t="s">
        <v>6055</v>
      </c>
      <c r="Z1474" s="0" t="s">
        <v>8075</v>
      </c>
    </row>
    <row r="1475" customFormat="false" ht="41.75" hidden="false" customHeight="false" outlineLevel="0" collapsed="false">
      <c r="A1475" s="1" t="n">
        <v>1473</v>
      </c>
      <c r="B1475" s="0" t="s">
        <v>11005</v>
      </c>
      <c r="C1475" s="0" t="s">
        <v>47</v>
      </c>
      <c r="D1475" s="0" t="s">
        <v>10582</v>
      </c>
      <c r="E1475" s="0" t="s">
        <v>11006</v>
      </c>
      <c r="F1475" s="0" t="n">
        <f aca="false">YEAR(E1475)</f>
        <v>2005</v>
      </c>
      <c r="G1475" s="2" t="s">
        <v>11007</v>
      </c>
      <c r="H1475" s="0" t="s">
        <v>85</v>
      </c>
      <c r="I1475" s="0" t="s">
        <v>213</v>
      </c>
      <c r="J1475" s="0" t="s">
        <v>11008</v>
      </c>
      <c r="K1475" s="0" t="s">
        <v>33</v>
      </c>
      <c r="L1475" s="0" t="s">
        <v>34</v>
      </c>
      <c r="M1475" s="0" t="s">
        <v>35</v>
      </c>
      <c r="N1475" s="0" t="s">
        <v>122</v>
      </c>
      <c r="O1475" s="0" t="s">
        <v>11009</v>
      </c>
      <c r="P1475" s="0" t="s">
        <v>1078</v>
      </c>
      <c r="Q1475" s="0" t="s">
        <v>8400</v>
      </c>
      <c r="R1475" s="0" t="s">
        <v>5616</v>
      </c>
      <c r="S1475" s="0" t="s">
        <v>8400</v>
      </c>
      <c r="T1475" s="0" t="s">
        <v>122</v>
      </c>
      <c r="U1475" s="0" t="s">
        <v>11009</v>
      </c>
      <c r="V1475" s="0" t="s">
        <v>1078</v>
      </c>
      <c r="W1475" s="0" t="s">
        <v>9417</v>
      </c>
      <c r="X1475" s="0" t="s">
        <v>5616</v>
      </c>
      <c r="Y1475" s="0" t="s">
        <v>8400</v>
      </c>
      <c r="Z1475" s="0" t="s">
        <v>1016</v>
      </c>
    </row>
    <row r="1476" customFormat="false" ht="41.75" hidden="false" customHeight="false" outlineLevel="0" collapsed="false">
      <c r="A1476" s="1" t="n">
        <v>1474</v>
      </c>
      <c r="B1476" s="0" t="s">
        <v>11010</v>
      </c>
      <c r="C1476" s="0" t="s">
        <v>47</v>
      </c>
      <c r="D1476" s="0" t="s">
        <v>11011</v>
      </c>
      <c r="E1476" s="0" t="s">
        <v>11006</v>
      </c>
      <c r="F1476" s="0" t="n">
        <f aca="false">YEAR(E1476)</f>
        <v>2005</v>
      </c>
      <c r="G1476" s="2" t="s">
        <v>11012</v>
      </c>
      <c r="H1476" s="0" t="s">
        <v>85</v>
      </c>
      <c r="I1476" s="0" t="s">
        <v>86</v>
      </c>
      <c r="J1476" s="0" t="s">
        <v>11013</v>
      </c>
      <c r="K1476" s="0" t="s">
        <v>33</v>
      </c>
      <c r="L1476" s="0" t="s">
        <v>34</v>
      </c>
      <c r="M1476" s="0" t="s">
        <v>167</v>
      </c>
      <c r="N1476" s="0" t="s">
        <v>122</v>
      </c>
      <c r="O1476" s="0" t="s">
        <v>11014</v>
      </c>
      <c r="P1476" s="0" t="s">
        <v>2898</v>
      </c>
      <c r="Q1476" s="0" t="s">
        <v>11015</v>
      </c>
      <c r="R1476" s="0" t="s">
        <v>4023</v>
      </c>
      <c r="S1476" s="0" t="s">
        <v>6461</v>
      </c>
      <c r="T1476" s="0" t="s">
        <v>122</v>
      </c>
      <c r="U1476" s="0" t="s">
        <v>11014</v>
      </c>
      <c r="V1476" s="0" t="s">
        <v>2898</v>
      </c>
      <c r="W1476" s="0" t="s">
        <v>11016</v>
      </c>
      <c r="X1476" s="0" t="s">
        <v>4030</v>
      </c>
      <c r="Y1476" s="0" t="s">
        <v>4890</v>
      </c>
      <c r="Z1476" s="0" t="s">
        <v>384</v>
      </c>
    </row>
    <row r="1477" customFormat="false" ht="41.75" hidden="false" customHeight="false" outlineLevel="0" collapsed="false">
      <c r="A1477" s="1" t="n">
        <v>1475</v>
      </c>
      <c r="B1477" s="0" t="s">
        <v>11017</v>
      </c>
      <c r="C1477" s="0" t="s">
        <v>47</v>
      </c>
      <c r="D1477" s="0" t="s">
        <v>11018</v>
      </c>
      <c r="E1477" s="0" t="s">
        <v>11019</v>
      </c>
      <c r="F1477" s="0" t="n">
        <f aca="false">YEAR(E1477)</f>
        <v>2005</v>
      </c>
      <c r="G1477" s="2" t="s">
        <v>11020</v>
      </c>
      <c r="H1477" s="0" t="s">
        <v>102</v>
      </c>
      <c r="I1477" s="0" t="s">
        <v>1589</v>
      </c>
      <c r="J1477" s="0" t="s">
        <v>11021</v>
      </c>
      <c r="K1477" s="0" t="s">
        <v>33</v>
      </c>
      <c r="L1477" s="0" t="s">
        <v>34</v>
      </c>
      <c r="M1477" s="0" t="s">
        <v>867</v>
      </c>
      <c r="N1477" s="0" t="s">
        <v>54</v>
      </c>
      <c r="O1477" s="0" t="s">
        <v>11022</v>
      </c>
      <c r="P1477" s="0" t="s">
        <v>11023</v>
      </c>
      <c r="Q1477" s="0" t="s">
        <v>3002</v>
      </c>
      <c r="R1477" s="0" t="s">
        <v>11024</v>
      </c>
      <c r="S1477" s="0" t="s">
        <v>6439</v>
      </c>
      <c r="T1477" s="0" t="s">
        <v>54</v>
      </c>
      <c r="U1477" s="0" t="s">
        <v>11022</v>
      </c>
      <c r="V1477" s="0" t="s">
        <v>11023</v>
      </c>
      <c r="W1477" s="0" t="s">
        <v>9050</v>
      </c>
      <c r="X1477" s="0" t="s">
        <v>11024</v>
      </c>
      <c r="Y1477" s="0" t="s">
        <v>6439</v>
      </c>
      <c r="Z1477" s="0" t="s">
        <v>9435</v>
      </c>
    </row>
    <row r="1478" customFormat="false" ht="41.75" hidden="false" customHeight="false" outlineLevel="0" collapsed="false">
      <c r="A1478" s="1" t="n">
        <v>1476</v>
      </c>
      <c r="B1478" s="0" t="s">
        <v>11025</v>
      </c>
      <c r="C1478" s="0" t="s">
        <v>26</v>
      </c>
      <c r="D1478" s="0" t="s">
        <v>11026</v>
      </c>
      <c r="E1478" s="0" t="s">
        <v>11027</v>
      </c>
      <c r="F1478" s="0" t="n">
        <f aca="false">YEAR(E1478)</f>
        <v>2005</v>
      </c>
      <c r="G1478" s="2" t="s">
        <v>11028</v>
      </c>
      <c r="H1478" s="0" t="s">
        <v>85</v>
      </c>
      <c r="I1478" s="0" t="s">
        <v>86</v>
      </c>
      <c r="J1478" s="0" t="s">
        <v>11029</v>
      </c>
      <c r="K1478" s="0" t="s">
        <v>33</v>
      </c>
      <c r="L1478" s="0" t="s">
        <v>34</v>
      </c>
      <c r="M1478" s="0" t="s">
        <v>167</v>
      </c>
      <c r="N1478" s="0" t="s">
        <v>199</v>
      </c>
      <c r="O1478" s="0" t="s">
        <v>11030</v>
      </c>
      <c r="P1478" s="0" t="s">
        <v>7356</v>
      </c>
      <c r="Q1478" s="0" t="s">
        <v>4127</v>
      </c>
      <c r="R1478" s="0" t="s">
        <v>4029</v>
      </c>
      <c r="S1478" s="0" t="s">
        <v>11031</v>
      </c>
      <c r="T1478" s="0" t="s">
        <v>199</v>
      </c>
      <c r="U1478" s="0" t="s">
        <v>11030</v>
      </c>
      <c r="V1478" s="0" t="s">
        <v>7356</v>
      </c>
      <c r="W1478" s="0" t="s">
        <v>2692</v>
      </c>
      <c r="X1478" s="0" t="s">
        <v>4029</v>
      </c>
      <c r="Y1478" s="0" t="s">
        <v>11031</v>
      </c>
      <c r="Z1478" s="0" t="s">
        <v>2315</v>
      </c>
    </row>
    <row r="1479" customFormat="false" ht="41.75" hidden="false" customHeight="false" outlineLevel="0" collapsed="false">
      <c r="A1479" s="1" t="n">
        <v>1477</v>
      </c>
      <c r="B1479" s="0" t="s">
        <v>4260</v>
      </c>
      <c r="C1479" s="0" t="s">
        <v>26</v>
      </c>
      <c r="D1479" s="0" t="s">
        <v>11032</v>
      </c>
      <c r="E1479" s="0" t="s">
        <v>11033</v>
      </c>
      <c r="F1479" s="0" t="n">
        <f aca="false">YEAR(E1479)</f>
        <v>2005</v>
      </c>
      <c r="G1479" s="2" t="s">
        <v>11034</v>
      </c>
      <c r="H1479" s="0" t="s">
        <v>118</v>
      </c>
      <c r="I1479" s="0" t="s">
        <v>1476</v>
      </c>
      <c r="J1479" s="0" t="s">
        <v>4262</v>
      </c>
      <c r="K1479" s="0" t="s">
        <v>33</v>
      </c>
      <c r="L1479" s="0" t="s">
        <v>34</v>
      </c>
      <c r="M1479" s="0" t="s">
        <v>167</v>
      </c>
      <c r="N1479" s="0" t="s">
        <v>2606</v>
      </c>
      <c r="O1479" s="0" t="s">
        <v>11035</v>
      </c>
      <c r="P1479" s="0" t="s">
        <v>11036</v>
      </c>
      <c r="Q1479" s="0" t="s">
        <v>9484</v>
      </c>
      <c r="R1479" s="0" t="s">
        <v>4374</v>
      </c>
      <c r="S1479" s="0" t="s">
        <v>5368</v>
      </c>
      <c r="T1479" s="0" t="s">
        <v>2606</v>
      </c>
      <c r="U1479" s="0" t="s">
        <v>11035</v>
      </c>
      <c r="V1479" s="0" t="s">
        <v>11036</v>
      </c>
      <c r="W1479" s="0" t="s">
        <v>6439</v>
      </c>
      <c r="X1479" s="0" t="s">
        <v>517</v>
      </c>
      <c r="Y1479" s="0" t="s">
        <v>5368</v>
      </c>
      <c r="Z1479" s="0" t="s">
        <v>1084</v>
      </c>
    </row>
    <row r="1480" customFormat="false" ht="41.75" hidden="false" customHeight="false" outlineLevel="0" collapsed="false">
      <c r="A1480" s="1" t="n">
        <v>1478</v>
      </c>
      <c r="B1480" s="0" t="s">
        <v>11037</v>
      </c>
      <c r="C1480" s="0" t="s">
        <v>26</v>
      </c>
      <c r="D1480" s="0" t="s">
        <v>10387</v>
      </c>
      <c r="E1480" s="0" t="s">
        <v>11033</v>
      </c>
      <c r="F1480" s="0" t="n">
        <f aca="false">YEAR(E1480)</f>
        <v>2005</v>
      </c>
      <c r="G1480" s="2" t="s">
        <v>11038</v>
      </c>
      <c r="H1480" s="0" t="s">
        <v>118</v>
      </c>
      <c r="I1480" s="0" t="s">
        <v>705</v>
      </c>
      <c r="J1480" s="0" t="s">
        <v>11039</v>
      </c>
      <c r="K1480" s="0" t="s">
        <v>33</v>
      </c>
      <c r="L1480" s="0" t="s">
        <v>34</v>
      </c>
      <c r="M1480" s="0" t="s">
        <v>35</v>
      </c>
      <c r="N1480" s="0" t="s">
        <v>374</v>
      </c>
      <c r="O1480" s="0" t="s">
        <v>11040</v>
      </c>
      <c r="P1480" s="0" t="s">
        <v>7419</v>
      </c>
      <c r="Q1480" s="0" t="s">
        <v>10004</v>
      </c>
      <c r="R1480" s="0" t="s">
        <v>1843</v>
      </c>
      <c r="S1480" s="0" t="s">
        <v>10791</v>
      </c>
      <c r="T1480" s="0" t="s">
        <v>374</v>
      </c>
      <c r="U1480" s="0" t="s">
        <v>11040</v>
      </c>
      <c r="V1480" s="0" t="s">
        <v>7419</v>
      </c>
      <c r="W1480" s="0" t="s">
        <v>7978</v>
      </c>
      <c r="X1480" s="0" t="s">
        <v>4599</v>
      </c>
      <c r="Y1480" s="0" t="s">
        <v>2275</v>
      </c>
      <c r="Z1480" s="0" t="s">
        <v>6148</v>
      </c>
    </row>
    <row r="1481" customFormat="false" ht="41.75" hidden="false" customHeight="false" outlineLevel="0" collapsed="false">
      <c r="A1481" s="1" t="n">
        <v>1479</v>
      </c>
      <c r="B1481" s="0" t="s">
        <v>4948</v>
      </c>
      <c r="C1481" s="0" t="s">
        <v>47</v>
      </c>
      <c r="D1481" s="0" t="s">
        <v>11041</v>
      </c>
      <c r="E1481" s="0" t="s">
        <v>11042</v>
      </c>
      <c r="F1481" s="0" t="n">
        <f aca="false">YEAR(E1481)</f>
        <v>2005</v>
      </c>
      <c r="G1481" s="2" t="s">
        <v>11043</v>
      </c>
      <c r="H1481" s="0" t="s">
        <v>118</v>
      </c>
      <c r="I1481" s="0" t="s">
        <v>902</v>
      </c>
      <c r="J1481" s="0" t="s">
        <v>4950</v>
      </c>
      <c r="K1481" s="0" t="s">
        <v>33</v>
      </c>
      <c r="L1481" s="0" t="s">
        <v>34</v>
      </c>
      <c r="M1481" s="0" t="s">
        <v>167</v>
      </c>
      <c r="N1481" s="0" t="s">
        <v>350</v>
      </c>
      <c r="O1481" s="0" t="s">
        <v>11044</v>
      </c>
      <c r="P1481" s="0" t="s">
        <v>352</v>
      </c>
      <c r="Q1481" s="0" t="s">
        <v>7702</v>
      </c>
      <c r="R1481" s="0" t="s">
        <v>11045</v>
      </c>
      <c r="S1481" s="0" t="s">
        <v>11046</v>
      </c>
      <c r="T1481" s="0" t="s">
        <v>350</v>
      </c>
      <c r="U1481" s="0" t="s">
        <v>11047</v>
      </c>
      <c r="V1481" s="0" t="s">
        <v>352</v>
      </c>
      <c r="W1481" s="0" t="s">
        <v>11048</v>
      </c>
      <c r="X1481" s="0" t="s">
        <v>11045</v>
      </c>
      <c r="Y1481" s="0" t="s">
        <v>11049</v>
      </c>
      <c r="Z1481" s="0" t="s">
        <v>10184</v>
      </c>
    </row>
    <row r="1482" customFormat="false" ht="41.75" hidden="false" customHeight="false" outlineLevel="0" collapsed="false">
      <c r="A1482" s="1" t="n">
        <v>1480</v>
      </c>
      <c r="B1482" s="0" t="s">
        <v>11050</v>
      </c>
      <c r="C1482" s="0" t="s">
        <v>26</v>
      </c>
      <c r="D1482" s="0" t="s">
        <v>10736</v>
      </c>
      <c r="E1482" s="0" t="s">
        <v>11042</v>
      </c>
      <c r="F1482" s="0" t="n">
        <f aca="false">YEAR(E1482)</f>
        <v>2005</v>
      </c>
      <c r="G1482" s="2" t="s">
        <v>11051</v>
      </c>
      <c r="H1482" s="0" t="s">
        <v>1311</v>
      </c>
      <c r="I1482" s="0" t="s">
        <v>1312</v>
      </c>
      <c r="J1482" s="0" t="s">
        <v>11052</v>
      </c>
      <c r="K1482" s="0" t="s">
        <v>33</v>
      </c>
      <c r="L1482" s="0" t="s">
        <v>34</v>
      </c>
      <c r="M1482" s="0" t="s">
        <v>35</v>
      </c>
      <c r="N1482" s="0" t="s">
        <v>615</v>
      </c>
      <c r="O1482" s="0" t="s">
        <v>11053</v>
      </c>
      <c r="P1482" s="0" t="s">
        <v>7959</v>
      </c>
      <c r="Q1482" s="0" t="s">
        <v>3696</v>
      </c>
      <c r="R1482" s="0" t="s">
        <v>5705</v>
      </c>
      <c r="S1482" s="0" t="s">
        <v>5691</v>
      </c>
      <c r="T1482" s="0" t="s">
        <v>615</v>
      </c>
      <c r="U1482" s="0" t="s">
        <v>11053</v>
      </c>
      <c r="V1482" s="0" t="s">
        <v>7959</v>
      </c>
      <c r="W1482" s="0" t="s">
        <v>1512</v>
      </c>
      <c r="X1482" s="0" t="s">
        <v>5705</v>
      </c>
      <c r="Y1482" s="0" t="s">
        <v>5691</v>
      </c>
      <c r="Z1482" s="0" t="s">
        <v>11054</v>
      </c>
    </row>
    <row r="1483" customFormat="false" ht="41.75" hidden="false" customHeight="false" outlineLevel="0" collapsed="false">
      <c r="A1483" s="1" t="n">
        <v>1481</v>
      </c>
      <c r="B1483" s="0" t="s">
        <v>11055</v>
      </c>
      <c r="C1483" s="0" t="s">
        <v>47</v>
      </c>
      <c r="D1483" s="0" t="s">
        <v>6131</v>
      </c>
      <c r="E1483" s="0" t="s">
        <v>11056</v>
      </c>
      <c r="F1483" s="0" t="n">
        <f aca="false">YEAR(E1483)</f>
        <v>2005</v>
      </c>
      <c r="G1483" s="2" t="s">
        <v>11057</v>
      </c>
      <c r="H1483" s="0" t="s">
        <v>69</v>
      </c>
      <c r="I1483" s="0" t="s">
        <v>2019</v>
      </c>
      <c r="J1483" s="0" t="s">
        <v>11058</v>
      </c>
      <c r="K1483" s="0" t="s">
        <v>33</v>
      </c>
      <c r="L1483" s="0" t="s">
        <v>34</v>
      </c>
      <c r="M1483" s="0" t="s">
        <v>167</v>
      </c>
      <c r="N1483" s="0" t="s">
        <v>122</v>
      </c>
      <c r="O1483" s="0" t="s">
        <v>11059</v>
      </c>
      <c r="P1483" s="0" t="s">
        <v>376</v>
      </c>
      <c r="Q1483" s="0" t="s">
        <v>6138</v>
      </c>
      <c r="R1483" s="0" t="s">
        <v>3758</v>
      </c>
      <c r="S1483" s="0" t="s">
        <v>1248</v>
      </c>
      <c r="T1483" s="0" t="s">
        <v>122</v>
      </c>
      <c r="U1483" s="0" t="s">
        <v>11059</v>
      </c>
      <c r="V1483" s="0" t="s">
        <v>376</v>
      </c>
      <c r="W1483" s="0" t="s">
        <v>5930</v>
      </c>
      <c r="X1483" s="0" t="s">
        <v>3758</v>
      </c>
      <c r="Y1483" s="0" t="s">
        <v>1248</v>
      </c>
      <c r="Z1483" s="0" t="s">
        <v>1547</v>
      </c>
    </row>
    <row r="1484" customFormat="false" ht="41.75" hidden="false" customHeight="false" outlineLevel="0" collapsed="false">
      <c r="A1484" s="1" t="n">
        <v>1482</v>
      </c>
      <c r="B1484" s="0" t="s">
        <v>5267</v>
      </c>
      <c r="C1484" s="0" t="s">
        <v>26</v>
      </c>
      <c r="D1484" s="0" t="s">
        <v>11060</v>
      </c>
      <c r="E1484" s="0" t="s">
        <v>11061</v>
      </c>
      <c r="F1484" s="0" t="n">
        <f aca="false">YEAR(E1484)</f>
        <v>2005</v>
      </c>
      <c r="G1484" s="2" t="s">
        <v>11062</v>
      </c>
      <c r="H1484" s="0" t="s">
        <v>1975</v>
      </c>
      <c r="I1484" s="0" t="s">
        <v>5269</v>
      </c>
      <c r="J1484" s="0" t="s">
        <v>5270</v>
      </c>
      <c r="K1484" s="0" t="s">
        <v>33</v>
      </c>
      <c r="L1484" s="0" t="s">
        <v>34</v>
      </c>
      <c r="M1484" s="0" t="s">
        <v>167</v>
      </c>
      <c r="N1484" s="0" t="s">
        <v>563</v>
      </c>
      <c r="O1484" s="0" t="s">
        <v>11063</v>
      </c>
      <c r="P1484" s="0" t="s">
        <v>11064</v>
      </c>
      <c r="Q1484" s="0" t="s">
        <v>6313</v>
      </c>
      <c r="R1484" s="0" t="s">
        <v>11065</v>
      </c>
      <c r="S1484" s="0" t="s">
        <v>1058</v>
      </c>
      <c r="T1484" s="0" t="s">
        <v>563</v>
      </c>
      <c r="U1484" s="0" t="s">
        <v>11063</v>
      </c>
      <c r="V1484" s="0" t="s">
        <v>11064</v>
      </c>
      <c r="W1484" s="0" t="s">
        <v>8342</v>
      </c>
      <c r="X1484" s="0" t="s">
        <v>11065</v>
      </c>
      <c r="Y1484" s="0" t="s">
        <v>1058</v>
      </c>
      <c r="Z1484" s="0" t="s">
        <v>45</v>
      </c>
    </row>
    <row r="1485" customFormat="false" ht="41.75" hidden="false" customHeight="false" outlineLevel="0" collapsed="false">
      <c r="A1485" s="1" t="n">
        <v>1483</v>
      </c>
      <c r="B1485" s="0" t="s">
        <v>11066</v>
      </c>
      <c r="C1485" s="0" t="s">
        <v>47</v>
      </c>
      <c r="D1485" s="0" t="s">
        <v>8051</v>
      </c>
      <c r="E1485" s="0" t="s">
        <v>11067</v>
      </c>
      <c r="F1485" s="0" t="n">
        <f aca="false">YEAR(E1485)</f>
        <v>2005</v>
      </c>
      <c r="G1485" s="2" t="s">
        <v>11068</v>
      </c>
      <c r="H1485" s="0" t="s">
        <v>118</v>
      </c>
      <c r="I1485" s="0" t="s">
        <v>119</v>
      </c>
      <c r="J1485" s="0" t="s">
        <v>11069</v>
      </c>
      <c r="K1485" s="0" t="s">
        <v>33</v>
      </c>
      <c r="L1485" s="0" t="s">
        <v>34</v>
      </c>
      <c r="M1485" s="0" t="s">
        <v>35</v>
      </c>
      <c r="N1485" s="0" t="s">
        <v>3713</v>
      </c>
      <c r="O1485" s="0" t="s">
        <v>11070</v>
      </c>
      <c r="P1485" s="0" t="s">
        <v>11071</v>
      </c>
      <c r="Q1485" s="0" t="s">
        <v>8056</v>
      </c>
      <c r="R1485" s="0" t="s">
        <v>4781</v>
      </c>
      <c r="S1485" s="0" t="s">
        <v>3731</v>
      </c>
      <c r="T1485" s="0" t="s">
        <v>3713</v>
      </c>
      <c r="U1485" s="0" t="s">
        <v>11070</v>
      </c>
      <c r="V1485" s="0" t="s">
        <v>11071</v>
      </c>
      <c r="W1485" s="0" t="s">
        <v>3558</v>
      </c>
      <c r="X1485" s="0" t="s">
        <v>4781</v>
      </c>
      <c r="Y1485" s="0" t="s">
        <v>3731</v>
      </c>
      <c r="Z1485" s="0" t="s">
        <v>7789</v>
      </c>
    </row>
    <row r="1486" customFormat="false" ht="41.75" hidden="false" customHeight="false" outlineLevel="0" collapsed="false">
      <c r="A1486" s="1" t="n">
        <v>1484</v>
      </c>
      <c r="B1486" s="0" t="s">
        <v>11072</v>
      </c>
      <c r="C1486" s="0" t="s">
        <v>47</v>
      </c>
      <c r="D1486" s="0" t="s">
        <v>11073</v>
      </c>
      <c r="E1486" s="0" t="s">
        <v>11067</v>
      </c>
      <c r="F1486" s="0" t="n">
        <f aca="false">YEAR(E1486)</f>
        <v>2005</v>
      </c>
      <c r="G1486" s="2" t="s">
        <v>11074</v>
      </c>
      <c r="H1486" s="0" t="s">
        <v>693</v>
      </c>
      <c r="I1486" s="0" t="s">
        <v>694</v>
      </c>
      <c r="J1486" s="0" t="s">
        <v>11075</v>
      </c>
      <c r="K1486" s="0" t="s">
        <v>33</v>
      </c>
      <c r="L1486" s="0" t="s">
        <v>34</v>
      </c>
      <c r="M1486" s="0" t="s">
        <v>167</v>
      </c>
      <c r="N1486" s="0" t="s">
        <v>563</v>
      </c>
      <c r="O1486" s="0" t="s">
        <v>11076</v>
      </c>
      <c r="P1486" s="0" t="s">
        <v>2261</v>
      </c>
      <c r="Q1486" s="0" t="s">
        <v>354</v>
      </c>
      <c r="R1486" s="0" t="s">
        <v>3902</v>
      </c>
      <c r="S1486" s="0" t="s">
        <v>10861</v>
      </c>
      <c r="T1486" s="0" t="s">
        <v>563</v>
      </c>
      <c r="U1486" s="0" t="s">
        <v>11076</v>
      </c>
      <c r="V1486" s="0" t="s">
        <v>2261</v>
      </c>
      <c r="W1486" s="0" t="s">
        <v>1649</v>
      </c>
      <c r="X1486" s="0" t="s">
        <v>3902</v>
      </c>
      <c r="Y1486" s="0" t="s">
        <v>10861</v>
      </c>
      <c r="Z1486" s="0" t="s">
        <v>1515</v>
      </c>
    </row>
    <row r="1487" customFormat="false" ht="55.2" hidden="false" customHeight="false" outlineLevel="0" collapsed="false">
      <c r="A1487" s="1" t="n">
        <v>1485</v>
      </c>
      <c r="B1487" s="0" t="s">
        <v>11077</v>
      </c>
      <c r="C1487" s="0" t="s">
        <v>26</v>
      </c>
      <c r="D1487" s="0" t="s">
        <v>11078</v>
      </c>
      <c r="E1487" s="0" t="s">
        <v>11079</v>
      </c>
      <c r="F1487" s="0" t="n">
        <f aca="false">YEAR(E1487)</f>
        <v>2005</v>
      </c>
      <c r="G1487" s="2" t="s">
        <v>11080</v>
      </c>
      <c r="H1487" s="0" t="s">
        <v>85</v>
      </c>
      <c r="I1487" s="0" t="s">
        <v>741</v>
      </c>
      <c r="J1487" s="0" t="s">
        <v>11081</v>
      </c>
      <c r="K1487" s="0" t="s">
        <v>33</v>
      </c>
      <c r="L1487" s="0" t="s">
        <v>34</v>
      </c>
      <c r="M1487" s="0" t="s">
        <v>167</v>
      </c>
      <c r="N1487" s="0" t="s">
        <v>931</v>
      </c>
      <c r="O1487" s="0" t="s">
        <v>11082</v>
      </c>
      <c r="P1487" s="0" t="s">
        <v>10981</v>
      </c>
      <c r="Q1487" s="0" t="s">
        <v>382</v>
      </c>
      <c r="R1487" s="0" t="s">
        <v>11083</v>
      </c>
      <c r="S1487" s="0" t="s">
        <v>8393</v>
      </c>
      <c r="T1487" s="0" t="s">
        <v>931</v>
      </c>
      <c r="U1487" s="0" t="s">
        <v>11082</v>
      </c>
      <c r="V1487" s="0" t="s">
        <v>10981</v>
      </c>
      <c r="W1487" s="0" t="s">
        <v>8838</v>
      </c>
      <c r="X1487" s="0" t="s">
        <v>11083</v>
      </c>
      <c r="Y1487" s="0" t="s">
        <v>3774</v>
      </c>
      <c r="Z1487" s="0" t="s">
        <v>11084</v>
      </c>
    </row>
    <row r="1488" customFormat="false" ht="41.75" hidden="false" customHeight="false" outlineLevel="0" collapsed="false">
      <c r="A1488" s="1" t="n">
        <v>1486</v>
      </c>
      <c r="B1488" s="0" t="s">
        <v>11085</v>
      </c>
      <c r="C1488" s="0" t="s">
        <v>47</v>
      </c>
      <c r="D1488" s="0" t="s">
        <v>8864</v>
      </c>
      <c r="E1488" s="0" t="s">
        <v>11086</v>
      </c>
      <c r="F1488" s="0" t="n">
        <f aca="false">YEAR(E1488)</f>
        <v>2005</v>
      </c>
      <c r="G1488" s="2" t="s">
        <v>11087</v>
      </c>
      <c r="H1488" s="0" t="s">
        <v>85</v>
      </c>
      <c r="I1488" s="0" t="s">
        <v>86</v>
      </c>
      <c r="J1488" s="0" t="s">
        <v>87</v>
      </c>
      <c r="K1488" s="0" t="s">
        <v>481</v>
      </c>
      <c r="L1488" s="0" t="s">
        <v>34</v>
      </c>
      <c r="M1488" s="0" t="s">
        <v>482</v>
      </c>
      <c r="N1488" s="0" t="s">
        <v>1840</v>
      </c>
      <c r="O1488" s="0" t="s">
        <v>11088</v>
      </c>
      <c r="P1488" s="0" t="s">
        <v>6749</v>
      </c>
      <c r="Q1488" s="0" t="s">
        <v>5424</v>
      </c>
      <c r="R1488" s="0" t="s">
        <v>10908</v>
      </c>
      <c r="S1488" s="0" t="s">
        <v>5424</v>
      </c>
      <c r="T1488" s="0" t="s">
        <v>1840</v>
      </c>
      <c r="U1488" s="0" t="s">
        <v>11088</v>
      </c>
      <c r="V1488" s="0" t="s">
        <v>6749</v>
      </c>
      <c r="W1488" s="0" t="s">
        <v>5380</v>
      </c>
      <c r="X1488" s="0" t="s">
        <v>10908</v>
      </c>
      <c r="Y1488" s="0" t="s">
        <v>5424</v>
      </c>
      <c r="Z1488" s="0" t="s">
        <v>1262</v>
      </c>
    </row>
    <row r="1489" customFormat="false" ht="41.75" hidden="false" customHeight="false" outlineLevel="0" collapsed="false">
      <c r="A1489" s="1" t="n">
        <v>1487</v>
      </c>
      <c r="B1489" s="0" t="s">
        <v>3726</v>
      </c>
      <c r="C1489" s="0" t="s">
        <v>47</v>
      </c>
      <c r="D1489" s="0" t="s">
        <v>7117</v>
      </c>
      <c r="E1489" s="0" t="s">
        <v>11089</v>
      </c>
      <c r="F1489" s="0" t="n">
        <f aca="false">YEAR(E1489)</f>
        <v>2005</v>
      </c>
      <c r="G1489" s="2" t="s">
        <v>11090</v>
      </c>
      <c r="H1489" s="0" t="s">
        <v>118</v>
      </c>
      <c r="I1489" s="0" t="s">
        <v>240</v>
      </c>
      <c r="J1489" s="0" t="s">
        <v>3729</v>
      </c>
      <c r="K1489" s="0" t="s">
        <v>33</v>
      </c>
      <c r="L1489" s="0" t="s">
        <v>34</v>
      </c>
      <c r="M1489" s="0" t="s">
        <v>167</v>
      </c>
      <c r="N1489" s="0" t="s">
        <v>563</v>
      </c>
      <c r="O1489" s="0" t="s">
        <v>11091</v>
      </c>
      <c r="P1489" s="0" t="s">
        <v>1811</v>
      </c>
      <c r="Q1489" s="0" t="s">
        <v>2047</v>
      </c>
      <c r="R1489" s="0" t="s">
        <v>9555</v>
      </c>
      <c r="S1489" s="0" t="s">
        <v>9007</v>
      </c>
      <c r="T1489" s="0" t="s">
        <v>563</v>
      </c>
      <c r="U1489" s="0" t="s">
        <v>11091</v>
      </c>
      <c r="V1489" s="0" t="s">
        <v>1811</v>
      </c>
      <c r="W1489" s="0" t="s">
        <v>8226</v>
      </c>
      <c r="X1489" s="0" t="s">
        <v>2558</v>
      </c>
      <c r="Y1489" s="0" t="s">
        <v>9661</v>
      </c>
      <c r="Z1489" s="0" t="s">
        <v>1084</v>
      </c>
    </row>
    <row r="1490" customFormat="false" ht="41.75" hidden="false" customHeight="false" outlineLevel="0" collapsed="false">
      <c r="A1490" s="1" t="n">
        <v>1488</v>
      </c>
      <c r="B1490" s="0" t="s">
        <v>11092</v>
      </c>
      <c r="C1490" s="0" t="s">
        <v>47</v>
      </c>
      <c r="D1490" s="0" t="s">
        <v>2811</v>
      </c>
      <c r="E1490" s="0" t="s">
        <v>11089</v>
      </c>
      <c r="F1490" s="0" t="n">
        <f aca="false">YEAR(E1490)</f>
        <v>2005</v>
      </c>
      <c r="G1490" s="2" t="s">
        <v>11093</v>
      </c>
      <c r="H1490" s="0" t="s">
        <v>134</v>
      </c>
      <c r="I1490" s="0" t="s">
        <v>165</v>
      </c>
      <c r="J1490" s="0" t="s">
        <v>11094</v>
      </c>
      <c r="K1490" s="0" t="s">
        <v>33</v>
      </c>
      <c r="L1490" s="0" t="s">
        <v>34</v>
      </c>
      <c r="M1490" s="0" t="s">
        <v>167</v>
      </c>
      <c r="N1490" s="0" t="s">
        <v>931</v>
      </c>
      <c r="O1490" s="0" t="s">
        <v>11095</v>
      </c>
      <c r="P1490" s="0" t="s">
        <v>11096</v>
      </c>
      <c r="Q1490" s="0" t="s">
        <v>2818</v>
      </c>
      <c r="R1490" s="0" t="s">
        <v>7565</v>
      </c>
      <c r="S1490" s="0" t="s">
        <v>8888</v>
      </c>
    </row>
    <row r="1491" customFormat="false" ht="41.75" hidden="false" customHeight="false" outlineLevel="0" collapsed="false">
      <c r="A1491" s="1" t="n">
        <v>1489</v>
      </c>
      <c r="B1491" s="0" t="s">
        <v>11097</v>
      </c>
      <c r="C1491" s="0" t="s">
        <v>47</v>
      </c>
      <c r="D1491" s="0" t="s">
        <v>11098</v>
      </c>
      <c r="E1491" s="0" t="s">
        <v>11099</v>
      </c>
      <c r="F1491" s="0" t="n">
        <f aca="false">YEAR(E1491)</f>
        <v>2005</v>
      </c>
      <c r="G1491" s="2" t="s">
        <v>11100</v>
      </c>
      <c r="H1491" s="0" t="s">
        <v>85</v>
      </c>
      <c r="I1491" s="0" t="s">
        <v>86</v>
      </c>
      <c r="J1491" s="0" t="s">
        <v>87</v>
      </c>
      <c r="K1491" s="0" t="s">
        <v>481</v>
      </c>
      <c r="L1491" s="0" t="s">
        <v>34</v>
      </c>
      <c r="M1491" s="0" t="s">
        <v>984</v>
      </c>
      <c r="N1491" s="0" t="s">
        <v>563</v>
      </c>
      <c r="O1491" s="0" t="s">
        <v>11101</v>
      </c>
      <c r="P1491" s="0" t="s">
        <v>1479</v>
      </c>
      <c r="Q1491" s="0" t="s">
        <v>657</v>
      </c>
      <c r="R1491" s="0" t="s">
        <v>11102</v>
      </c>
      <c r="S1491" s="0" t="s">
        <v>6765</v>
      </c>
    </row>
    <row r="1492" customFormat="false" ht="41.75" hidden="false" customHeight="false" outlineLevel="0" collapsed="false">
      <c r="A1492" s="1" t="n">
        <v>1490</v>
      </c>
      <c r="B1492" s="0" t="s">
        <v>11103</v>
      </c>
      <c r="C1492" s="0" t="s">
        <v>26</v>
      </c>
      <c r="D1492" s="0" t="s">
        <v>9836</v>
      </c>
      <c r="E1492" s="0" t="s">
        <v>11104</v>
      </c>
      <c r="F1492" s="0" t="n">
        <f aca="false">YEAR(E1492)</f>
        <v>2005</v>
      </c>
      <c r="G1492" s="2" t="s">
        <v>11105</v>
      </c>
      <c r="H1492" s="0" t="s">
        <v>118</v>
      </c>
      <c r="I1492" s="0" t="s">
        <v>902</v>
      </c>
      <c r="J1492" s="0" t="s">
        <v>11106</v>
      </c>
      <c r="K1492" s="0" t="s">
        <v>33</v>
      </c>
      <c r="L1492" s="0" t="s">
        <v>34</v>
      </c>
      <c r="M1492" s="0" t="s">
        <v>167</v>
      </c>
      <c r="N1492" s="0" t="s">
        <v>563</v>
      </c>
      <c r="O1492" s="0" t="s">
        <v>11107</v>
      </c>
      <c r="P1492" s="0" t="s">
        <v>5922</v>
      </c>
      <c r="Q1492" s="0" t="s">
        <v>8359</v>
      </c>
      <c r="R1492" s="0" t="s">
        <v>4390</v>
      </c>
      <c r="S1492" s="0" t="s">
        <v>9067</v>
      </c>
      <c r="T1492" s="0" t="s">
        <v>563</v>
      </c>
      <c r="U1492" s="0" t="s">
        <v>11107</v>
      </c>
      <c r="V1492" s="0" t="s">
        <v>5922</v>
      </c>
      <c r="W1492" s="0" t="s">
        <v>2622</v>
      </c>
      <c r="X1492" s="0" t="s">
        <v>4390</v>
      </c>
      <c r="Y1492" s="0" t="s">
        <v>1282</v>
      </c>
      <c r="Z1492" s="0" t="s">
        <v>2474</v>
      </c>
    </row>
    <row r="1493" customFormat="false" ht="41.75" hidden="false" customHeight="false" outlineLevel="0" collapsed="false">
      <c r="A1493" s="1" t="n">
        <v>1491</v>
      </c>
      <c r="B1493" s="0" t="s">
        <v>11108</v>
      </c>
      <c r="C1493" s="0" t="s">
        <v>47</v>
      </c>
      <c r="D1493" s="0" t="s">
        <v>8067</v>
      </c>
      <c r="E1493" s="0" t="s">
        <v>11104</v>
      </c>
      <c r="F1493" s="0" t="n">
        <f aca="false">YEAR(E1493)</f>
        <v>2005</v>
      </c>
      <c r="G1493" s="2" t="s">
        <v>11109</v>
      </c>
      <c r="H1493" s="0" t="s">
        <v>69</v>
      </c>
      <c r="I1493" s="0" t="s">
        <v>1212</v>
      </c>
      <c r="J1493" s="0" t="s">
        <v>11110</v>
      </c>
      <c r="K1493" s="0" t="s">
        <v>33</v>
      </c>
      <c r="L1493" s="0" t="s">
        <v>34</v>
      </c>
      <c r="M1493" s="0" t="s">
        <v>167</v>
      </c>
      <c r="N1493" s="0" t="s">
        <v>2468</v>
      </c>
      <c r="O1493" s="0" t="s">
        <v>11111</v>
      </c>
      <c r="P1493" s="0" t="s">
        <v>11112</v>
      </c>
      <c r="Q1493" s="0" t="s">
        <v>8072</v>
      </c>
      <c r="R1493" s="0" t="s">
        <v>6007</v>
      </c>
      <c r="S1493" s="0" t="s">
        <v>2140</v>
      </c>
      <c r="T1493" s="0" t="s">
        <v>2468</v>
      </c>
      <c r="U1493" s="0" t="s">
        <v>11111</v>
      </c>
      <c r="V1493" s="0" t="s">
        <v>11112</v>
      </c>
      <c r="W1493" s="0" t="s">
        <v>7743</v>
      </c>
      <c r="X1493" s="0" t="s">
        <v>1750</v>
      </c>
      <c r="Y1493" s="0" t="s">
        <v>2140</v>
      </c>
      <c r="Z1493" s="0" t="s">
        <v>11113</v>
      </c>
    </row>
    <row r="1494" customFormat="false" ht="41.75" hidden="false" customHeight="false" outlineLevel="0" collapsed="false">
      <c r="A1494" s="1" t="n">
        <v>1492</v>
      </c>
      <c r="B1494" s="0" t="s">
        <v>11114</v>
      </c>
      <c r="C1494" s="0" t="s">
        <v>47</v>
      </c>
      <c r="D1494" s="0" t="s">
        <v>8337</v>
      </c>
      <c r="E1494" s="0" t="s">
        <v>11104</v>
      </c>
      <c r="F1494" s="0" t="n">
        <f aca="false">YEAR(E1494)</f>
        <v>2005</v>
      </c>
      <c r="G1494" s="2" t="s">
        <v>11115</v>
      </c>
      <c r="H1494" s="0" t="s">
        <v>69</v>
      </c>
      <c r="I1494" s="0" t="s">
        <v>1163</v>
      </c>
      <c r="J1494" s="0" t="s">
        <v>11116</v>
      </c>
      <c r="K1494" s="0" t="s">
        <v>33</v>
      </c>
      <c r="L1494" s="0" t="s">
        <v>34</v>
      </c>
      <c r="M1494" s="0" t="s">
        <v>35</v>
      </c>
      <c r="N1494" s="0" t="s">
        <v>917</v>
      </c>
      <c r="O1494" s="0" t="s">
        <v>11117</v>
      </c>
      <c r="P1494" s="0" t="s">
        <v>11118</v>
      </c>
      <c r="Q1494" s="0" t="s">
        <v>620</v>
      </c>
      <c r="R1494" s="0" t="s">
        <v>1909</v>
      </c>
      <c r="S1494" s="0" t="s">
        <v>2337</v>
      </c>
      <c r="T1494" s="0" t="s">
        <v>917</v>
      </c>
      <c r="U1494" s="0" t="s">
        <v>11117</v>
      </c>
      <c r="V1494" s="0" t="s">
        <v>11118</v>
      </c>
      <c r="W1494" s="0" t="s">
        <v>11119</v>
      </c>
      <c r="X1494" s="0" t="s">
        <v>1304</v>
      </c>
      <c r="Y1494" s="0" t="s">
        <v>2337</v>
      </c>
      <c r="Z1494" s="0" t="s">
        <v>3003</v>
      </c>
    </row>
    <row r="1495" customFormat="false" ht="41.75" hidden="false" customHeight="false" outlineLevel="0" collapsed="false">
      <c r="A1495" s="1" t="n">
        <v>1493</v>
      </c>
      <c r="B1495" s="0" t="s">
        <v>11120</v>
      </c>
      <c r="C1495" s="0" t="s">
        <v>47</v>
      </c>
      <c r="D1495" s="0" t="s">
        <v>1925</v>
      </c>
      <c r="E1495" s="0" t="s">
        <v>11104</v>
      </c>
      <c r="F1495" s="0" t="n">
        <f aca="false">YEAR(E1495)</f>
        <v>2005</v>
      </c>
      <c r="G1495" s="2" t="s">
        <v>11121</v>
      </c>
      <c r="H1495" s="0" t="s">
        <v>69</v>
      </c>
      <c r="I1495" s="0" t="s">
        <v>576</v>
      </c>
      <c r="J1495" s="0" t="s">
        <v>11122</v>
      </c>
      <c r="K1495" s="0" t="s">
        <v>33</v>
      </c>
      <c r="L1495" s="0" t="s">
        <v>34</v>
      </c>
      <c r="M1495" s="0" t="s">
        <v>167</v>
      </c>
      <c r="N1495" s="0" t="s">
        <v>589</v>
      </c>
      <c r="O1495" s="0" t="s">
        <v>11123</v>
      </c>
      <c r="P1495" s="0" t="s">
        <v>2798</v>
      </c>
      <c r="Q1495" s="0" t="s">
        <v>1930</v>
      </c>
      <c r="R1495" s="0" t="s">
        <v>1144</v>
      </c>
      <c r="S1495" s="0" t="s">
        <v>5354</v>
      </c>
    </row>
    <row r="1496" customFormat="false" ht="41.75" hidden="false" customHeight="false" outlineLevel="0" collapsed="false">
      <c r="A1496" s="1" t="n">
        <v>1494</v>
      </c>
      <c r="B1496" s="0" t="s">
        <v>11124</v>
      </c>
      <c r="C1496" s="0" t="s">
        <v>47</v>
      </c>
      <c r="D1496" s="0" t="s">
        <v>11125</v>
      </c>
      <c r="E1496" s="0" t="s">
        <v>11126</v>
      </c>
      <c r="F1496" s="0" t="n">
        <f aca="false">YEAR(E1496)</f>
        <v>2005</v>
      </c>
      <c r="G1496" s="2" t="s">
        <v>11127</v>
      </c>
      <c r="H1496" s="0" t="s">
        <v>118</v>
      </c>
      <c r="I1496" s="0" t="s">
        <v>902</v>
      </c>
      <c r="J1496" s="0" t="s">
        <v>11128</v>
      </c>
      <c r="K1496" s="0" t="s">
        <v>33</v>
      </c>
      <c r="L1496" s="0" t="s">
        <v>34</v>
      </c>
      <c r="M1496" s="0" t="s">
        <v>167</v>
      </c>
      <c r="N1496" s="0" t="s">
        <v>563</v>
      </c>
      <c r="O1496" s="0" t="s">
        <v>11129</v>
      </c>
      <c r="P1496" s="0" t="s">
        <v>2105</v>
      </c>
      <c r="Q1496" s="0" t="s">
        <v>7339</v>
      </c>
      <c r="R1496" s="0" t="s">
        <v>1013</v>
      </c>
      <c r="S1496" s="0" t="s">
        <v>839</v>
      </c>
      <c r="T1496" s="0" t="s">
        <v>563</v>
      </c>
      <c r="U1496" s="0" t="s">
        <v>11129</v>
      </c>
      <c r="V1496" s="0" t="s">
        <v>2105</v>
      </c>
      <c r="W1496" s="0" t="s">
        <v>2420</v>
      </c>
      <c r="X1496" s="0" t="s">
        <v>1013</v>
      </c>
      <c r="Y1496" s="0" t="s">
        <v>839</v>
      </c>
      <c r="Z1496" s="0" t="s">
        <v>9099</v>
      </c>
    </row>
    <row r="1497" customFormat="false" ht="41.75" hidden="false" customHeight="false" outlineLevel="0" collapsed="false">
      <c r="A1497" s="1" t="n">
        <v>1495</v>
      </c>
      <c r="B1497" s="0" t="s">
        <v>11130</v>
      </c>
      <c r="C1497" s="0" t="s">
        <v>47</v>
      </c>
      <c r="D1497" s="0" t="s">
        <v>11131</v>
      </c>
      <c r="E1497" s="0" t="s">
        <v>11132</v>
      </c>
      <c r="F1497" s="0" t="n">
        <f aca="false">YEAR(E1497)</f>
        <v>2005</v>
      </c>
      <c r="G1497" s="2" t="s">
        <v>11133</v>
      </c>
      <c r="H1497" s="0" t="s">
        <v>69</v>
      </c>
      <c r="I1497" s="0" t="s">
        <v>716</v>
      </c>
      <c r="J1497" s="0" t="s">
        <v>11134</v>
      </c>
      <c r="K1497" s="0" t="s">
        <v>33</v>
      </c>
      <c r="L1497" s="0" t="s">
        <v>34</v>
      </c>
      <c r="M1497" s="0" t="s">
        <v>35</v>
      </c>
      <c r="N1497" s="0" t="s">
        <v>54</v>
      </c>
      <c r="O1497" s="0" t="s">
        <v>11135</v>
      </c>
      <c r="P1497" s="0" t="s">
        <v>2179</v>
      </c>
      <c r="Q1497" s="0" t="s">
        <v>3163</v>
      </c>
      <c r="R1497" s="0" t="s">
        <v>3823</v>
      </c>
      <c r="S1497" s="0" t="s">
        <v>2056</v>
      </c>
    </row>
    <row r="1498" customFormat="false" ht="41.75" hidden="false" customHeight="false" outlineLevel="0" collapsed="false">
      <c r="A1498" s="1" t="n">
        <v>1496</v>
      </c>
      <c r="B1498" s="0" t="s">
        <v>11136</v>
      </c>
      <c r="C1498" s="0" t="s">
        <v>26</v>
      </c>
      <c r="D1498" s="0" t="s">
        <v>11137</v>
      </c>
      <c r="E1498" s="0" t="s">
        <v>11138</v>
      </c>
      <c r="F1498" s="0" t="n">
        <f aca="false">YEAR(E1498)</f>
        <v>2005</v>
      </c>
      <c r="G1498" s="2" t="s">
        <v>11139</v>
      </c>
      <c r="H1498" s="0" t="s">
        <v>134</v>
      </c>
      <c r="I1498" s="0" t="s">
        <v>1741</v>
      </c>
      <c r="J1498" s="0" t="s">
        <v>11140</v>
      </c>
      <c r="K1498" s="0" t="s">
        <v>33</v>
      </c>
      <c r="L1498" s="0" t="s">
        <v>34</v>
      </c>
      <c r="M1498" s="0" t="s">
        <v>167</v>
      </c>
      <c r="N1498" s="0" t="s">
        <v>242</v>
      </c>
      <c r="O1498" s="0" t="s">
        <v>11141</v>
      </c>
      <c r="P1498" s="0" t="s">
        <v>7522</v>
      </c>
      <c r="Q1498" s="0" t="s">
        <v>8016</v>
      </c>
      <c r="R1498" s="0" t="s">
        <v>5169</v>
      </c>
      <c r="S1498" s="0" t="s">
        <v>7369</v>
      </c>
      <c r="T1498" s="0" t="s">
        <v>242</v>
      </c>
      <c r="U1498" s="0" t="s">
        <v>11141</v>
      </c>
      <c r="V1498" s="0" t="s">
        <v>7522</v>
      </c>
      <c r="W1498" s="0" t="s">
        <v>1045</v>
      </c>
      <c r="X1498" s="0" t="s">
        <v>5169</v>
      </c>
      <c r="Y1498" s="0" t="s">
        <v>459</v>
      </c>
      <c r="Z1498" s="0" t="s">
        <v>1547</v>
      </c>
    </row>
    <row r="1499" customFormat="false" ht="41.75" hidden="false" customHeight="false" outlineLevel="0" collapsed="false">
      <c r="A1499" s="1" t="n">
        <v>1497</v>
      </c>
      <c r="B1499" s="0" t="s">
        <v>11142</v>
      </c>
      <c r="C1499" s="0" t="s">
        <v>47</v>
      </c>
      <c r="D1499" s="0" t="s">
        <v>11143</v>
      </c>
      <c r="E1499" s="0" t="s">
        <v>11144</v>
      </c>
      <c r="F1499" s="0" t="n">
        <f aca="false">YEAR(E1499)</f>
        <v>2005</v>
      </c>
      <c r="G1499" s="2" t="s">
        <v>11145</v>
      </c>
      <c r="H1499" s="0" t="s">
        <v>134</v>
      </c>
      <c r="I1499" s="0" t="s">
        <v>165</v>
      </c>
      <c r="J1499" s="0" t="s">
        <v>6185</v>
      </c>
      <c r="K1499" s="0" t="s">
        <v>33</v>
      </c>
      <c r="L1499" s="0" t="s">
        <v>34</v>
      </c>
      <c r="M1499" s="0" t="s">
        <v>167</v>
      </c>
      <c r="N1499" s="0" t="s">
        <v>374</v>
      </c>
      <c r="O1499" s="0" t="s">
        <v>11146</v>
      </c>
      <c r="P1499" s="0" t="s">
        <v>1022</v>
      </c>
      <c r="Q1499" s="0" t="s">
        <v>5770</v>
      </c>
      <c r="R1499" s="0" t="s">
        <v>1980</v>
      </c>
      <c r="S1499" s="0" t="s">
        <v>11147</v>
      </c>
      <c r="T1499" s="0" t="s">
        <v>374</v>
      </c>
      <c r="U1499" s="0" t="s">
        <v>11148</v>
      </c>
      <c r="V1499" s="0" t="s">
        <v>1022</v>
      </c>
      <c r="W1499" s="0" t="s">
        <v>7391</v>
      </c>
      <c r="X1499" s="0" t="s">
        <v>4330</v>
      </c>
      <c r="Y1499" s="0" t="s">
        <v>11147</v>
      </c>
      <c r="Z1499" s="0" t="s">
        <v>6148</v>
      </c>
    </row>
    <row r="1500" customFormat="false" ht="41.75" hidden="false" customHeight="false" outlineLevel="0" collapsed="false">
      <c r="A1500" s="1" t="n">
        <v>1498</v>
      </c>
      <c r="B1500" s="0" t="s">
        <v>11149</v>
      </c>
      <c r="C1500" s="0" t="s">
        <v>47</v>
      </c>
      <c r="D1500" s="0" t="s">
        <v>980</v>
      </c>
      <c r="E1500" s="0" t="s">
        <v>11144</v>
      </c>
      <c r="F1500" s="0" t="n">
        <f aca="false">YEAR(E1500)</f>
        <v>2005</v>
      </c>
      <c r="G1500" s="2" t="s">
        <v>11150</v>
      </c>
      <c r="H1500" s="0" t="s">
        <v>134</v>
      </c>
      <c r="I1500" s="0" t="s">
        <v>165</v>
      </c>
      <c r="J1500" s="0" t="s">
        <v>11151</v>
      </c>
      <c r="K1500" s="0" t="s">
        <v>33</v>
      </c>
      <c r="L1500" s="0" t="s">
        <v>34</v>
      </c>
      <c r="M1500" s="0" t="s">
        <v>167</v>
      </c>
      <c r="N1500" s="0" t="s">
        <v>215</v>
      </c>
      <c r="O1500" s="0" t="s">
        <v>11152</v>
      </c>
      <c r="P1500" s="0" t="s">
        <v>217</v>
      </c>
      <c r="Q1500" s="0" t="s">
        <v>987</v>
      </c>
      <c r="R1500" s="0" t="s">
        <v>2055</v>
      </c>
      <c r="S1500" s="0" t="s">
        <v>2371</v>
      </c>
      <c r="T1500" s="0" t="s">
        <v>215</v>
      </c>
      <c r="U1500" s="0" t="s">
        <v>11152</v>
      </c>
      <c r="V1500" s="0" t="s">
        <v>217</v>
      </c>
      <c r="W1500" s="0" t="s">
        <v>6513</v>
      </c>
      <c r="X1500" s="0" t="s">
        <v>6071</v>
      </c>
      <c r="Y1500" s="0" t="s">
        <v>2371</v>
      </c>
      <c r="Z1500" s="0" t="s">
        <v>623</v>
      </c>
    </row>
    <row r="1501" customFormat="false" ht="41.75" hidden="false" customHeight="false" outlineLevel="0" collapsed="false">
      <c r="A1501" s="1" t="n">
        <v>1499</v>
      </c>
      <c r="B1501" s="0" t="s">
        <v>4861</v>
      </c>
      <c r="C1501" s="0" t="s">
        <v>47</v>
      </c>
      <c r="D1501" s="0" t="s">
        <v>11153</v>
      </c>
      <c r="E1501" s="0" t="s">
        <v>11154</v>
      </c>
      <c r="F1501" s="0" t="n">
        <f aca="false">YEAR(E1501)</f>
        <v>2005</v>
      </c>
      <c r="G1501" s="2" t="s">
        <v>11155</v>
      </c>
      <c r="H1501" s="0" t="s">
        <v>118</v>
      </c>
      <c r="I1501" s="0" t="s">
        <v>361</v>
      </c>
      <c r="J1501" s="0" t="s">
        <v>4863</v>
      </c>
      <c r="K1501" s="0" t="s">
        <v>33</v>
      </c>
      <c r="L1501" s="0" t="s">
        <v>34</v>
      </c>
      <c r="M1501" s="0" t="s">
        <v>167</v>
      </c>
      <c r="N1501" s="0" t="s">
        <v>563</v>
      </c>
      <c r="O1501" s="0" t="s">
        <v>11156</v>
      </c>
      <c r="P1501" s="0" t="s">
        <v>5531</v>
      </c>
      <c r="Q1501" s="0" t="s">
        <v>11157</v>
      </c>
      <c r="R1501" s="0" t="s">
        <v>10379</v>
      </c>
      <c r="S1501" s="0" t="s">
        <v>7442</v>
      </c>
      <c r="T1501" s="0" t="s">
        <v>563</v>
      </c>
      <c r="U1501" s="0" t="s">
        <v>11156</v>
      </c>
      <c r="V1501" s="0" t="s">
        <v>5531</v>
      </c>
      <c r="W1501" s="0" t="s">
        <v>1490</v>
      </c>
      <c r="X1501" s="0" t="s">
        <v>11158</v>
      </c>
      <c r="Y1501" s="0" t="s">
        <v>7442</v>
      </c>
      <c r="Z1501" s="0" t="s">
        <v>1547</v>
      </c>
    </row>
    <row r="1502" customFormat="false" ht="41.75" hidden="false" customHeight="false" outlineLevel="0" collapsed="false">
      <c r="A1502" s="1" t="n">
        <v>1500</v>
      </c>
      <c r="B1502" s="0" t="s">
        <v>11159</v>
      </c>
      <c r="C1502" s="0" t="s">
        <v>47</v>
      </c>
      <c r="D1502" s="0" t="s">
        <v>10863</v>
      </c>
      <c r="E1502" s="0" t="s">
        <v>11154</v>
      </c>
      <c r="F1502" s="0" t="n">
        <f aca="false">YEAR(E1502)</f>
        <v>2005</v>
      </c>
      <c r="G1502" s="2" t="s">
        <v>11160</v>
      </c>
      <c r="H1502" s="0" t="s">
        <v>85</v>
      </c>
      <c r="I1502" s="0" t="s">
        <v>150</v>
      </c>
      <c r="J1502" s="0" t="s">
        <v>11161</v>
      </c>
      <c r="K1502" s="0" t="s">
        <v>481</v>
      </c>
      <c r="L1502" s="0" t="s">
        <v>34</v>
      </c>
      <c r="M1502" s="0" t="s">
        <v>482</v>
      </c>
      <c r="N1502" s="0" t="s">
        <v>563</v>
      </c>
      <c r="O1502" s="0" t="s">
        <v>11162</v>
      </c>
      <c r="P1502" s="0" t="s">
        <v>5787</v>
      </c>
      <c r="Q1502" s="0" t="s">
        <v>6848</v>
      </c>
      <c r="R1502" s="0" t="s">
        <v>11163</v>
      </c>
      <c r="S1502" s="0" t="s">
        <v>6848</v>
      </c>
      <c r="T1502" s="0" t="s">
        <v>563</v>
      </c>
      <c r="U1502" s="0" t="s">
        <v>11162</v>
      </c>
      <c r="V1502" s="0" t="s">
        <v>5787</v>
      </c>
      <c r="W1502" s="0" t="s">
        <v>6079</v>
      </c>
      <c r="X1502" s="0" t="s">
        <v>11163</v>
      </c>
      <c r="Y1502" s="0" t="s">
        <v>6848</v>
      </c>
      <c r="Z1502" s="0" t="s">
        <v>11164</v>
      </c>
    </row>
    <row r="1503" customFormat="false" ht="41.75" hidden="false" customHeight="false" outlineLevel="0" collapsed="false">
      <c r="A1503" s="1" t="n">
        <v>1501</v>
      </c>
      <c r="B1503" s="0" t="s">
        <v>11165</v>
      </c>
      <c r="C1503" s="0" t="s">
        <v>26</v>
      </c>
      <c r="D1503" s="0" t="s">
        <v>5604</v>
      </c>
      <c r="E1503" s="0" t="s">
        <v>11166</v>
      </c>
      <c r="F1503" s="0" t="n">
        <f aca="false">YEAR(E1503)</f>
        <v>2005</v>
      </c>
      <c r="G1503" s="2" t="s">
        <v>11167</v>
      </c>
      <c r="H1503" s="0" t="s">
        <v>69</v>
      </c>
      <c r="I1503" s="0" t="s">
        <v>523</v>
      </c>
      <c r="J1503" s="0" t="s">
        <v>11168</v>
      </c>
      <c r="K1503" s="0" t="s">
        <v>33</v>
      </c>
      <c r="L1503" s="0" t="s">
        <v>34</v>
      </c>
      <c r="M1503" s="0" t="s">
        <v>167</v>
      </c>
      <c r="N1503" s="0" t="s">
        <v>168</v>
      </c>
      <c r="O1503" s="0" t="s">
        <v>11169</v>
      </c>
      <c r="P1503" s="0" t="s">
        <v>11170</v>
      </c>
      <c r="Q1503" s="0" t="s">
        <v>5609</v>
      </c>
      <c r="R1503" s="0" t="s">
        <v>5250</v>
      </c>
      <c r="S1503" s="0" t="s">
        <v>2508</v>
      </c>
      <c r="T1503" s="0" t="s">
        <v>168</v>
      </c>
      <c r="U1503" s="0" t="s">
        <v>11169</v>
      </c>
      <c r="V1503" s="0" t="s">
        <v>11170</v>
      </c>
      <c r="W1503" s="0" t="s">
        <v>4407</v>
      </c>
      <c r="X1503" s="0" t="s">
        <v>4036</v>
      </c>
      <c r="Y1503" s="0" t="s">
        <v>5228</v>
      </c>
      <c r="Z1503" s="0" t="s">
        <v>5327</v>
      </c>
    </row>
    <row r="1504" customFormat="false" ht="41.75" hidden="false" customHeight="false" outlineLevel="0" collapsed="false">
      <c r="A1504" s="1" t="n">
        <v>1502</v>
      </c>
      <c r="B1504" s="0" t="s">
        <v>3844</v>
      </c>
      <c r="C1504" s="0" t="s">
        <v>26</v>
      </c>
      <c r="D1504" s="0" t="s">
        <v>11171</v>
      </c>
      <c r="E1504" s="0" t="s">
        <v>11166</v>
      </c>
      <c r="F1504" s="0" t="n">
        <f aca="false">YEAR(E1504)</f>
        <v>2005</v>
      </c>
      <c r="G1504" s="2" t="s">
        <v>11172</v>
      </c>
      <c r="H1504" s="0" t="s">
        <v>118</v>
      </c>
      <c r="I1504" s="0" t="s">
        <v>902</v>
      </c>
      <c r="J1504" s="0" t="s">
        <v>3847</v>
      </c>
      <c r="K1504" s="0" t="s">
        <v>33</v>
      </c>
      <c r="L1504" s="0" t="s">
        <v>34</v>
      </c>
      <c r="M1504" s="0" t="s">
        <v>167</v>
      </c>
      <c r="N1504" s="0" t="s">
        <v>563</v>
      </c>
      <c r="O1504" s="0" t="s">
        <v>11173</v>
      </c>
      <c r="P1504" s="0" t="s">
        <v>2261</v>
      </c>
      <c r="Q1504" s="0" t="s">
        <v>6891</v>
      </c>
      <c r="R1504" s="0" t="s">
        <v>11174</v>
      </c>
      <c r="S1504" s="0" t="s">
        <v>6047</v>
      </c>
      <c r="T1504" s="0" t="s">
        <v>563</v>
      </c>
      <c r="U1504" s="0" t="s">
        <v>11173</v>
      </c>
      <c r="V1504" s="0" t="s">
        <v>2261</v>
      </c>
      <c r="W1504" s="0" t="s">
        <v>1283</v>
      </c>
      <c r="X1504" s="0" t="s">
        <v>9242</v>
      </c>
      <c r="Y1504" s="0" t="s">
        <v>6047</v>
      </c>
      <c r="Z1504" s="0" t="s">
        <v>7304</v>
      </c>
    </row>
    <row r="1505" customFormat="false" ht="41.75" hidden="false" customHeight="false" outlineLevel="0" collapsed="false">
      <c r="A1505" s="1" t="n">
        <v>1503</v>
      </c>
      <c r="B1505" s="0" t="s">
        <v>11175</v>
      </c>
      <c r="C1505" s="0" t="s">
        <v>47</v>
      </c>
      <c r="D1505" s="0" t="s">
        <v>11176</v>
      </c>
      <c r="E1505" s="0" t="s">
        <v>11177</v>
      </c>
      <c r="F1505" s="0" t="n">
        <f aca="false">YEAR(E1505)</f>
        <v>2005</v>
      </c>
      <c r="G1505" s="2" t="s">
        <v>11178</v>
      </c>
      <c r="H1505" s="0" t="s">
        <v>134</v>
      </c>
      <c r="I1505" s="0" t="s">
        <v>1741</v>
      </c>
      <c r="J1505" s="0" t="s">
        <v>11179</v>
      </c>
      <c r="K1505" s="0" t="s">
        <v>33</v>
      </c>
      <c r="L1505" s="0" t="s">
        <v>34</v>
      </c>
      <c r="M1505" s="0" t="s">
        <v>867</v>
      </c>
      <c r="N1505" s="0" t="s">
        <v>374</v>
      </c>
      <c r="O1505" s="0" t="s">
        <v>11180</v>
      </c>
      <c r="P1505" s="0" t="s">
        <v>484</v>
      </c>
      <c r="Q1505" s="0" t="s">
        <v>5883</v>
      </c>
      <c r="R1505" s="0" t="s">
        <v>683</v>
      </c>
      <c r="S1505" s="0" t="s">
        <v>11024</v>
      </c>
      <c r="T1505" s="0" t="s">
        <v>374</v>
      </c>
      <c r="U1505" s="0" t="s">
        <v>11180</v>
      </c>
      <c r="V1505" s="0" t="s">
        <v>484</v>
      </c>
      <c r="W1505" s="0" t="s">
        <v>6504</v>
      </c>
      <c r="X1505" s="0" t="s">
        <v>683</v>
      </c>
      <c r="Y1505" s="0" t="s">
        <v>11024</v>
      </c>
      <c r="Z1505" s="0" t="s">
        <v>11181</v>
      </c>
    </row>
    <row r="1506" customFormat="false" ht="41.75" hidden="false" customHeight="false" outlineLevel="0" collapsed="false">
      <c r="A1506" s="1" t="n">
        <v>1504</v>
      </c>
      <c r="B1506" s="0" t="s">
        <v>11182</v>
      </c>
      <c r="C1506" s="0" t="s">
        <v>26</v>
      </c>
      <c r="D1506" s="0" t="s">
        <v>1309</v>
      </c>
      <c r="E1506" s="0" t="s">
        <v>11183</v>
      </c>
      <c r="F1506" s="0" t="n">
        <f aca="false">YEAR(E1506)</f>
        <v>2005</v>
      </c>
      <c r="G1506" s="2" t="s">
        <v>11184</v>
      </c>
      <c r="H1506" s="0" t="s">
        <v>69</v>
      </c>
      <c r="I1506" s="0" t="s">
        <v>269</v>
      </c>
      <c r="J1506" s="0" t="s">
        <v>11185</v>
      </c>
      <c r="K1506" s="0" t="s">
        <v>33</v>
      </c>
      <c r="L1506" s="0" t="s">
        <v>34</v>
      </c>
      <c r="M1506" s="0" t="s">
        <v>167</v>
      </c>
      <c r="N1506" s="0" t="s">
        <v>122</v>
      </c>
      <c r="O1506" s="0" t="s">
        <v>11186</v>
      </c>
      <c r="P1506" s="0" t="s">
        <v>3743</v>
      </c>
      <c r="Q1506" s="0" t="s">
        <v>1316</v>
      </c>
      <c r="R1506" s="0" t="s">
        <v>5045</v>
      </c>
      <c r="S1506" s="0" t="s">
        <v>2251</v>
      </c>
      <c r="T1506" s="0" t="s">
        <v>122</v>
      </c>
      <c r="U1506" s="0" t="s">
        <v>11186</v>
      </c>
      <c r="V1506" s="0" t="s">
        <v>3743</v>
      </c>
      <c r="W1506" s="0" t="s">
        <v>892</v>
      </c>
      <c r="X1506" s="0" t="s">
        <v>5045</v>
      </c>
      <c r="Y1506" s="0" t="s">
        <v>2251</v>
      </c>
      <c r="Z1506" s="0" t="s">
        <v>1016</v>
      </c>
    </row>
    <row r="1507" customFormat="false" ht="41.75" hidden="false" customHeight="false" outlineLevel="0" collapsed="false">
      <c r="A1507" s="1" t="n">
        <v>1505</v>
      </c>
      <c r="B1507" s="0" t="s">
        <v>7102</v>
      </c>
      <c r="C1507" s="0" t="s">
        <v>47</v>
      </c>
      <c r="D1507" s="0" t="s">
        <v>9718</v>
      </c>
      <c r="E1507" s="0" t="s">
        <v>11183</v>
      </c>
      <c r="F1507" s="0" t="n">
        <f aca="false">YEAR(E1507)</f>
        <v>2005</v>
      </c>
      <c r="G1507" s="2" t="s">
        <v>11187</v>
      </c>
      <c r="H1507" s="0" t="s">
        <v>134</v>
      </c>
      <c r="I1507" s="0" t="s">
        <v>1741</v>
      </c>
      <c r="J1507" s="0" t="s">
        <v>7105</v>
      </c>
      <c r="K1507" s="0" t="s">
        <v>33</v>
      </c>
      <c r="L1507" s="0" t="s">
        <v>34</v>
      </c>
      <c r="M1507" s="0" t="s">
        <v>35</v>
      </c>
      <c r="N1507" s="0" t="s">
        <v>789</v>
      </c>
      <c r="O1507" s="0" t="s">
        <v>11188</v>
      </c>
      <c r="P1507" s="0" t="s">
        <v>1122</v>
      </c>
      <c r="Q1507" s="0" t="s">
        <v>9723</v>
      </c>
      <c r="R1507" s="0" t="s">
        <v>793</v>
      </c>
      <c r="S1507" s="0" t="s">
        <v>3576</v>
      </c>
      <c r="T1507" s="0" t="s">
        <v>789</v>
      </c>
      <c r="U1507" s="0" t="s">
        <v>11189</v>
      </c>
      <c r="V1507" s="0" t="s">
        <v>1122</v>
      </c>
      <c r="W1507" s="0" t="s">
        <v>11190</v>
      </c>
      <c r="X1507" s="0" t="s">
        <v>3732</v>
      </c>
      <c r="Y1507" s="0" t="s">
        <v>3576</v>
      </c>
      <c r="Z1507" s="0" t="s">
        <v>2600</v>
      </c>
    </row>
    <row r="1508" customFormat="false" ht="41.75" hidden="false" customHeight="false" outlineLevel="0" collapsed="false">
      <c r="A1508" s="1" t="n">
        <v>1506</v>
      </c>
      <c r="B1508" s="0" t="s">
        <v>11191</v>
      </c>
      <c r="C1508" s="0" t="s">
        <v>47</v>
      </c>
      <c r="D1508" s="0" t="s">
        <v>8067</v>
      </c>
      <c r="E1508" s="0" t="s">
        <v>11192</v>
      </c>
      <c r="F1508" s="0" t="n">
        <f aca="false">YEAR(E1508)</f>
        <v>2005</v>
      </c>
      <c r="G1508" s="2" t="s">
        <v>11193</v>
      </c>
      <c r="H1508" s="0" t="s">
        <v>69</v>
      </c>
      <c r="I1508" s="0" t="s">
        <v>70</v>
      </c>
      <c r="J1508" s="0" t="s">
        <v>11194</v>
      </c>
      <c r="K1508" s="0" t="s">
        <v>33</v>
      </c>
      <c r="L1508" s="0" t="s">
        <v>34</v>
      </c>
      <c r="M1508" s="0" t="s">
        <v>167</v>
      </c>
      <c r="N1508" s="0" t="s">
        <v>931</v>
      </c>
      <c r="O1508" s="0" t="s">
        <v>11195</v>
      </c>
      <c r="P1508" s="0" t="s">
        <v>6864</v>
      </c>
      <c r="Q1508" s="0" t="s">
        <v>8072</v>
      </c>
      <c r="R1508" s="0" t="s">
        <v>10790</v>
      </c>
      <c r="S1508" s="0" t="s">
        <v>7391</v>
      </c>
    </row>
    <row r="1509" customFormat="false" ht="41.75" hidden="false" customHeight="false" outlineLevel="0" collapsed="false">
      <c r="A1509" s="1" t="n">
        <v>1507</v>
      </c>
      <c r="B1509" s="0" t="s">
        <v>11196</v>
      </c>
      <c r="C1509" s="0" t="s">
        <v>26</v>
      </c>
      <c r="D1509" s="0" t="s">
        <v>9548</v>
      </c>
      <c r="E1509" s="0" t="s">
        <v>11197</v>
      </c>
      <c r="F1509" s="0" t="n">
        <f aca="false">YEAR(E1509)</f>
        <v>2005</v>
      </c>
      <c r="G1509" s="2" t="s">
        <v>11198</v>
      </c>
      <c r="H1509" s="0" t="s">
        <v>134</v>
      </c>
      <c r="I1509" s="0" t="s">
        <v>1741</v>
      </c>
      <c r="J1509" s="0" t="s">
        <v>11199</v>
      </c>
      <c r="K1509" s="0" t="s">
        <v>33</v>
      </c>
      <c r="L1509" s="0" t="s">
        <v>34</v>
      </c>
      <c r="M1509" s="0" t="s">
        <v>167</v>
      </c>
      <c r="N1509" s="0" t="s">
        <v>168</v>
      </c>
      <c r="O1509" s="0" t="s">
        <v>11200</v>
      </c>
      <c r="P1509" s="0" t="s">
        <v>10540</v>
      </c>
      <c r="Q1509" s="0" t="s">
        <v>9553</v>
      </c>
      <c r="R1509" s="0" t="s">
        <v>2819</v>
      </c>
      <c r="S1509" s="0" t="s">
        <v>2587</v>
      </c>
      <c r="T1509" s="0" t="s">
        <v>168</v>
      </c>
      <c r="U1509" s="0" t="s">
        <v>11200</v>
      </c>
      <c r="V1509" s="0" t="s">
        <v>10540</v>
      </c>
      <c r="W1509" s="0" t="s">
        <v>6957</v>
      </c>
      <c r="X1509" s="0" t="s">
        <v>2819</v>
      </c>
      <c r="Y1509" s="0" t="s">
        <v>2587</v>
      </c>
      <c r="Z1509" s="0" t="s">
        <v>2462</v>
      </c>
    </row>
    <row r="1510" customFormat="false" ht="41.75" hidden="false" customHeight="false" outlineLevel="0" collapsed="false">
      <c r="A1510" s="1" t="n">
        <v>1508</v>
      </c>
      <c r="B1510" s="0" t="s">
        <v>11201</v>
      </c>
      <c r="C1510" s="0" t="s">
        <v>47</v>
      </c>
      <c r="D1510" s="0" t="s">
        <v>11202</v>
      </c>
      <c r="E1510" s="0" t="s">
        <v>11197</v>
      </c>
      <c r="F1510" s="0" t="n">
        <f aca="false">YEAR(E1510)</f>
        <v>2005</v>
      </c>
      <c r="G1510" s="2" t="s">
        <v>11203</v>
      </c>
      <c r="H1510" s="0" t="s">
        <v>85</v>
      </c>
      <c r="I1510" s="0" t="s">
        <v>86</v>
      </c>
      <c r="J1510" s="0" t="s">
        <v>87</v>
      </c>
      <c r="K1510" s="0" t="s">
        <v>481</v>
      </c>
      <c r="L1510" s="0" t="s">
        <v>34</v>
      </c>
      <c r="M1510" s="0" t="s">
        <v>984</v>
      </c>
      <c r="N1510" s="0" t="s">
        <v>255</v>
      </c>
      <c r="O1510" s="0" t="s">
        <v>11204</v>
      </c>
      <c r="P1510" s="0" t="s">
        <v>1068</v>
      </c>
      <c r="Q1510" s="0" t="s">
        <v>872</v>
      </c>
      <c r="R1510" s="0" t="s">
        <v>1006</v>
      </c>
      <c r="S1510" s="0" t="s">
        <v>7431</v>
      </c>
      <c r="T1510" s="0" t="s">
        <v>255</v>
      </c>
      <c r="U1510" s="0" t="s">
        <v>11205</v>
      </c>
      <c r="V1510" s="0" t="s">
        <v>1068</v>
      </c>
      <c r="W1510" s="0" t="s">
        <v>7864</v>
      </c>
      <c r="X1510" s="0" t="s">
        <v>87</v>
      </c>
      <c r="Y1510" s="0" t="s">
        <v>87</v>
      </c>
      <c r="Z1510" s="0" t="s">
        <v>129</v>
      </c>
    </row>
    <row r="1511" customFormat="false" ht="41.75" hidden="false" customHeight="false" outlineLevel="0" collapsed="false">
      <c r="A1511" s="1" t="n">
        <v>1509</v>
      </c>
      <c r="B1511" s="0" t="s">
        <v>11206</v>
      </c>
      <c r="C1511" s="0" t="s">
        <v>47</v>
      </c>
      <c r="D1511" s="0" t="s">
        <v>9666</v>
      </c>
      <c r="E1511" s="0" t="s">
        <v>11207</v>
      </c>
      <c r="F1511" s="0" t="n">
        <f aca="false">YEAR(E1511)</f>
        <v>2005</v>
      </c>
      <c r="G1511" s="2" t="s">
        <v>11208</v>
      </c>
      <c r="H1511" s="0" t="s">
        <v>118</v>
      </c>
      <c r="I1511" s="0" t="s">
        <v>902</v>
      </c>
      <c r="J1511" s="0" t="s">
        <v>11209</v>
      </c>
      <c r="K1511" s="0" t="s">
        <v>33</v>
      </c>
      <c r="L1511" s="0" t="s">
        <v>34</v>
      </c>
      <c r="M1511" s="0" t="s">
        <v>167</v>
      </c>
      <c r="N1511" s="0" t="s">
        <v>563</v>
      </c>
      <c r="O1511" s="0" t="s">
        <v>11210</v>
      </c>
      <c r="P1511" s="0" t="s">
        <v>2261</v>
      </c>
      <c r="Q1511" s="0" t="s">
        <v>7261</v>
      </c>
      <c r="R1511" s="0" t="s">
        <v>8224</v>
      </c>
      <c r="S1511" s="0" t="s">
        <v>5491</v>
      </c>
    </row>
    <row r="1512" customFormat="false" ht="41.75" hidden="false" customHeight="false" outlineLevel="0" collapsed="false">
      <c r="A1512" s="1" t="n">
        <v>1510</v>
      </c>
      <c r="B1512" s="0" t="s">
        <v>11211</v>
      </c>
      <c r="C1512" s="0" t="s">
        <v>47</v>
      </c>
      <c r="D1512" s="0" t="s">
        <v>11212</v>
      </c>
      <c r="E1512" s="0" t="s">
        <v>11213</v>
      </c>
      <c r="F1512" s="0" t="n">
        <f aca="false">YEAR(E1512)</f>
        <v>2005</v>
      </c>
      <c r="G1512" s="2" t="s">
        <v>11214</v>
      </c>
      <c r="H1512" s="0" t="s">
        <v>1097</v>
      </c>
      <c r="I1512" s="0" t="s">
        <v>7426</v>
      </c>
      <c r="J1512" s="0" t="s">
        <v>11215</v>
      </c>
      <c r="K1512" s="0" t="s">
        <v>33</v>
      </c>
      <c r="L1512" s="0" t="s">
        <v>34</v>
      </c>
      <c r="M1512" s="0" t="s">
        <v>10963</v>
      </c>
      <c r="N1512" s="0" t="s">
        <v>122</v>
      </c>
      <c r="O1512" s="0" t="s">
        <v>11216</v>
      </c>
      <c r="P1512" s="0" t="s">
        <v>230</v>
      </c>
      <c r="Q1512" s="0" t="s">
        <v>2459</v>
      </c>
      <c r="R1512" s="0" t="s">
        <v>2834</v>
      </c>
      <c r="S1512" s="0" t="s">
        <v>218</v>
      </c>
    </row>
    <row r="1513" customFormat="false" ht="41.75" hidden="false" customHeight="false" outlineLevel="0" collapsed="false">
      <c r="A1513" s="1" t="n">
        <v>1511</v>
      </c>
      <c r="B1513" s="0" t="s">
        <v>11217</v>
      </c>
      <c r="C1513" s="0" t="s">
        <v>47</v>
      </c>
      <c r="D1513" s="0" t="s">
        <v>11218</v>
      </c>
      <c r="E1513" s="0" t="s">
        <v>11219</v>
      </c>
      <c r="F1513" s="0" t="n">
        <f aca="false">YEAR(E1513)</f>
        <v>2005</v>
      </c>
      <c r="G1513" s="2" t="s">
        <v>11220</v>
      </c>
      <c r="H1513" s="0" t="s">
        <v>134</v>
      </c>
      <c r="I1513" s="0" t="s">
        <v>1882</v>
      </c>
      <c r="J1513" s="0" t="s">
        <v>11221</v>
      </c>
      <c r="K1513" s="0" t="s">
        <v>33</v>
      </c>
      <c r="L1513" s="0" t="s">
        <v>34</v>
      </c>
      <c r="M1513" s="0" t="s">
        <v>35</v>
      </c>
      <c r="N1513" s="0" t="s">
        <v>1720</v>
      </c>
      <c r="O1513" s="0" t="s">
        <v>11222</v>
      </c>
      <c r="P1513" s="0" t="s">
        <v>11223</v>
      </c>
      <c r="Q1513" s="0" t="s">
        <v>41</v>
      </c>
      <c r="R1513" s="0" t="s">
        <v>9847</v>
      </c>
      <c r="S1513" s="0" t="s">
        <v>11224</v>
      </c>
      <c r="T1513" s="0" t="s">
        <v>1720</v>
      </c>
      <c r="U1513" s="0" t="s">
        <v>11225</v>
      </c>
      <c r="V1513" s="0" t="s">
        <v>11223</v>
      </c>
      <c r="W1513" s="0" t="s">
        <v>995</v>
      </c>
      <c r="X1513" s="0" t="s">
        <v>4512</v>
      </c>
      <c r="Y1513" s="0" t="s">
        <v>11224</v>
      </c>
      <c r="Z1513" s="0" t="s">
        <v>1547</v>
      </c>
    </row>
    <row r="1514" customFormat="false" ht="55.2" hidden="false" customHeight="false" outlineLevel="0" collapsed="false">
      <c r="A1514" s="1" t="n">
        <v>1512</v>
      </c>
      <c r="B1514" s="0" t="s">
        <v>11226</v>
      </c>
      <c r="C1514" s="0" t="s">
        <v>26</v>
      </c>
      <c r="D1514" s="0" t="s">
        <v>3098</v>
      </c>
      <c r="E1514" s="0" t="s">
        <v>11227</v>
      </c>
      <c r="F1514" s="0" t="n">
        <f aca="false">YEAR(E1514)</f>
        <v>2005</v>
      </c>
      <c r="G1514" s="2" t="s">
        <v>11228</v>
      </c>
      <c r="H1514" s="0" t="s">
        <v>1311</v>
      </c>
      <c r="I1514" s="0" t="s">
        <v>1312</v>
      </c>
      <c r="J1514" s="0" t="s">
        <v>11229</v>
      </c>
      <c r="K1514" s="0" t="s">
        <v>33</v>
      </c>
      <c r="L1514" s="0" t="s">
        <v>34</v>
      </c>
      <c r="M1514" s="0" t="s">
        <v>35</v>
      </c>
      <c r="N1514" s="0" t="s">
        <v>789</v>
      </c>
      <c r="O1514" s="0" t="s">
        <v>11230</v>
      </c>
      <c r="P1514" s="0" t="s">
        <v>2470</v>
      </c>
      <c r="Q1514" s="0" t="s">
        <v>3104</v>
      </c>
      <c r="R1514" s="0" t="s">
        <v>7203</v>
      </c>
      <c r="S1514" s="0" t="s">
        <v>3577</v>
      </c>
      <c r="T1514" s="0" t="s">
        <v>789</v>
      </c>
      <c r="U1514" s="0" t="s">
        <v>11231</v>
      </c>
      <c r="V1514" s="0" t="s">
        <v>2470</v>
      </c>
      <c r="W1514" s="0" t="s">
        <v>9506</v>
      </c>
      <c r="X1514" s="0" t="s">
        <v>3803</v>
      </c>
      <c r="Y1514" s="0" t="s">
        <v>10476</v>
      </c>
      <c r="Z1514" s="0" t="s">
        <v>1515</v>
      </c>
    </row>
    <row r="1515" customFormat="false" ht="41.75" hidden="false" customHeight="false" outlineLevel="0" collapsed="false">
      <c r="A1515" s="1" t="n">
        <v>1513</v>
      </c>
      <c r="B1515" s="0" t="s">
        <v>11232</v>
      </c>
      <c r="C1515" s="0" t="s">
        <v>26</v>
      </c>
      <c r="D1515" s="0" t="s">
        <v>11233</v>
      </c>
      <c r="E1515" s="0" t="s">
        <v>11234</v>
      </c>
      <c r="F1515" s="0" t="n">
        <f aca="false">YEAR(E1515)</f>
        <v>2005</v>
      </c>
      <c r="G1515" s="2" t="s">
        <v>11235</v>
      </c>
      <c r="H1515" s="0" t="s">
        <v>85</v>
      </c>
      <c r="I1515" s="0" t="s">
        <v>550</v>
      </c>
      <c r="J1515" s="0" t="s">
        <v>11236</v>
      </c>
      <c r="K1515" s="0" t="s">
        <v>33</v>
      </c>
      <c r="L1515" s="0" t="s">
        <v>1543</v>
      </c>
      <c r="M1515" s="0" t="s">
        <v>35</v>
      </c>
      <c r="N1515" s="0" t="s">
        <v>1611</v>
      </c>
      <c r="O1515" s="0" t="s">
        <v>11237</v>
      </c>
      <c r="P1515" s="0" t="s">
        <v>11238</v>
      </c>
      <c r="Q1515" s="0" t="s">
        <v>11239</v>
      </c>
      <c r="R1515" s="0" t="s">
        <v>11240</v>
      </c>
      <c r="S1515" s="0" t="s">
        <v>8534</v>
      </c>
      <c r="T1515" s="0" t="s">
        <v>1611</v>
      </c>
      <c r="U1515" s="0" t="s">
        <v>11237</v>
      </c>
      <c r="V1515" s="0" t="s">
        <v>11238</v>
      </c>
      <c r="W1515" s="0" t="s">
        <v>1649</v>
      </c>
      <c r="X1515" s="0" t="s">
        <v>4352</v>
      </c>
      <c r="Y1515" s="0" t="s">
        <v>8534</v>
      </c>
      <c r="Z1515" s="0" t="s">
        <v>11241</v>
      </c>
    </row>
    <row r="1516" customFormat="false" ht="41.75" hidden="false" customHeight="false" outlineLevel="0" collapsed="false">
      <c r="A1516" s="1" t="n">
        <v>1514</v>
      </c>
      <c r="B1516" s="0" t="s">
        <v>11242</v>
      </c>
      <c r="C1516" s="0" t="s">
        <v>47</v>
      </c>
      <c r="D1516" s="0" t="s">
        <v>2685</v>
      </c>
      <c r="E1516" s="0" t="s">
        <v>11234</v>
      </c>
      <c r="F1516" s="0" t="n">
        <f aca="false">YEAR(E1516)</f>
        <v>2005</v>
      </c>
      <c r="G1516" s="2" t="s">
        <v>11243</v>
      </c>
      <c r="H1516" s="0" t="s">
        <v>69</v>
      </c>
      <c r="I1516" s="0" t="s">
        <v>403</v>
      </c>
      <c r="J1516" s="0" t="s">
        <v>11244</v>
      </c>
      <c r="K1516" s="0" t="s">
        <v>33</v>
      </c>
      <c r="L1516" s="0" t="s">
        <v>34</v>
      </c>
      <c r="M1516" s="0" t="s">
        <v>167</v>
      </c>
      <c r="N1516" s="0" t="s">
        <v>931</v>
      </c>
      <c r="O1516" s="0" t="s">
        <v>11245</v>
      </c>
      <c r="P1516" s="0" t="s">
        <v>6864</v>
      </c>
      <c r="Q1516" s="0" t="s">
        <v>2691</v>
      </c>
      <c r="R1516" s="0" t="s">
        <v>4599</v>
      </c>
      <c r="S1516" s="0" t="s">
        <v>1419</v>
      </c>
    </row>
    <row r="1517" customFormat="false" ht="41.75" hidden="false" customHeight="false" outlineLevel="0" collapsed="false">
      <c r="A1517" s="1" t="n">
        <v>1515</v>
      </c>
      <c r="B1517" s="0" t="s">
        <v>11246</v>
      </c>
      <c r="C1517" s="0" t="s">
        <v>47</v>
      </c>
      <c r="D1517" s="0" t="s">
        <v>11247</v>
      </c>
      <c r="E1517" s="0" t="s">
        <v>11234</v>
      </c>
      <c r="F1517" s="0" t="n">
        <f aca="false">YEAR(E1517)</f>
        <v>2005</v>
      </c>
      <c r="G1517" s="2" t="s">
        <v>11248</v>
      </c>
      <c r="H1517" s="0" t="s">
        <v>85</v>
      </c>
      <c r="I1517" s="0" t="s">
        <v>496</v>
      </c>
      <c r="J1517" s="0" t="s">
        <v>11249</v>
      </c>
      <c r="K1517" s="0" t="s">
        <v>33</v>
      </c>
      <c r="L1517" s="0" t="s">
        <v>34</v>
      </c>
      <c r="M1517" s="0" t="s">
        <v>167</v>
      </c>
      <c r="N1517" s="0" t="s">
        <v>2468</v>
      </c>
      <c r="O1517" s="0" t="s">
        <v>11250</v>
      </c>
      <c r="P1517" s="0" t="s">
        <v>11112</v>
      </c>
      <c r="Q1517" s="0" t="s">
        <v>1103</v>
      </c>
      <c r="R1517" s="0" t="s">
        <v>275</v>
      </c>
      <c r="S1517" s="0" t="s">
        <v>9553</v>
      </c>
      <c r="T1517" s="0" t="s">
        <v>2468</v>
      </c>
      <c r="U1517" s="0" t="s">
        <v>11250</v>
      </c>
      <c r="V1517" s="0" t="s">
        <v>11112</v>
      </c>
      <c r="W1517" s="0" t="s">
        <v>3589</v>
      </c>
      <c r="X1517" s="0" t="s">
        <v>275</v>
      </c>
      <c r="Y1517" s="0" t="s">
        <v>9553</v>
      </c>
      <c r="Z1517" s="0" t="s">
        <v>6148</v>
      </c>
    </row>
    <row r="1518" customFormat="false" ht="41.75" hidden="false" customHeight="false" outlineLevel="0" collapsed="false">
      <c r="A1518" s="1" t="n">
        <v>1516</v>
      </c>
      <c r="B1518" s="0" t="s">
        <v>11251</v>
      </c>
      <c r="C1518" s="0" t="s">
        <v>47</v>
      </c>
      <c r="D1518" s="0" t="s">
        <v>11252</v>
      </c>
      <c r="E1518" s="0" t="s">
        <v>11253</v>
      </c>
      <c r="F1518" s="0" t="n">
        <f aca="false">YEAR(E1518)</f>
        <v>2005</v>
      </c>
      <c r="G1518" s="2" t="s">
        <v>11254</v>
      </c>
      <c r="H1518" s="0" t="s">
        <v>85</v>
      </c>
      <c r="I1518" s="0" t="s">
        <v>324</v>
      </c>
      <c r="J1518" s="0" t="s">
        <v>87</v>
      </c>
      <c r="K1518" s="0" t="s">
        <v>151</v>
      </c>
      <c r="L1518" s="0" t="s">
        <v>34</v>
      </c>
      <c r="M1518" s="0" t="s">
        <v>152</v>
      </c>
      <c r="N1518" s="0" t="s">
        <v>9074</v>
      </c>
      <c r="O1518" s="0" t="s">
        <v>11255</v>
      </c>
      <c r="P1518" s="0" t="s">
        <v>11256</v>
      </c>
      <c r="Q1518" s="0" t="s">
        <v>11257</v>
      </c>
      <c r="R1518" s="0" t="s">
        <v>11258</v>
      </c>
      <c r="S1518" s="0" t="s">
        <v>3187</v>
      </c>
      <c r="T1518" s="0" t="s">
        <v>9074</v>
      </c>
      <c r="U1518" s="0" t="s">
        <v>11255</v>
      </c>
      <c r="V1518" s="0" t="s">
        <v>11256</v>
      </c>
      <c r="W1518" s="0" t="s">
        <v>11259</v>
      </c>
      <c r="X1518" s="0" t="s">
        <v>11258</v>
      </c>
      <c r="Y1518" s="0" t="s">
        <v>3187</v>
      </c>
      <c r="Z1518" s="0" t="s">
        <v>11260</v>
      </c>
    </row>
    <row r="1519" customFormat="false" ht="41.75" hidden="false" customHeight="false" outlineLevel="0" collapsed="false">
      <c r="A1519" s="1" t="n">
        <v>1517</v>
      </c>
      <c r="B1519" s="0" t="s">
        <v>11261</v>
      </c>
      <c r="C1519" s="0" t="s">
        <v>47</v>
      </c>
      <c r="D1519" s="0" t="s">
        <v>11262</v>
      </c>
      <c r="E1519" s="0" t="s">
        <v>11253</v>
      </c>
      <c r="F1519" s="0" t="n">
        <f aca="false">YEAR(E1519)</f>
        <v>2005</v>
      </c>
      <c r="G1519" s="2" t="s">
        <v>11263</v>
      </c>
      <c r="H1519" s="0" t="s">
        <v>118</v>
      </c>
      <c r="I1519" s="0" t="s">
        <v>902</v>
      </c>
      <c r="J1519" s="0" t="s">
        <v>11264</v>
      </c>
      <c r="K1519" s="0" t="s">
        <v>33</v>
      </c>
      <c r="L1519" s="0" t="s">
        <v>34</v>
      </c>
      <c r="M1519" s="0" t="s">
        <v>167</v>
      </c>
      <c r="N1519" s="0" t="s">
        <v>563</v>
      </c>
      <c r="O1519" s="0" t="s">
        <v>11265</v>
      </c>
      <c r="P1519" s="0" t="s">
        <v>11266</v>
      </c>
      <c r="Q1519" s="0" t="s">
        <v>2890</v>
      </c>
      <c r="R1519" s="0" t="s">
        <v>8532</v>
      </c>
      <c r="S1519" s="0" t="s">
        <v>839</v>
      </c>
    </row>
    <row r="1520" customFormat="false" ht="41.75" hidden="false" customHeight="false" outlineLevel="0" collapsed="false">
      <c r="A1520" s="1" t="n">
        <v>1518</v>
      </c>
      <c r="B1520" s="0" t="s">
        <v>2870</v>
      </c>
      <c r="C1520" s="0" t="s">
        <v>47</v>
      </c>
      <c r="D1520" s="0" t="s">
        <v>7969</v>
      </c>
      <c r="E1520" s="0" t="s">
        <v>11267</v>
      </c>
      <c r="F1520" s="0" t="n">
        <f aca="false">YEAR(E1520)</f>
        <v>2005</v>
      </c>
      <c r="G1520" s="2" t="s">
        <v>11268</v>
      </c>
      <c r="H1520" s="0" t="s">
        <v>118</v>
      </c>
      <c r="I1520" s="0" t="s">
        <v>902</v>
      </c>
      <c r="J1520" s="0" t="s">
        <v>2874</v>
      </c>
      <c r="K1520" s="0" t="s">
        <v>33</v>
      </c>
      <c r="L1520" s="0" t="s">
        <v>34</v>
      </c>
      <c r="M1520" s="0" t="s">
        <v>167</v>
      </c>
      <c r="N1520" s="0" t="s">
        <v>168</v>
      </c>
      <c r="O1520" s="0" t="s">
        <v>11269</v>
      </c>
      <c r="P1520" s="0" t="s">
        <v>7003</v>
      </c>
      <c r="Q1520" s="0" t="s">
        <v>7975</v>
      </c>
      <c r="R1520" s="0" t="s">
        <v>2619</v>
      </c>
      <c r="S1520" s="0" t="s">
        <v>3113</v>
      </c>
      <c r="T1520" s="0" t="s">
        <v>168</v>
      </c>
      <c r="U1520" s="0" t="s">
        <v>11269</v>
      </c>
      <c r="V1520" s="0" t="s">
        <v>7003</v>
      </c>
      <c r="W1520" s="0" t="s">
        <v>1335</v>
      </c>
      <c r="X1520" s="0" t="s">
        <v>2619</v>
      </c>
      <c r="Y1520" s="0" t="s">
        <v>3113</v>
      </c>
      <c r="Z1520" s="0" t="s">
        <v>2791</v>
      </c>
    </row>
    <row r="1521" customFormat="false" ht="41.75" hidden="false" customHeight="false" outlineLevel="0" collapsed="false">
      <c r="A1521" s="1" t="n">
        <v>1519</v>
      </c>
      <c r="B1521" s="0" t="s">
        <v>11270</v>
      </c>
      <c r="C1521" s="0" t="s">
        <v>26</v>
      </c>
      <c r="D1521" s="0" t="s">
        <v>8506</v>
      </c>
      <c r="E1521" s="0" t="s">
        <v>11271</v>
      </c>
      <c r="F1521" s="0" t="n">
        <f aca="false">YEAR(E1521)</f>
        <v>2005</v>
      </c>
      <c r="G1521" s="2" t="s">
        <v>11272</v>
      </c>
      <c r="H1521" s="0" t="s">
        <v>1311</v>
      </c>
      <c r="I1521" s="0" t="s">
        <v>1312</v>
      </c>
      <c r="J1521" s="0" t="s">
        <v>11273</v>
      </c>
      <c r="K1521" s="0" t="s">
        <v>33</v>
      </c>
      <c r="L1521" s="0" t="s">
        <v>34</v>
      </c>
      <c r="M1521" s="0" t="s">
        <v>35</v>
      </c>
      <c r="N1521" s="0" t="s">
        <v>11274</v>
      </c>
      <c r="O1521" s="0" t="s">
        <v>11275</v>
      </c>
      <c r="P1521" s="0" t="s">
        <v>11276</v>
      </c>
      <c r="Q1521" s="0" t="s">
        <v>8511</v>
      </c>
      <c r="R1521" s="0" t="s">
        <v>5124</v>
      </c>
      <c r="S1521" s="0" t="s">
        <v>9998</v>
      </c>
      <c r="T1521" s="0" t="s">
        <v>11274</v>
      </c>
      <c r="U1521" s="0" t="s">
        <v>11275</v>
      </c>
      <c r="V1521" s="0" t="s">
        <v>11276</v>
      </c>
      <c r="W1521" s="0" t="s">
        <v>7146</v>
      </c>
      <c r="X1521" s="0" t="s">
        <v>5124</v>
      </c>
      <c r="Y1521" s="0" t="s">
        <v>1512</v>
      </c>
      <c r="Z1521" s="0" t="s">
        <v>11277</v>
      </c>
    </row>
    <row r="1522" customFormat="false" ht="41.75" hidden="false" customHeight="false" outlineLevel="0" collapsed="false">
      <c r="A1522" s="1" t="n">
        <v>1520</v>
      </c>
      <c r="B1522" s="0" t="s">
        <v>11278</v>
      </c>
      <c r="C1522" s="0" t="s">
        <v>26</v>
      </c>
      <c r="D1522" s="0" t="s">
        <v>11279</v>
      </c>
      <c r="E1522" s="0" t="s">
        <v>11280</v>
      </c>
      <c r="F1522" s="0" t="n">
        <f aca="false">YEAR(E1522)</f>
        <v>2005</v>
      </c>
      <c r="G1522" s="2" t="s">
        <v>11281</v>
      </c>
      <c r="H1522" s="0" t="s">
        <v>118</v>
      </c>
      <c r="I1522" s="0" t="s">
        <v>902</v>
      </c>
      <c r="J1522" s="0" t="s">
        <v>11282</v>
      </c>
      <c r="K1522" s="0" t="s">
        <v>33</v>
      </c>
      <c r="L1522" s="0" t="s">
        <v>34</v>
      </c>
      <c r="M1522" s="0" t="s">
        <v>167</v>
      </c>
      <c r="N1522" s="0" t="s">
        <v>718</v>
      </c>
      <c r="O1522" s="0" t="s">
        <v>11283</v>
      </c>
      <c r="P1522" s="0" t="s">
        <v>8055</v>
      </c>
      <c r="Q1522" s="0" t="s">
        <v>1284</v>
      </c>
      <c r="R1522" s="0" t="s">
        <v>4677</v>
      </c>
      <c r="S1522" s="0" t="s">
        <v>6565</v>
      </c>
      <c r="T1522" s="0" t="s">
        <v>718</v>
      </c>
      <c r="U1522" s="0" t="s">
        <v>11283</v>
      </c>
      <c r="V1522" s="0" t="s">
        <v>8055</v>
      </c>
      <c r="W1522" s="0" t="s">
        <v>10432</v>
      </c>
      <c r="X1522" s="0" t="s">
        <v>3300</v>
      </c>
      <c r="Y1522" s="0" t="s">
        <v>6565</v>
      </c>
      <c r="Z1522" s="0" t="s">
        <v>264</v>
      </c>
    </row>
    <row r="1523" customFormat="false" ht="41.75" hidden="false" customHeight="false" outlineLevel="0" collapsed="false">
      <c r="A1523" s="1" t="n">
        <v>1521</v>
      </c>
      <c r="B1523" s="0" t="s">
        <v>2392</v>
      </c>
      <c r="C1523" s="0" t="s">
        <v>47</v>
      </c>
      <c r="D1523" s="0" t="s">
        <v>11284</v>
      </c>
      <c r="E1523" s="0" t="s">
        <v>11280</v>
      </c>
      <c r="F1523" s="0" t="n">
        <f aca="false">YEAR(E1523)</f>
        <v>2005</v>
      </c>
      <c r="G1523" s="2" t="s">
        <v>11285</v>
      </c>
      <c r="H1523" s="0" t="s">
        <v>69</v>
      </c>
      <c r="I1523" s="0" t="s">
        <v>1212</v>
      </c>
      <c r="J1523" s="0" t="s">
        <v>11286</v>
      </c>
      <c r="K1523" s="0" t="s">
        <v>33</v>
      </c>
      <c r="L1523" s="0" t="s">
        <v>34</v>
      </c>
      <c r="M1523" s="0" t="s">
        <v>167</v>
      </c>
      <c r="N1523" s="0" t="s">
        <v>1840</v>
      </c>
      <c r="O1523" s="0" t="s">
        <v>11287</v>
      </c>
      <c r="P1523" s="0" t="s">
        <v>11288</v>
      </c>
      <c r="Q1523" s="0" t="s">
        <v>9706</v>
      </c>
      <c r="R1523" s="0" t="s">
        <v>1059</v>
      </c>
      <c r="S1523" s="0" t="s">
        <v>383</v>
      </c>
      <c r="T1523" s="0" t="s">
        <v>1840</v>
      </c>
      <c r="U1523" s="0" t="s">
        <v>11287</v>
      </c>
      <c r="V1523" s="0" t="s">
        <v>11288</v>
      </c>
      <c r="W1523" s="0" t="s">
        <v>11289</v>
      </c>
      <c r="X1523" s="0" t="s">
        <v>1059</v>
      </c>
      <c r="Y1523" s="0" t="s">
        <v>383</v>
      </c>
      <c r="Z1523" s="0" t="s">
        <v>1285</v>
      </c>
    </row>
    <row r="1524" customFormat="false" ht="41.75" hidden="false" customHeight="false" outlineLevel="0" collapsed="false">
      <c r="A1524" s="1" t="n">
        <v>1522</v>
      </c>
      <c r="B1524" s="0" t="s">
        <v>11290</v>
      </c>
      <c r="C1524" s="0" t="s">
        <v>47</v>
      </c>
      <c r="D1524" s="0" t="s">
        <v>8209</v>
      </c>
      <c r="E1524" s="0" t="s">
        <v>11280</v>
      </c>
      <c r="F1524" s="0" t="n">
        <f aca="false">YEAR(E1524)</f>
        <v>2005</v>
      </c>
      <c r="G1524" s="2" t="s">
        <v>11291</v>
      </c>
      <c r="H1524" s="0" t="s">
        <v>85</v>
      </c>
      <c r="I1524" s="0" t="s">
        <v>324</v>
      </c>
      <c r="J1524" s="0" t="s">
        <v>11292</v>
      </c>
      <c r="K1524" s="0" t="s">
        <v>33</v>
      </c>
      <c r="L1524" s="0" t="s">
        <v>34</v>
      </c>
      <c r="M1524" s="0" t="s">
        <v>167</v>
      </c>
      <c r="N1524" s="0" t="s">
        <v>11293</v>
      </c>
      <c r="O1524" s="0" t="s">
        <v>11294</v>
      </c>
      <c r="P1524" s="0" t="s">
        <v>11295</v>
      </c>
      <c r="Q1524" s="0" t="s">
        <v>8215</v>
      </c>
      <c r="R1524" s="0" t="s">
        <v>354</v>
      </c>
      <c r="S1524" s="0" t="s">
        <v>202</v>
      </c>
      <c r="T1524" s="0" t="s">
        <v>11293</v>
      </c>
      <c r="U1524" s="0" t="s">
        <v>11296</v>
      </c>
      <c r="V1524" s="0" t="s">
        <v>11295</v>
      </c>
      <c r="W1524" s="0" t="s">
        <v>8961</v>
      </c>
      <c r="X1524" s="0" t="s">
        <v>354</v>
      </c>
      <c r="Y1524" s="0" t="s">
        <v>202</v>
      </c>
      <c r="Z1524" s="0" t="s">
        <v>1285</v>
      </c>
    </row>
    <row r="1525" customFormat="false" ht="55.2" hidden="false" customHeight="false" outlineLevel="0" collapsed="false">
      <c r="A1525" s="1" t="n">
        <v>1523</v>
      </c>
      <c r="B1525" s="0" t="s">
        <v>6258</v>
      </c>
      <c r="C1525" s="0" t="s">
        <v>26</v>
      </c>
      <c r="D1525" s="0" t="s">
        <v>9129</v>
      </c>
      <c r="E1525" s="0" t="s">
        <v>11297</v>
      </c>
      <c r="F1525" s="0" t="n">
        <f aca="false">YEAR(E1525)</f>
        <v>2005</v>
      </c>
      <c r="G1525" s="2" t="s">
        <v>11298</v>
      </c>
      <c r="H1525" s="0" t="s">
        <v>1311</v>
      </c>
      <c r="I1525" s="0" t="s">
        <v>1312</v>
      </c>
      <c r="J1525" s="0" t="s">
        <v>6260</v>
      </c>
      <c r="K1525" s="0" t="s">
        <v>33</v>
      </c>
      <c r="L1525" s="0" t="s">
        <v>34</v>
      </c>
      <c r="M1525" s="0" t="s">
        <v>35</v>
      </c>
      <c r="N1525" s="0" t="s">
        <v>36</v>
      </c>
      <c r="O1525" s="0" t="s">
        <v>11299</v>
      </c>
      <c r="P1525" s="0" t="s">
        <v>9300</v>
      </c>
      <c r="Q1525" s="0" t="s">
        <v>6047</v>
      </c>
      <c r="R1525" s="0" t="s">
        <v>1909</v>
      </c>
      <c r="S1525" s="0" t="s">
        <v>222</v>
      </c>
      <c r="T1525" s="0" t="s">
        <v>36</v>
      </c>
      <c r="U1525" s="0" t="s">
        <v>11299</v>
      </c>
      <c r="V1525" s="0" t="s">
        <v>9300</v>
      </c>
      <c r="W1525" s="0" t="s">
        <v>7146</v>
      </c>
      <c r="X1525" s="0" t="s">
        <v>7203</v>
      </c>
      <c r="Y1525" s="0" t="s">
        <v>222</v>
      </c>
      <c r="Z1525" s="0" t="s">
        <v>583</v>
      </c>
    </row>
    <row r="1526" customFormat="false" ht="41.75" hidden="false" customHeight="false" outlineLevel="0" collapsed="false">
      <c r="A1526" s="1" t="n">
        <v>1524</v>
      </c>
      <c r="B1526" s="0" t="s">
        <v>11300</v>
      </c>
      <c r="C1526" s="0" t="s">
        <v>26</v>
      </c>
      <c r="D1526" s="0" t="s">
        <v>4502</v>
      </c>
      <c r="E1526" s="0" t="s">
        <v>11301</v>
      </c>
      <c r="F1526" s="0" t="n">
        <f aca="false">YEAR(E1526)</f>
        <v>2005</v>
      </c>
      <c r="G1526" s="2" t="s">
        <v>11302</v>
      </c>
      <c r="H1526" s="0" t="s">
        <v>134</v>
      </c>
      <c r="I1526" s="0" t="s">
        <v>165</v>
      </c>
      <c r="J1526" s="0" t="s">
        <v>11303</v>
      </c>
      <c r="K1526" s="0" t="s">
        <v>33</v>
      </c>
      <c r="L1526" s="0" t="s">
        <v>34</v>
      </c>
      <c r="M1526" s="0" t="s">
        <v>167</v>
      </c>
      <c r="N1526" s="0" t="s">
        <v>1840</v>
      </c>
      <c r="O1526" s="0" t="s">
        <v>11304</v>
      </c>
      <c r="P1526" s="0" t="s">
        <v>9249</v>
      </c>
      <c r="Q1526" s="0" t="s">
        <v>4505</v>
      </c>
      <c r="R1526" s="0" t="s">
        <v>4467</v>
      </c>
      <c r="S1526" s="0" t="s">
        <v>3106</v>
      </c>
      <c r="T1526" s="0" t="s">
        <v>1840</v>
      </c>
      <c r="U1526" s="0" t="s">
        <v>11304</v>
      </c>
      <c r="V1526" s="0" t="s">
        <v>9249</v>
      </c>
      <c r="W1526" s="0" t="s">
        <v>920</v>
      </c>
      <c r="X1526" s="0" t="s">
        <v>8358</v>
      </c>
      <c r="Y1526" s="0" t="s">
        <v>3106</v>
      </c>
      <c r="Z1526" s="0" t="s">
        <v>11305</v>
      </c>
    </row>
    <row r="1527" customFormat="false" ht="41.75" hidden="false" customHeight="false" outlineLevel="0" collapsed="false">
      <c r="A1527" s="1" t="n">
        <v>1525</v>
      </c>
      <c r="B1527" s="0" t="s">
        <v>11306</v>
      </c>
      <c r="C1527" s="0" t="s">
        <v>26</v>
      </c>
      <c r="D1527" s="0" t="s">
        <v>8491</v>
      </c>
      <c r="E1527" s="0" t="s">
        <v>11301</v>
      </c>
      <c r="F1527" s="0" t="n">
        <f aca="false">YEAR(E1527)</f>
        <v>2005</v>
      </c>
      <c r="G1527" s="2" t="s">
        <v>11307</v>
      </c>
      <c r="H1527" s="0" t="s">
        <v>1311</v>
      </c>
      <c r="I1527" s="0" t="s">
        <v>1312</v>
      </c>
      <c r="J1527" s="0" t="s">
        <v>11308</v>
      </c>
      <c r="K1527" s="0" t="s">
        <v>33</v>
      </c>
      <c r="L1527" s="0" t="s">
        <v>34</v>
      </c>
      <c r="M1527" s="0" t="s">
        <v>35</v>
      </c>
      <c r="N1527" s="0" t="s">
        <v>183</v>
      </c>
      <c r="O1527" s="0" t="s">
        <v>11309</v>
      </c>
      <c r="P1527" s="0" t="s">
        <v>8113</v>
      </c>
      <c r="Q1527" s="0" t="s">
        <v>8495</v>
      </c>
      <c r="R1527" s="0" t="s">
        <v>1305</v>
      </c>
      <c r="S1527" s="0" t="s">
        <v>976</v>
      </c>
      <c r="T1527" s="0" t="s">
        <v>183</v>
      </c>
      <c r="U1527" s="0" t="s">
        <v>11309</v>
      </c>
      <c r="V1527" s="0" t="s">
        <v>8113</v>
      </c>
      <c r="W1527" s="0" t="s">
        <v>1830</v>
      </c>
      <c r="X1527" s="0" t="s">
        <v>303</v>
      </c>
      <c r="Y1527" s="0" t="s">
        <v>8048</v>
      </c>
      <c r="Z1527" s="0" t="s">
        <v>193</v>
      </c>
    </row>
    <row r="1528" customFormat="false" ht="41.75" hidden="false" customHeight="false" outlineLevel="0" collapsed="false">
      <c r="A1528" s="1" t="n">
        <v>1526</v>
      </c>
      <c r="B1528" s="0" t="s">
        <v>11310</v>
      </c>
      <c r="C1528" s="0" t="s">
        <v>47</v>
      </c>
      <c r="D1528" s="0" t="s">
        <v>11311</v>
      </c>
      <c r="E1528" s="0" t="s">
        <v>11312</v>
      </c>
      <c r="F1528" s="0" t="n">
        <f aca="false">YEAR(E1528)</f>
        <v>2004</v>
      </c>
      <c r="G1528" s="2" t="s">
        <v>11313</v>
      </c>
      <c r="H1528" s="0" t="s">
        <v>118</v>
      </c>
      <c r="I1528" s="0" t="s">
        <v>902</v>
      </c>
      <c r="J1528" s="0" t="s">
        <v>11314</v>
      </c>
      <c r="K1528" s="0" t="s">
        <v>33</v>
      </c>
      <c r="L1528" s="0" t="s">
        <v>11315</v>
      </c>
      <c r="M1528" s="0" t="s">
        <v>35</v>
      </c>
      <c r="N1528" s="0" t="s">
        <v>1720</v>
      </c>
      <c r="O1528" s="0" t="s">
        <v>11316</v>
      </c>
      <c r="P1528" s="0" t="s">
        <v>11317</v>
      </c>
      <c r="Q1528" s="0" t="s">
        <v>11318</v>
      </c>
      <c r="R1528" s="0" t="s">
        <v>4890</v>
      </c>
      <c r="S1528" s="0" t="s">
        <v>6304</v>
      </c>
      <c r="T1528" s="0" t="s">
        <v>1720</v>
      </c>
      <c r="U1528" s="0" t="s">
        <v>11316</v>
      </c>
      <c r="V1528" s="0" t="s">
        <v>11317</v>
      </c>
      <c r="W1528" s="0" t="s">
        <v>2919</v>
      </c>
      <c r="X1528" s="0" t="s">
        <v>4890</v>
      </c>
      <c r="Y1528" s="0" t="s">
        <v>6304</v>
      </c>
      <c r="Z1528" s="0" t="s">
        <v>1983</v>
      </c>
    </row>
    <row r="1529" customFormat="false" ht="41.75" hidden="false" customHeight="false" outlineLevel="0" collapsed="false">
      <c r="A1529" s="1" t="n">
        <v>1527</v>
      </c>
      <c r="B1529" s="0" t="s">
        <v>11319</v>
      </c>
      <c r="C1529" s="0" t="s">
        <v>47</v>
      </c>
      <c r="D1529" s="0" t="s">
        <v>11320</v>
      </c>
      <c r="E1529" s="0" t="s">
        <v>11321</v>
      </c>
      <c r="F1529" s="0" t="n">
        <f aca="false">YEAR(E1529)</f>
        <v>2004</v>
      </c>
      <c r="G1529" s="2" t="s">
        <v>11322</v>
      </c>
      <c r="H1529" s="0" t="s">
        <v>85</v>
      </c>
      <c r="I1529" s="0" t="s">
        <v>741</v>
      </c>
      <c r="J1529" s="0" t="s">
        <v>11323</v>
      </c>
      <c r="K1529" s="0" t="s">
        <v>33</v>
      </c>
      <c r="L1529" s="0" t="s">
        <v>34</v>
      </c>
      <c r="M1529" s="0" t="s">
        <v>35</v>
      </c>
      <c r="N1529" s="0" t="s">
        <v>2468</v>
      </c>
      <c r="O1529" s="0" t="s">
        <v>11324</v>
      </c>
      <c r="P1529" s="0" t="s">
        <v>11325</v>
      </c>
      <c r="Q1529" s="0" t="s">
        <v>9067</v>
      </c>
      <c r="R1529" s="0" t="s">
        <v>8745</v>
      </c>
      <c r="S1529" s="0" t="s">
        <v>11326</v>
      </c>
      <c r="T1529" s="0" t="s">
        <v>2468</v>
      </c>
      <c r="U1529" s="0" t="s">
        <v>11324</v>
      </c>
      <c r="V1529" s="0" t="s">
        <v>11325</v>
      </c>
      <c r="W1529" s="0" t="s">
        <v>2288</v>
      </c>
      <c r="X1529" s="0" t="s">
        <v>5617</v>
      </c>
      <c r="Y1529" s="0" t="s">
        <v>11326</v>
      </c>
      <c r="Z1529" s="0" t="s">
        <v>3003</v>
      </c>
    </row>
    <row r="1530" customFormat="false" ht="41.75" hidden="false" customHeight="false" outlineLevel="0" collapsed="false">
      <c r="A1530" s="1" t="n">
        <v>1528</v>
      </c>
      <c r="B1530" s="0" t="s">
        <v>11327</v>
      </c>
      <c r="C1530" s="0" t="s">
        <v>26</v>
      </c>
      <c r="D1530" s="0" t="s">
        <v>11328</v>
      </c>
      <c r="E1530" s="0" t="s">
        <v>11329</v>
      </c>
      <c r="F1530" s="0" t="n">
        <f aca="false">YEAR(E1530)</f>
        <v>2004</v>
      </c>
      <c r="G1530" s="2" t="s">
        <v>11330</v>
      </c>
      <c r="H1530" s="0" t="s">
        <v>134</v>
      </c>
      <c r="I1530" s="0" t="s">
        <v>1882</v>
      </c>
      <c r="J1530" s="0" t="s">
        <v>11331</v>
      </c>
      <c r="K1530" s="0" t="s">
        <v>33</v>
      </c>
      <c r="L1530" s="0" t="s">
        <v>34</v>
      </c>
      <c r="M1530" s="0" t="s">
        <v>35</v>
      </c>
      <c r="N1530" s="0" t="s">
        <v>168</v>
      </c>
      <c r="O1530" s="0" t="s">
        <v>11332</v>
      </c>
      <c r="P1530" s="0" t="s">
        <v>2231</v>
      </c>
      <c r="Q1530" s="0" t="s">
        <v>11333</v>
      </c>
      <c r="R1530" s="0" t="s">
        <v>11334</v>
      </c>
      <c r="S1530" s="0" t="s">
        <v>9882</v>
      </c>
      <c r="T1530" s="0" t="s">
        <v>168</v>
      </c>
      <c r="U1530" s="0" t="s">
        <v>11332</v>
      </c>
      <c r="V1530" s="0" t="s">
        <v>2231</v>
      </c>
      <c r="W1530" s="0" t="s">
        <v>967</v>
      </c>
      <c r="X1530" s="0" t="s">
        <v>11334</v>
      </c>
      <c r="Y1530" s="0" t="s">
        <v>9882</v>
      </c>
      <c r="Z1530" s="0" t="s">
        <v>45</v>
      </c>
    </row>
    <row r="1531" customFormat="false" ht="41.75" hidden="false" customHeight="false" outlineLevel="0" collapsed="false">
      <c r="A1531" s="1" t="n">
        <v>1529</v>
      </c>
      <c r="B1531" s="0" t="s">
        <v>11335</v>
      </c>
      <c r="C1531" s="0" t="s">
        <v>47</v>
      </c>
      <c r="D1531" s="0" t="s">
        <v>1549</v>
      </c>
      <c r="E1531" s="0" t="s">
        <v>11336</v>
      </c>
      <c r="F1531" s="0" t="n">
        <f aca="false">YEAR(E1531)</f>
        <v>2004</v>
      </c>
      <c r="G1531" s="2" t="s">
        <v>11337</v>
      </c>
      <c r="H1531" s="0" t="s">
        <v>1311</v>
      </c>
      <c r="I1531" s="0" t="s">
        <v>1312</v>
      </c>
      <c r="J1531" s="0" t="s">
        <v>11338</v>
      </c>
      <c r="K1531" s="0" t="s">
        <v>33</v>
      </c>
      <c r="L1531" s="0" t="s">
        <v>34</v>
      </c>
      <c r="M1531" s="0" t="s">
        <v>1695</v>
      </c>
      <c r="N1531" s="0" t="s">
        <v>1173</v>
      </c>
      <c r="O1531" s="0" t="s">
        <v>11339</v>
      </c>
      <c r="P1531" s="0" t="s">
        <v>8692</v>
      </c>
      <c r="Q1531" s="0" t="s">
        <v>1554</v>
      </c>
      <c r="R1531" s="0" t="s">
        <v>2471</v>
      </c>
      <c r="S1531" s="0" t="s">
        <v>5391</v>
      </c>
    </row>
    <row r="1532" customFormat="false" ht="41.75" hidden="false" customHeight="false" outlineLevel="0" collapsed="false">
      <c r="A1532" s="1" t="n">
        <v>1530</v>
      </c>
      <c r="B1532" s="0" t="s">
        <v>6250</v>
      </c>
      <c r="C1532" s="0" t="s">
        <v>26</v>
      </c>
      <c r="D1532" s="0" t="s">
        <v>11340</v>
      </c>
      <c r="E1532" s="0" t="s">
        <v>11341</v>
      </c>
      <c r="F1532" s="0" t="n">
        <f aca="false">YEAR(E1532)</f>
        <v>2004</v>
      </c>
      <c r="G1532" s="2" t="s">
        <v>11342</v>
      </c>
      <c r="H1532" s="0" t="s">
        <v>134</v>
      </c>
      <c r="I1532" s="0" t="s">
        <v>1741</v>
      </c>
      <c r="J1532" s="0" t="s">
        <v>6254</v>
      </c>
      <c r="K1532" s="0" t="s">
        <v>33</v>
      </c>
      <c r="L1532" s="0" t="s">
        <v>34</v>
      </c>
      <c r="M1532" s="0" t="s">
        <v>35</v>
      </c>
      <c r="N1532" s="0" t="s">
        <v>6255</v>
      </c>
      <c r="O1532" s="0" t="s">
        <v>11343</v>
      </c>
      <c r="P1532" s="0" t="s">
        <v>10904</v>
      </c>
      <c r="Q1532" s="0" t="s">
        <v>11344</v>
      </c>
      <c r="R1532" s="0" t="s">
        <v>923</v>
      </c>
      <c r="S1532" s="0" t="s">
        <v>6138</v>
      </c>
      <c r="T1532" s="0" t="s">
        <v>6255</v>
      </c>
      <c r="U1532" s="0" t="s">
        <v>11343</v>
      </c>
      <c r="V1532" s="0" t="s">
        <v>10904</v>
      </c>
      <c r="W1532" s="0" t="s">
        <v>2599</v>
      </c>
      <c r="X1532" s="0" t="s">
        <v>619</v>
      </c>
      <c r="Y1532" s="0" t="s">
        <v>6138</v>
      </c>
      <c r="Z1532" s="0" t="s">
        <v>1650</v>
      </c>
    </row>
    <row r="1533" customFormat="false" ht="41.75" hidden="false" customHeight="false" outlineLevel="0" collapsed="false">
      <c r="A1533" s="1" t="n">
        <v>1531</v>
      </c>
      <c r="B1533" s="0" t="s">
        <v>11345</v>
      </c>
      <c r="C1533" s="0" t="s">
        <v>47</v>
      </c>
      <c r="D1533" s="0" t="s">
        <v>11346</v>
      </c>
      <c r="E1533" s="0" t="s">
        <v>11341</v>
      </c>
      <c r="F1533" s="0" t="n">
        <f aca="false">YEAR(E1533)</f>
        <v>2004</v>
      </c>
      <c r="G1533" s="2" t="s">
        <v>11347</v>
      </c>
      <c r="H1533" s="0" t="s">
        <v>1311</v>
      </c>
      <c r="I1533" s="0" t="s">
        <v>1312</v>
      </c>
      <c r="J1533" s="0" t="s">
        <v>11348</v>
      </c>
      <c r="K1533" s="0" t="s">
        <v>33</v>
      </c>
      <c r="L1533" s="0" t="s">
        <v>34</v>
      </c>
      <c r="M1533" s="0" t="s">
        <v>35</v>
      </c>
      <c r="N1533" s="0" t="s">
        <v>122</v>
      </c>
      <c r="O1533" s="0" t="s">
        <v>11349</v>
      </c>
      <c r="P1533" s="0" t="s">
        <v>2898</v>
      </c>
      <c r="Q1533" s="0" t="s">
        <v>10217</v>
      </c>
      <c r="R1533" s="0" t="s">
        <v>2558</v>
      </c>
      <c r="S1533" s="0" t="s">
        <v>6649</v>
      </c>
      <c r="T1533" s="0" t="s">
        <v>122</v>
      </c>
      <c r="U1533" s="0" t="s">
        <v>11349</v>
      </c>
      <c r="V1533" s="0" t="s">
        <v>2898</v>
      </c>
      <c r="W1533" s="0" t="s">
        <v>3016</v>
      </c>
      <c r="X1533" s="0" t="s">
        <v>2558</v>
      </c>
      <c r="Y1533" s="0" t="s">
        <v>6649</v>
      </c>
      <c r="Z1533" s="0" t="s">
        <v>1547</v>
      </c>
    </row>
    <row r="1534" customFormat="false" ht="41.75" hidden="false" customHeight="false" outlineLevel="0" collapsed="false">
      <c r="A1534" s="1" t="n">
        <v>1532</v>
      </c>
      <c r="B1534" s="0" t="s">
        <v>11350</v>
      </c>
      <c r="C1534" s="0" t="s">
        <v>26</v>
      </c>
      <c r="D1534" s="0" t="s">
        <v>10186</v>
      </c>
      <c r="E1534" s="0" t="s">
        <v>11341</v>
      </c>
      <c r="F1534" s="0" t="n">
        <f aca="false">YEAR(E1534)</f>
        <v>2004</v>
      </c>
      <c r="G1534" s="2" t="s">
        <v>11351</v>
      </c>
      <c r="H1534" s="0" t="s">
        <v>118</v>
      </c>
      <c r="I1534" s="0" t="s">
        <v>902</v>
      </c>
      <c r="J1534" s="0" t="s">
        <v>11352</v>
      </c>
      <c r="K1534" s="0" t="s">
        <v>33</v>
      </c>
      <c r="L1534" s="0" t="s">
        <v>34</v>
      </c>
      <c r="M1534" s="0" t="s">
        <v>167</v>
      </c>
      <c r="N1534" s="0" t="s">
        <v>168</v>
      </c>
      <c r="O1534" s="0" t="s">
        <v>11353</v>
      </c>
      <c r="P1534" s="0" t="s">
        <v>2231</v>
      </c>
      <c r="Q1534" s="0" t="s">
        <v>504</v>
      </c>
      <c r="R1534" s="0" t="s">
        <v>8056</v>
      </c>
      <c r="S1534" s="0" t="s">
        <v>4374</v>
      </c>
      <c r="T1534" s="0" t="s">
        <v>168</v>
      </c>
      <c r="U1534" s="0" t="s">
        <v>11353</v>
      </c>
      <c r="V1534" s="0" t="s">
        <v>2231</v>
      </c>
      <c r="W1534" s="0" t="s">
        <v>6375</v>
      </c>
      <c r="X1534" s="0" t="s">
        <v>8056</v>
      </c>
      <c r="Y1534" s="0" t="s">
        <v>4374</v>
      </c>
      <c r="Z1534" s="0" t="s">
        <v>1547</v>
      </c>
    </row>
    <row r="1535" customFormat="false" ht="41.75" hidden="false" customHeight="false" outlineLevel="0" collapsed="false">
      <c r="A1535" s="1" t="n">
        <v>1533</v>
      </c>
      <c r="B1535" s="0" t="s">
        <v>11354</v>
      </c>
      <c r="C1535" s="0" t="s">
        <v>47</v>
      </c>
      <c r="D1535" s="0" t="s">
        <v>11311</v>
      </c>
      <c r="E1535" s="0" t="s">
        <v>11355</v>
      </c>
      <c r="F1535" s="0" t="n">
        <f aca="false">YEAR(E1535)</f>
        <v>2004</v>
      </c>
      <c r="G1535" s="2" t="s">
        <v>11356</v>
      </c>
      <c r="H1535" s="0" t="s">
        <v>1520</v>
      </c>
      <c r="I1535" s="0" t="s">
        <v>1521</v>
      </c>
      <c r="J1535" s="0" t="s">
        <v>11357</v>
      </c>
      <c r="K1535" s="0" t="s">
        <v>33</v>
      </c>
      <c r="L1535" s="0" t="s">
        <v>34</v>
      </c>
      <c r="M1535" s="0" t="s">
        <v>35</v>
      </c>
      <c r="N1535" s="0" t="s">
        <v>183</v>
      </c>
      <c r="O1535" s="0" t="s">
        <v>11358</v>
      </c>
      <c r="P1535" s="0" t="s">
        <v>11359</v>
      </c>
      <c r="Q1535" s="0" t="s">
        <v>11318</v>
      </c>
      <c r="R1535" s="0" t="s">
        <v>1844</v>
      </c>
      <c r="S1535" s="0" t="s">
        <v>11360</v>
      </c>
      <c r="T1535" s="0" t="s">
        <v>183</v>
      </c>
      <c r="U1535" s="0" t="s">
        <v>11358</v>
      </c>
      <c r="V1535" s="0" t="s">
        <v>11359</v>
      </c>
      <c r="W1535" s="0" t="s">
        <v>11361</v>
      </c>
      <c r="X1535" s="0" t="s">
        <v>1844</v>
      </c>
      <c r="Y1535" s="0" t="s">
        <v>11360</v>
      </c>
      <c r="Z1535" s="0" t="s">
        <v>1547</v>
      </c>
    </row>
    <row r="1536" customFormat="false" ht="41.75" hidden="false" customHeight="false" outlineLevel="0" collapsed="false">
      <c r="A1536" s="1" t="n">
        <v>1534</v>
      </c>
      <c r="B1536" s="0" t="s">
        <v>11362</v>
      </c>
      <c r="C1536" s="0" t="s">
        <v>47</v>
      </c>
      <c r="D1536" s="0" t="s">
        <v>9160</v>
      </c>
      <c r="E1536" s="0" t="s">
        <v>11363</v>
      </c>
      <c r="F1536" s="0" t="n">
        <f aca="false">YEAR(E1536)</f>
        <v>2004</v>
      </c>
      <c r="G1536" s="2" t="s">
        <v>11364</v>
      </c>
      <c r="H1536" s="0" t="s">
        <v>134</v>
      </c>
      <c r="I1536" s="0" t="s">
        <v>1882</v>
      </c>
      <c r="J1536" s="0" t="s">
        <v>11365</v>
      </c>
      <c r="K1536" s="0" t="s">
        <v>33</v>
      </c>
      <c r="L1536" s="0" t="s">
        <v>34</v>
      </c>
      <c r="M1536" s="0" t="s">
        <v>167</v>
      </c>
      <c r="N1536" s="0" t="s">
        <v>242</v>
      </c>
      <c r="O1536" s="0" t="s">
        <v>11366</v>
      </c>
      <c r="P1536" s="0" t="s">
        <v>244</v>
      </c>
      <c r="Q1536" s="0" t="s">
        <v>7311</v>
      </c>
      <c r="R1536" s="0" t="s">
        <v>2080</v>
      </c>
      <c r="S1536" s="0" t="s">
        <v>2890</v>
      </c>
    </row>
    <row r="1537" customFormat="false" ht="41.75" hidden="false" customHeight="false" outlineLevel="0" collapsed="false">
      <c r="A1537" s="1" t="n">
        <v>1535</v>
      </c>
      <c r="B1537" s="0" t="s">
        <v>11367</v>
      </c>
      <c r="C1537" s="0" t="s">
        <v>26</v>
      </c>
      <c r="D1537" s="0" t="s">
        <v>11368</v>
      </c>
      <c r="E1537" s="0" t="s">
        <v>11369</v>
      </c>
      <c r="F1537" s="0" t="n">
        <f aca="false">YEAR(E1537)</f>
        <v>2004</v>
      </c>
      <c r="G1537" s="2" t="s">
        <v>11370</v>
      </c>
      <c r="H1537" s="0" t="s">
        <v>69</v>
      </c>
      <c r="I1537" s="0" t="s">
        <v>2544</v>
      </c>
      <c r="J1537" s="0" t="s">
        <v>11371</v>
      </c>
      <c r="K1537" s="0" t="s">
        <v>33</v>
      </c>
      <c r="L1537" s="0" t="s">
        <v>34</v>
      </c>
      <c r="M1537" s="0" t="s">
        <v>35</v>
      </c>
      <c r="N1537" s="0" t="s">
        <v>5403</v>
      </c>
      <c r="O1537" s="0" t="s">
        <v>11372</v>
      </c>
      <c r="P1537" s="0" t="s">
        <v>8428</v>
      </c>
      <c r="Q1537" s="0" t="s">
        <v>9066</v>
      </c>
      <c r="R1537" s="0" t="s">
        <v>6717</v>
      </c>
      <c r="S1537" s="0" t="s">
        <v>378</v>
      </c>
      <c r="T1537" s="0" t="s">
        <v>5403</v>
      </c>
      <c r="U1537" s="0" t="s">
        <v>11372</v>
      </c>
      <c r="V1537" s="0" t="s">
        <v>8428</v>
      </c>
      <c r="W1537" s="0" t="s">
        <v>11373</v>
      </c>
      <c r="X1537" s="0" t="s">
        <v>3971</v>
      </c>
      <c r="Y1537" s="0" t="s">
        <v>6505</v>
      </c>
      <c r="Z1537" s="0" t="s">
        <v>1084</v>
      </c>
    </row>
    <row r="1538" customFormat="false" ht="41.75" hidden="false" customHeight="false" outlineLevel="0" collapsed="false">
      <c r="A1538" s="1" t="n">
        <v>1536</v>
      </c>
      <c r="B1538" s="0" t="s">
        <v>6675</v>
      </c>
      <c r="C1538" s="0" t="s">
        <v>47</v>
      </c>
      <c r="D1538" s="0" t="s">
        <v>11233</v>
      </c>
      <c r="E1538" s="0" t="s">
        <v>11374</v>
      </c>
      <c r="F1538" s="0" t="n">
        <f aca="false">YEAR(E1538)</f>
        <v>2004</v>
      </c>
      <c r="G1538" s="2" t="s">
        <v>11375</v>
      </c>
      <c r="H1538" s="0" t="s">
        <v>69</v>
      </c>
      <c r="I1538" s="0" t="s">
        <v>7330</v>
      </c>
      <c r="J1538" s="0" t="s">
        <v>6679</v>
      </c>
      <c r="K1538" s="0" t="s">
        <v>33</v>
      </c>
      <c r="L1538" s="0" t="s">
        <v>34</v>
      </c>
      <c r="M1538" s="0" t="s">
        <v>167</v>
      </c>
      <c r="N1538" s="0" t="s">
        <v>615</v>
      </c>
      <c r="O1538" s="0" t="s">
        <v>11376</v>
      </c>
      <c r="P1538" s="0" t="s">
        <v>11377</v>
      </c>
      <c r="Q1538" s="0" t="s">
        <v>11239</v>
      </c>
      <c r="R1538" s="0" t="s">
        <v>1155</v>
      </c>
      <c r="S1538" s="0" t="s">
        <v>10476</v>
      </c>
      <c r="T1538" s="0" t="s">
        <v>615</v>
      </c>
      <c r="U1538" s="0" t="s">
        <v>11376</v>
      </c>
      <c r="V1538" s="0" t="s">
        <v>11377</v>
      </c>
      <c r="W1538" s="0" t="s">
        <v>11378</v>
      </c>
      <c r="X1538" s="0" t="s">
        <v>1320</v>
      </c>
      <c r="Y1538" s="0" t="s">
        <v>6848</v>
      </c>
      <c r="Z1538" s="0" t="s">
        <v>1650</v>
      </c>
    </row>
    <row r="1539" customFormat="false" ht="41.75" hidden="false" customHeight="false" outlineLevel="0" collapsed="false">
      <c r="A1539" s="1" t="n">
        <v>1537</v>
      </c>
      <c r="B1539" s="0" t="s">
        <v>11379</v>
      </c>
      <c r="C1539" s="0" t="s">
        <v>26</v>
      </c>
      <c r="D1539" s="0" t="s">
        <v>493</v>
      </c>
      <c r="E1539" s="0" t="s">
        <v>11380</v>
      </c>
      <c r="F1539" s="0" t="n">
        <f aca="false">YEAR(E1539)</f>
        <v>2004</v>
      </c>
      <c r="G1539" s="2" t="s">
        <v>11381</v>
      </c>
      <c r="H1539" s="0" t="s">
        <v>69</v>
      </c>
      <c r="I1539" s="0" t="s">
        <v>716</v>
      </c>
      <c r="J1539" s="0" t="s">
        <v>11382</v>
      </c>
      <c r="K1539" s="0" t="s">
        <v>33</v>
      </c>
      <c r="L1539" s="0" t="s">
        <v>34</v>
      </c>
      <c r="M1539" s="0" t="s">
        <v>35</v>
      </c>
      <c r="N1539" s="0" t="s">
        <v>168</v>
      </c>
      <c r="O1539" s="0" t="s">
        <v>11383</v>
      </c>
      <c r="P1539" s="0" t="s">
        <v>6389</v>
      </c>
      <c r="Q1539" s="0" t="s">
        <v>500</v>
      </c>
      <c r="R1539" s="0" t="s">
        <v>6874</v>
      </c>
      <c r="S1539" s="0" t="s">
        <v>2716</v>
      </c>
      <c r="T1539" s="0" t="s">
        <v>168</v>
      </c>
      <c r="U1539" s="0" t="s">
        <v>11383</v>
      </c>
      <c r="V1539" s="0" t="s">
        <v>6389</v>
      </c>
      <c r="W1539" s="0" t="s">
        <v>1155</v>
      </c>
      <c r="X1539" s="0" t="s">
        <v>11384</v>
      </c>
      <c r="Y1539" s="0" t="s">
        <v>2559</v>
      </c>
      <c r="Z1539" s="0" t="s">
        <v>10971</v>
      </c>
    </row>
    <row r="1540" customFormat="false" ht="41.75" hidden="false" customHeight="false" outlineLevel="0" collapsed="false">
      <c r="A1540" s="1" t="n">
        <v>1538</v>
      </c>
      <c r="B1540" s="0" t="s">
        <v>4713</v>
      </c>
      <c r="C1540" s="0" t="s">
        <v>26</v>
      </c>
      <c r="D1540" s="0" t="s">
        <v>8506</v>
      </c>
      <c r="E1540" s="0" t="s">
        <v>11380</v>
      </c>
      <c r="F1540" s="0" t="n">
        <f aca="false">YEAR(E1540)</f>
        <v>2004</v>
      </c>
      <c r="G1540" s="2" t="s">
        <v>11385</v>
      </c>
      <c r="H1540" s="0" t="s">
        <v>69</v>
      </c>
      <c r="I1540" s="0" t="s">
        <v>1235</v>
      </c>
      <c r="J1540" s="0" t="s">
        <v>4715</v>
      </c>
      <c r="K1540" s="0" t="s">
        <v>33</v>
      </c>
      <c r="L1540" s="0" t="s">
        <v>34</v>
      </c>
      <c r="M1540" s="0" t="s">
        <v>167</v>
      </c>
      <c r="N1540" s="0" t="s">
        <v>122</v>
      </c>
      <c r="O1540" s="0" t="s">
        <v>11386</v>
      </c>
      <c r="P1540" s="0" t="s">
        <v>154</v>
      </c>
      <c r="Q1540" s="0" t="s">
        <v>8511</v>
      </c>
      <c r="R1540" s="0" t="s">
        <v>699</v>
      </c>
      <c r="S1540" s="0" t="s">
        <v>8969</v>
      </c>
      <c r="T1540" s="0" t="s">
        <v>122</v>
      </c>
      <c r="U1540" s="0" t="s">
        <v>11386</v>
      </c>
      <c r="V1540" s="0" t="s">
        <v>154</v>
      </c>
      <c r="W1540" s="0" t="s">
        <v>976</v>
      </c>
      <c r="X1540" s="0" t="s">
        <v>699</v>
      </c>
      <c r="Y1540" s="0" t="s">
        <v>8969</v>
      </c>
      <c r="Z1540" s="0" t="s">
        <v>5282</v>
      </c>
    </row>
    <row r="1541" customFormat="false" ht="41.75" hidden="false" customHeight="false" outlineLevel="0" collapsed="false">
      <c r="A1541" s="1" t="n">
        <v>1539</v>
      </c>
      <c r="B1541" s="0" t="s">
        <v>11387</v>
      </c>
      <c r="C1541" s="0" t="s">
        <v>26</v>
      </c>
      <c r="D1541" s="0" t="s">
        <v>9718</v>
      </c>
      <c r="E1541" s="0" t="s">
        <v>11388</v>
      </c>
      <c r="F1541" s="0" t="n">
        <f aca="false">YEAR(E1541)</f>
        <v>2004</v>
      </c>
      <c r="G1541" s="2" t="s">
        <v>11389</v>
      </c>
      <c r="H1541" s="0" t="s">
        <v>85</v>
      </c>
      <c r="I1541" s="0" t="s">
        <v>741</v>
      </c>
      <c r="J1541" s="0" t="s">
        <v>11390</v>
      </c>
      <c r="K1541" s="0" t="s">
        <v>33</v>
      </c>
      <c r="L1541" s="0" t="s">
        <v>34</v>
      </c>
      <c r="M1541" s="0" t="s">
        <v>167</v>
      </c>
      <c r="N1541" s="0" t="s">
        <v>11293</v>
      </c>
      <c r="O1541" s="0" t="s">
        <v>11391</v>
      </c>
      <c r="P1541" s="0" t="s">
        <v>11295</v>
      </c>
      <c r="Q1541" s="0" t="s">
        <v>9723</v>
      </c>
      <c r="R1541" s="0" t="s">
        <v>5865</v>
      </c>
      <c r="S1541" s="0" t="s">
        <v>1512</v>
      </c>
      <c r="T1541" s="0" t="s">
        <v>11293</v>
      </c>
      <c r="U1541" s="0" t="s">
        <v>11391</v>
      </c>
      <c r="V1541" s="0" t="s">
        <v>11295</v>
      </c>
      <c r="W1541" s="0" t="s">
        <v>2622</v>
      </c>
      <c r="X1541" s="0" t="s">
        <v>5865</v>
      </c>
      <c r="Y1541" s="0" t="s">
        <v>1512</v>
      </c>
      <c r="Z1541" s="0" t="s">
        <v>1285</v>
      </c>
    </row>
    <row r="1542" customFormat="false" ht="41.75" hidden="false" customHeight="false" outlineLevel="0" collapsed="false">
      <c r="A1542" s="1" t="n">
        <v>1540</v>
      </c>
      <c r="B1542" s="0" t="s">
        <v>11392</v>
      </c>
      <c r="C1542" s="0" t="s">
        <v>47</v>
      </c>
      <c r="D1542" s="0" t="s">
        <v>11393</v>
      </c>
      <c r="E1542" s="0" t="s">
        <v>11394</v>
      </c>
      <c r="F1542" s="0" t="n">
        <f aca="false">YEAR(E1542)</f>
        <v>2004</v>
      </c>
      <c r="G1542" s="2" t="s">
        <v>11395</v>
      </c>
      <c r="H1542" s="0" t="s">
        <v>69</v>
      </c>
      <c r="I1542" s="0" t="s">
        <v>6399</v>
      </c>
      <c r="J1542" s="0" t="s">
        <v>11396</v>
      </c>
      <c r="K1542" s="0" t="s">
        <v>33</v>
      </c>
      <c r="L1542" s="0" t="s">
        <v>34</v>
      </c>
      <c r="M1542" s="0" t="s">
        <v>167</v>
      </c>
      <c r="N1542" s="0" t="s">
        <v>374</v>
      </c>
      <c r="O1542" s="0" t="s">
        <v>11397</v>
      </c>
      <c r="P1542" s="0" t="s">
        <v>5640</v>
      </c>
      <c r="Q1542" s="0" t="s">
        <v>3558</v>
      </c>
      <c r="R1542" s="0" t="s">
        <v>8534</v>
      </c>
      <c r="S1542" s="0" t="s">
        <v>2471</v>
      </c>
    </row>
    <row r="1543" customFormat="false" ht="55.2" hidden="false" customHeight="false" outlineLevel="0" collapsed="false">
      <c r="A1543" s="1" t="n">
        <v>1541</v>
      </c>
      <c r="B1543" s="0" t="s">
        <v>11398</v>
      </c>
      <c r="C1543" s="0" t="s">
        <v>26</v>
      </c>
      <c r="D1543" s="0" t="s">
        <v>11399</v>
      </c>
      <c r="E1543" s="0" t="s">
        <v>11400</v>
      </c>
      <c r="F1543" s="0" t="n">
        <f aca="false">YEAR(E1543)</f>
        <v>2004</v>
      </c>
      <c r="G1543" s="2" t="s">
        <v>11401</v>
      </c>
      <c r="H1543" s="0" t="s">
        <v>134</v>
      </c>
      <c r="I1543" s="0" t="s">
        <v>135</v>
      </c>
      <c r="J1543" s="0" t="s">
        <v>3397</v>
      </c>
      <c r="K1543" s="0" t="s">
        <v>33</v>
      </c>
      <c r="L1543" s="0" t="s">
        <v>34</v>
      </c>
      <c r="M1543" s="0" t="s">
        <v>35</v>
      </c>
      <c r="N1543" s="0" t="s">
        <v>122</v>
      </c>
      <c r="O1543" s="0" t="s">
        <v>11402</v>
      </c>
      <c r="P1543" s="0" t="s">
        <v>1215</v>
      </c>
      <c r="Q1543" s="0" t="s">
        <v>10872</v>
      </c>
      <c r="R1543" s="0" t="s">
        <v>6315</v>
      </c>
      <c r="S1543" s="0" t="s">
        <v>6168</v>
      </c>
      <c r="T1543" s="0" t="s">
        <v>122</v>
      </c>
      <c r="U1543" s="0" t="s">
        <v>11402</v>
      </c>
      <c r="V1543" s="0" t="s">
        <v>1215</v>
      </c>
      <c r="W1543" s="0" t="s">
        <v>11403</v>
      </c>
      <c r="X1543" s="0" t="s">
        <v>3257</v>
      </c>
      <c r="Y1543" s="0" t="s">
        <v>8712</v>
      </c>
      <c r="Z1543" s="0" t="s">
        <v>1322</v>
      </c>
    </row>
    <row r="1544" customFormat="false" ht="55.2" hidden="false" customHeight="false" outlineLevel="0" collapsed="false">
      <c r="A1544" s="1" t="n">
        <v>1542</v>
      </c>
      <c r="B1544" s="0" t="s">
        <v>11404</v>
      </c>
      <c r="C1544" s="0" t="s">
        <v>26</v>
      </c>
      <c r="D1544" s="0" t="s">
        <v>11405</v>
      </c>
      <c r="E1544" s="0" t="s">
        <v>11406</v>
      </c>
      <c r="F1544" s="0" t="n">
        <f aca="false">YEAR(E1544)</f>
        <v>2004</v>
      </c>
      <c r="G1544" s="2" t="s">
        <v>11407</v>
      </c>
      <c r="H1544" s="0" t="s">
        <v>118</v>
      </c>
      <c r="I1544" s="0" t="s">
        <v>2567</v>
      </c>
      <c r="J1544" s="0" t="s">
        <v>11408</v>
      </c>
      <c r="K1544" s="0" t="s">
        <v>33</v>
      </c>
      <c r="L1544" s="0" t="s">
        <v>34</v>
      </c>
      <c r="M1544" s="0" t="s">
        <v>167</v>
      </c>
      <c r="N1544" s="0" t="s">
        <v>374</v>
      </c>
      <c r="O1544" s="0" t="s">
        <v>11409</v>
      </c>
      <c r="P1544" s="0" t="s">
        <v>2863</v>
      </c>
      <c r="Q1544" s="0" t="s">
        <v>11410</v>
      </c>
      <c r="R1544" s="0" t="s">
        <v>3300</v>
      </c>
      <c r="S1544" s="0" t="s">
        <v>5160</v>
      </c>
      <c r="T1544" s="0" t="s">
        <v>374</v>
      </c>
      <c r="U1544" s="0" t="s">
        <v>11409</v>
      </c>
      <c r="V1544" s="0" t="s">
        <v>2863</v>
      </c>
      <c r="W1544" s="0" t="s">
        <v>5324</v>
      </c>
      <c r="X1544" s="0" t="s">
        <v>3300</v>
      </c>
      <c r="Y1544" s="0" t="s">
        <v>5160</v>
      </c>
      <c r="Z1544" s="0" t="s">
        <v>1285</v>
      </c>
    </row>
    <row r="1545" customFormat="false" ht="41.75" hidden="false" customHeight="false" outlineLevel="0" collapsed="false">
      <c r="A1545" s="1" t="n">
        <v>1543</v>
      </c>
      <c r="B1545" s="0" t="s">
        <v>11411</v>
      </c>
      <c r="C1545" s="0" t="s">
        <v>26</v>
      </c>
      <c r="D1545" s="0" t="s">
        <v>11412</v>
      </c>
      <c r="E1545" s="0" t="s">
        <v>11413</v>
      </c>
      <c r="F1545" s="0" t="n">
        <f aca="false">YEAR(E1545)</f>
        <v>2004</v>
      </c>
      <c r="G1545" s="2" t="s">
        <v>11414</v>
      </c>
      <c r="H1545" s="0" t="s">
        <v>693</v>
      </c>
      <c r="I1545" s="0" t="s">
        <v>2209</v>
      </c>
      <c r="J1545" s="0" t="s">
        <v>11415</v>
      </c>
      <c r="K1545" s="0" t="s">
        <v>33</v>
      </c>
      <c r="L1545" s="0" t="s">
        <v>34</v>
      </c>
      <c r="M1545" s="0" t="s">
        <v>167</v>
      </c>
      <c r="N1545" s="0" t="s">
        <v>718</v>
      </c>
      <c r="O1545" s="0" t="s">
        <v>11416</v>
      </c>
      <c r="P1545" s="0" t="s">
        <v>5378</v>
      </c>
      <c r="Q1545" s="0" t="s">
        <v>11417</v>
      </c>
      <c r="R1545" s="0" t="s">
        <v>3938</v>
      </c>
      <c r="S1545" s="0" t="s">
        <v>11046</v>
      </c>
      <c r="T1545" s="0" t="s">
        <v>718</v>
      </c>
      <c r="U1545" s="0" t="s">
        <v>11416</v>
      </c>
      <c r="V1545" s="0" t="s">
        <v>5378</v>
      </c>
      <c r="W1545" s="0" t="s">
        <v>6081</v>
      </c>
      <c r="X1545" s="0" t="s">
        <v>3938</v>
      </c>
      <c r="Y1545" s="0" t="s">
        <v>11046</v>
      </c>
      <c r="Z1545" s="0" t="s">
        <v>2205</v>
      </c>
    </row>
    <row r="1546" customFormat="false" ht="41.75" hidden="false" customHeight="false" outlineLevel="0" collapsed="false">
      <c r="A1546" s="1" t="n">
        <v>1544</v>
      </c>
      <c r="B1546" s="0" t="s">
        <v>11418</v>
      </c>
      <c r="C1546" s="0" t="s">
        <v>26</v>
      </c>
      <c r="D1546" s="0" t="s">
        <v>11419</v>
      </c>
      <c r="E1546" s="0" t="s">
        <v>11413</v>
      </c>
      <c r="F1546" s="0" t="n">
        <f aca="false">YEAR(E1546)</f>
        <v>2004</v>
      </c>
      <c r="G1546" s="2" t="s">
        <v>11420</v>
      </c>
      <c r="H1546" s="0" t="s">
        <v>118</v>
      </c>
      <c r="I1546" s="0" t="s">
        <v>119</v>
      </c>
      <c r="J1546" s="0" t="s">
        <v>11421</v>
      </c>
      <c r="K1546" s="0" t="s">
        <v>33</v>
      </c>
      <c r="L1546" s="0" t="s">
        <v>34</v>
      </c>
      <c r="M1546" s="0" t="s">
        <v>167</v>
      </c>
      <c r="N1546" s="0" t="s">
        <v>2077</v>
      </c>
      <c r="O1546" s="0" t="s">
        <v>11422</v>
      </c>
      <c r="P1546" s="0" t="s">
        <v>11423</v>
      </c>
      <c r="Q1546" s="0" t="s">
        <v>2168</v>
      </c>
      <c r="R1546" s="0" t="s">
        <v>10426</v>
      </c>
      <c r="S1546" s="0" t="s">
        <v>6735</v>
      </c>
      <c r="T1546" s="0" t="s">
        <v>2077</v>
      </c>
      <c r="U1546" s="0" t="s">
        <v>11422</v>
      </c>
      <c r="V1546" s="0" t="s">
        <v>11423</v>
      </c>
      <c r="W1546" s="0" t="s">
        <v>7350</v>
      </c>
      <c r="X1546" s="0" t="s">
        <v>8423</v>
      </c>
      <c r="Y1546" s="0" t="s">
        <v>6735</v>
      </c>
      <c r="Z1546" s="0" t="s">
        <v>6148</v>
      </c>
    </row>
    <row r="1547" customFormat="false" ht="41.75" hidden="false" customHeight="false" outlineLevel="0" collapsed="false">
      <c r="A1547" s="1" t="n">
        <v>1545</v>
      </c>
      <c r="B1547" s="0" t="s">
        <v>11424</v>
      </c>
      <c r="C1547" s="0" t="s">
        <v>26</v>
      </c>
      <c r="D1547" s="0" t="s">
        <v>10750</v>
      </c>
      <c r="E1547" s="0" t="s">
        <v>11425</v>
      </c>
      <c r="F1547" s="0" t="n">
        <f aca="false">YEAR(E1547)</f>
        <v>2004</v>
      </c>
      <c r="G1547" s="2" t="s">
        <v>11426</v>
      </c>
      <c r="H1547" s="0" t="s">
        <v>134</v>
      </c>
      <c r="I1547" s="0" t="s">
        <v>165</v>
      </c>
      <c r="J1547" s="0" t="s">
        <v>11427</v>
      </c>
      <c r="K1547" s="0" t="s">
        <v>33</v>
      </c>
      <c r="L1547" s="0" t="s">
        <v>34</v>
      </c>
      <c r="M1547" s="0" t="s">
        <v>167</v>
      </c>
      <c r="N1547" s="0" t="s">
        <v>454</v>
      </c>
      <c r="O1547" s="0" t="s">
        <v>11428</v>
      </c>
      <c r="P1547" s="0" t="s">
        <v>8267</v>
      </c>
      <c r="Q1547" s="0" t="s">
        <v>1379</v>
      </c>
      <c r="R1547" s="0" t="s">
        <v>4126</v>
      </c>
      <c r="S1547" s="0" t="s">
        <v>6168</v>
      </c>
      <c r="T1547" s="0" t="s">
        <v>454</v>
      </c>
      <c r="U1547" s="0" t="s">
        <v>11428</v>
      </c>
      <c r="V1547" s="0" t="s">
        <v>8267</v>
      </c>
      <c r="W1547" s="0" t="s">
        <v>5691</v>
      </c>
      <c r="X1547" s="0" t="s">
        <v>4126</v>
      </c>
      <c r="Y1547" s="0" t="s">
        <v>6168</v>
      </c>
      <c r="Z1547" s="0" t="s">
        <v>264</v>
      </c>
    </row>
    <row r="1548" customFormat="false" ht="41.75" hidden="false" customHeight="false" outlineLevel="0" collapsed="false">
      <c r="A1548" s="1" t="n">
        <v>1546</v>
      </c>
      <c r="B1548" s="0" t="s">
        <v>11429</v>
      </c>
      <c r="C1548" s="0" t="s">
        <v>47</v>
      </c>
      <c r="D1548" s="0" t="s">
        <v>11430</v>
      </c>
      <c r="E1548" s="0" t="s">
        <v>11425</v>
      </c>
      <c r="F1548" s="0" t="n">
        <f aca="false">YEAR(E1548)</f>
        <v>2004</v>
      </c>
      <c r="G1548" s="2" t="s">
        <v>11431</v>
      </c>
      <c r="H1548" s="0" t="s">
        <v>118</v>
      </c>
      <c r="I1548" s="0" t="s">
        <v>3967</v>
      </c>
      <c r="J1548" s="0" t="s">
        <v>11432</v>
      </c>
      <c r="K1548" s="0" t="s">
        <v>33</v>
      </c>
      <c r="L1548" s="0" t="s">
        <v>34</v>
      </c>
      <c r="M1548" s="0" t="s">
        <v>167</v>
      </c>
      <c r="N1548" s="0" t="s">
        <v>271</v>
      </c>
      <c r="O1548" s="0" t="s">
        <v>11433</v>
      </c>
      <c r="P1548" s="0" t="s">
        <v>9139</v>
      </c>
      <c r="Q1548" s="0" t="s">
        <v>10051</v>
      </c>
      <c r="R1548" s="0" t="s">
        <v>1440</v>
      </c>
      <c r="S1548" s="0" t="s">
        <v>246</v>
      </c>
      <c r="T1548" s="0" t="s">
        <v>271</v>
      </c>
      <c r="U1548" s="0" t="s">
        <v>11433</v>
      </c>
      <c r="V1548" s="0" t="s">
        <v>9139</v>
      </c>
      <c r="W1548" s="0" t="s">
        <v>9513</v>
      </c>
      <c r="X1548" s="0" t="s">
        <v>1440</v>
      </c>
      <c r="Y1548" s="0" t="s">
        <v>246</v>
      </c>
      <c r="Z1548" s="0" t="s">
        <v>11434</v>
      </c>
    </row>
    <row r="1549" customFormat="false" ht="41.75" hidden="false" customHeight="false" outlineLevel="0" collapsed="false">
      <c r="A1549" s="1" t="n">
        <v>1547</v>
      </c>
      <c r="B1549" s="0" t="s">
        <v>11435</v>
      </c>
      <c r="C1549" s="0" t="s">
        <v>47</v>
      </c>
      <c r="D1549" s="0" t="s">
        <v>3817</v>
      </c>
      <c r="E1549" s="0" t="s">
        <v>11436</v>
      </c>
      <c r="F1549" s="0" t="n">
        <f aca="false">YEAR(E1549)</f>
        <v>2004</v>
      </c>
      <c r="G1549" s="2" t="s">
        <v>11437</v>
      </c>
      <c r="H1549" s="0" t="s">
        <v>118</v>
      </c>
      <c r="I1549" s="0" t="s">
        <v>240</v>
      </c>
      <c r="J1549" s="0" t="s">
        <v>87</v>
      </c>
      <c r="K1549" s="0" t="s">
        <v>481</v>
      </c>
      <c r="L1549" s="0" t="s">
        <v>34</v>
      </c>
      <c r="M1549" s="0" t="s">
        <v>482</v>
      </c>
      <c r="N1549" s="0" t="s">
        <v>1792</v>
      </c>
      <c r="O1549" s="0" t="s">
        <v>11438</v>
      </c>
      <c r="P1549" s="0" t="s">
        <v>3161</v>
      </c>
      <c r="Q1549" s="0" t="s">
        <v>3821</v>
      </c>
      <c r="R1549" s="0" t="s">
        <v>4554</v>
      </c>
      <c r="S1549" s="0" t="s">
        <v>3821</v>
      </c>
      <c r="T1549" s="0" t="s">
        <v>1792</v>
      </c>
      <c r="U1549" s="0" t="s">
        <v>11438</v>
      </c>
      <c r="V1549" s="0" t="s">
        <v>3161</v>
      </c>
      <c r="W1549" s="0" t="s">
        <v>4114</v>
      </c>
      <c r="X1549" s="0" t="s">
        <v>4554</v>
      </c>
      <c r="Y1549" s="0" t="s">
        <v>3821</v>
      </c>
      <c r="Z1549" s="0" t="s">
        <v>8195</v>
      </c>
    </row>
    <row r="1550" customFormat="false" ht="41.75" hidden="false" customHeight="false" outlineLevel="0" collapsed="false">
      <c r="A1550" s="1" t="n">
        <v>1548</v>
      </c>
      <c r="B1550" s="0" t="s">
        <v>11439</v>
      </c>
      <c r="C1550" s="0" t="s">
        <v>47</v>
      </c>
      <c r="D1550" s="0" t="s">
        <v>11440</v>
      </c>
      <c r="E1550" s="0" t="s">
        <v>11441</v>
      </c>
      <c r="F1550" s="0" t="n">
        <f aca="false">YEAR(E1550)</f>
        <v>2004</v>
      </c>
      <c r="G1550" s="2" t="s">
        <v>11442</v>
      </c>
      <c r="H1550" s="0" t="s">
        <v>69</v>
      </c>
      <c r="I1550" s="0" t="s">
        <v>1212</v>
      </c>
      <c r="J1550" s="0" t="s">
        <v>87</v>
      </c>
      <c r="K1550" s="0" t="s">
        <v>481</v>
      </c>
      <c r="L1550" s="0" t="s">
        <v>34</v>
      </c>
      <c r="M1550" s="0" t="s">
        <v>482</v>
      </c>
      <c r="N1550" s="0" t="s">
        <v>122</v>
      </c>
      <c r="O1550" s="0" t="s">
        <v>11443</v>
      </c>
      <c r="P1550" s="0" t="s">
        <v>2898</v>
      </c>
      <c r="Q1550" s="0" t="s">
        <v>2520</v>
      </c>
      <c r="R1550" s="0" t="s">
        <v>10074</v>
      </c>
      <c r="S1550" s="0" t="s">
        <v>4462</v>
      </c>
      <c r="T1550" s="0" t="s">
        <v>122</v>
      </c>
      <c r="U1550" s="0" t="s">
        <v>11443</v>
      </c>
      <c r="V1550" s="0" t="s">
        <v>2898</v>
      </c>
      <c r="W1550" s="0" t="s">
        <v>4791</v>
      </c>
      <c r="X1550" s="0" t="s">
        <v>10074</v>
      </c>
      <c r="Y1550" s="0" t="s">
        <v>4462</v>
      </c>
      <c r="Z1550" s="0" t="s">
        <v>9608</v>
      </c>
    </row>
    <row r="1551" customFormat="false" ht="41.75" hidden="false" customHeight="false" outlineLevel="0" collapsed="false">
      <c r="A1551" s="1" t="n">
        <v>1549</v>
      </c>
      <c r="B1551" s="0" t="s">
        <v>11444</v>
      </c>
      <c r="C1551" s="0" t="s">
        <v>47</v>
      </c>
      <c r="D1551" s="0" t="s">
        <v>11445</v>
      </c>
      <c r="E1551" s="0" t="s">
        <v>11441</v>
      </c>
      <c r="F1551" s="0" t="n">
        <f aca="false">YEAR(E1551)</f>
        <v>2004</v>
      </c>
      <c r="G1551" s="2" t="s">
        <v>11446</v>
      </c>
      <c r="H1551" s="0" t="s">
        <v>118</v>
      </c>
      <c r="I1551" s="0" t="s">
        <v>2567</v>
      </c>
      <c r="J1551" s="0" t="s">
        <v>11447</v>
      </c>
      <c r="K1551" s="0" t="s">
        <v>33</v>
      </c>
      <c r="L1551" s="0" t="s">
        <v>34</v>
      </c>
      <c r="M1551" s="0" t="s">
        <v>35</v>
      </c>
      <c r="N1551" s="0" t="s">
        <v>1054</v>
      </c>
      <c r="O1551" s="0" t="s">
        <v>11448</v>
      </c>
      <c r="P1551" s="0" t="s">
        <v>8825</v>
      </c>
      <c r="Q1551" s="0" t="s">
        <v>9906</v>
      </c>
      <c r="R1551" s="0" t="s">
        <v>8738</v>
      </c>
      <c r="S1551" s="0" t="s">
        <v>6417</v>
      </c>
    </row>
    <row r="1552" customFormat="false" ht="41.75" hidden="false" customHeight="false" outlineLevel="0" collapsed="false">
      <c r="A1552" s="1" t="n">
        <v>1550</v>
      </c>
      <c r="B1552" s="0" t="s">
        <v>11449</v>
      </c>
      <c r="C1552" s="0" t="s">
        <v>47</v>
      </c>
      <c r="D1552" s="0" t="s">
        <v>11450</v>
      </c>
      <c r="E1552" s="0" t="s">
        <v>11451</v>
      </c>
      <c r="F1552" s="0" t="n">
        <f aca="false">YEAR(E1552)</f>
        <v>2004</v>
      </c>
      <c r="G1552" s="2" t="s">
        <v>11452</v>
      </c>
      <c r="H1552" s="0" t="s">
        <v>85</v>
      </c>
      <c r="I1552" s="0" t="s">
        <v>86</v>
      </c>
      <c r="J1552" s="0" t="s">
        <v>11453</v>
      </c>
      <c r="K1552" s="0" t="s">
        <v>33</v>
      </c>
      <c r="L1552" s="0" t="s">
        <v>34</v>
      </c>
      <c r="M1552" s="0" t="s">
        <v>167</v>
      </c>
      <c r="N1552" s="0" t="s">
        <v>1054</v>
      </c>
      <c r="O1552" s="0" t="s">
        <v>11454</v>
      </c>
      <c r="P1552" s="0" t="s">
        <v>8825</v>
      </c>
      <c r="Q1552" s="0" t="s">
        <v>4222</v>
      </c>
      <c r="R1552" s="0" t="s">
        <v>3478</v>
      </c>
      <c r="S1552" s="0" t="s">
        <v>1831</v>
      </c>
      <c r="T1552" s="0" t="s">
        <v>1054</v>
      </c>
      <c r="U1552" s="0" t="s">
        <v>11454</v>
      </c>
      <c r="V1552" s="0" t="s">
        <v>8825</v>
      </c>
      <c r="W1552" s="0" t="s">
        <v>11455</v>
      </c>
      <c r="X1552" s="0" t="s">
        <v>3478</v>
      </c>
      <c r="Y1552" s="0" t="s">
        <v>1831</v>
      </c>
      <c r="Z1552" s="0" t="s">
        <v>11456</v>
      </c>
    </row>
    <row r="1553" customFormat="false" ht="41.75" hidden="false" customHeight="false" outlineLevel="0" collapsed="false">
      <c r="A1553" s="1" t="n">
        <v>1551</v>
      </c>
      <c r="B1553" s="0" t="s">
        <v>11457</v>
      </c>
      <c r="C1553" s="0" t="s">
        <v>26</v>
      </c>
      <c r="D1553" s="0" t="s">
        <v>11458</v>
      </c>
      <c r="E1553" s="0" t="s">
        <v>11459</v>
      </c>
      <c r="F1553" s="0" t="n">
        <f aca="false">YEAR(E1553)</f>
        <v>2004</v>
      </c>
      <c r="G1553" s="2" t="s">
        <v>11460</v>
      </c>
      <c r="H1553" s="0" t="s">
        <v>102</v>
      </c>
      <c r="I1553" s="0" t="s">
        <v>3409</v>
      </c>
      <c r="J1553" s="0" t="s">
        <v>11461</v>
      </c>
      <c r="K1553" s="0" t="s">
        <v>33</v>
      </c>
      <c r="L1553" s="0" t="s">
        <v>34</v>
      </c>
      <c r="M1553" s="0" t="s">
        <v>35</v>
      </c>
      <c r="N1553" s="0" t="s">
        <v>215</v>
      </c>
      <c r="O1553" s="0" t="s">
        <v>11462</v>
      </c>
      <c r="P1553" s="0" t="s">
        <v>11463</v>
      </c>
      <c r="Q1553" s="0" t="s">
        <v>11259</v>
      </c>
      <c r="R1553" s="0" t="s">
        <v>4539</v>
      </c>
      <c r="S1553" s="0" t="s">
        <v>2538</v>
      </c>
      <c r="T1553" s="0" t="s">
        <v>215</v>
      </c>
      <c r="U1553" s="0" t="s">
        <v>11462</v>
      </c>
      <c r="V1553" s="0" t="s">
        <v>11463</v>
      </c>
      <c r="W1553" s="0" t="s">
        <v>6056</v>
      </c>
      <c r="X1553" s="0" t="s">
        <v>4539</v>
      </c>
      <c r="Y1553" s="0" t="s">
        <v>2282</v>
      </c>
      <c r="Z1553" s="0" t="s">
        <v>11464</v>
      </c>
    </row>
    <row r="1554" customFormat="false" ht="41.75" hidden="false" customHeight="false" outlineLevel="0" collapsed="false">
      <c r="A1554" s="1" t="n">
        <v>1552</v>
      </c>
      <c r="B1554" s="0" t="s">
        <v>11465</v>
      </c>
      <c r="C1554" s="0" t="s">
        <v>26</v>
      </c>
      <c r="D1554" s="0" t="s">
        <v>10820</v>
      </c>
      <c r="E1554" s="0" t="s">
        <v>11459</v>
      </c>
      <c r="F1554" s="0" t="n">
        <f aca="false">YEAR(E1554)</f>
        <v>2004</v>
      </c>
      <c r="G1554" s="2" t="s">
        <v>11466</v>
      </c>
      <c r="H1554" s="0" t="s">
        <v>693</v>
      </c>
      <c r="I1554" s="0" t="s">
        <v>2209</v>
      </c>
      <c r="J1554" s="0" t="s">
        <v>11467</v>
      </c>
      <c r="K1554" s="0" t="s">
        <v>2334</v>
      </c>
      <c r="L1554" s="0" t="s">
        <v>34</v>
      </c>
      <c r="M1554" s="0" t="s">
        <v>1695</v>
      </c>
      <c r="N1554" s="0" t="s">
        <v>183</v>
      </c>
      <c r="O1554" s="0" t="s">
        <v>11468</v>
      </c>
      <c r="P1554" s="0" t="s">
        <v>767</v>
      </c>
      <c r="Q1554" s="0" t="s">
        <v>383</v>
      </c>
      <c r="R1554" s="0" t="s">
        <v>9302</v>
      </c>
      <c r="S1554" s="0" t="s">
        <v>44</v>
      </c>
      <c r="T1554" s="0" t="s">
        <v>183</v>
      </c>
      <c r="U1554" s="0" t="s">
        <v>11468</v>
      </c>
      <c r="V1554" s="0" t="s">
        <v>767</v>
      </c>
      <c r="W1554" s="0" t="s">
        <v>11469</v>
      </c>
      <c r="X1554" s="0" t="s">
        <v>11470</v>
      </c>
      <c r="Y1554" s="0" t="s">
        <v>11471</v>
      </c>
      <c r="Z1554" s="0" t="s">
        <v>11472</v>
      </c>
    </row>
    <row r="1555" customFormat="false" ht="41.75" hidden="false" customHeight="false" outlineLevel="0" collapsed="false">
      <c r="A1555" s="1" t="n">
        <v>1553</v>
      </c>
      <c r="B1555" s="0" t="s">
        <v>11473</v>
      </c>
      <c r="C1555" s="0" t="s">
        <v>26</v>
      </c>
      <c r="D1555" s="0" t="s">
        <v>11474</v>
      </c>
      <c r="E1555" s="0" t="s">
        <v>11459</v>
      </c>
      <c r="F1555" s="0" t="n">
        <f aca="false">YEAR(E1555)</f>
        <v>2004</v>
      </c>
      <c r="G1555" s="2" t="s">
        <v>11475</v>
      </c>
      <c r="H1555" s="0" t="s">
        <v>69</v>
      </c>
      <c r="I1555" s="0" t="s">
        <v>1163</v>
      </c>
      <c r="J1555" s="0" t="s">
        <v>11476</v>
      </c>
      <c r="K1555" s="0" t="s">
        <v>33</v>
      </c>
      <c r="L1555" s="0" t="s">
        <v>34</v>
      </c>
      <c r="M1555" s="0" t="s">
        <v>35</v>
      </c>
      <c r="N1555" s="0" t="s">
        <v>122</v>
      </c>
      <c r="O1555" s="0" t="s">
        <v>11477</v>
      </c>
      <c r="P1555" s="0" t="s">
        <v>365</v>
      </c>
      <c r="Q1555" s="0" t="s">
        <v>1931</v>
      </c>
      <c r="R1555" s="0" t="s">
        <v>11478</v>
      </c>
      <c r="S1555" s="0" t="s">
        <v>1992</v>
      </c>
      <c r="T1555" s="0" t="s">
        <v>122</v>
      </c>
      <c r="U1555" s="0" t="s">
        <v>11477</v>
      </c>
      <c r="V1555" s="0" t="s">
        <v>365</v>
      </c>
      <c r="W1555" s="0" t="s">
        <v>6780</v>
      </c>
      <c r="X1555" s="0" t="s">
        <v>11478</v>
      </c>
      <c r="Y1555" s="0" t="s">
        <v>7309</v>
      </c>
      <c r="Z1555" s="0" t="s">
        <v>1547</v>
      </c>
    </row>
    <row r="1556" customFormat="false" ht="41.75" hidden="false" customHeight="false" outlineLevel="0" collapsed="false">
      <c r="A1556" s="1" t="n">
        <v>1554</v>
      </c>
      <c r="B1556" s="0" t="s">
        <v>11479</v>
      </c>
      <c r="C1556" s="0" t="s">
        <v>47</v>
      </c>
      <c r="D1556" s="0" t="s">
        <v>11073</v>
      </c>
      <c r="E1556" s="0" t="s">
        <v>11459</v>
      </c>
      <c r="F1556" s="0" t="n">
        <f aca="false">YEAR(E1556)</f>
        <v>2004</v>
      </c>
      <c r="G1556" s="2" t="s">
        <v>11480</v>
      </c>
      <c r="H1556" s="0" t="s">
        <v>118</v>
      </c>
      <c r="I1556" s="0" t="s">
        <v>902</v>
      </c>
      <c r="J1556" s="0" t="s">
        <v>11481</v>
      </c>
      <c r="K1556" s="0" t="s">
        <v>33</v>
      </c>
      <c r="L1556" s="0" t="s">
        <v>34</v>
      </c>
      <c r="M1556" s="0" t="s">
        <v>167</v>
      </c>
      <c r="N1556" s="0" t="s">
        <v>374</v>
      </c>
      <c r="O1556" s="0" t="s">
        <v>11482</v>
      </c>
      <c r="P1556" s="0" t="s">
        <v>7419</v>
      </c>
      <c r="Q1556" s="0" t="s">
        <v>354</v>
      </c>
      <c r="R1556" s="0" t="s">
        <v>3257</v>
      </c>
      <c r="S1556" s="0" t="s">
        <v>9661</v>
      </c>
      <c r="T1556" s="0" t="s">
        <v>374</v>
      </c>
      <c r="U1556" s="0" t="s">
        <v>11482</v>
      </c>
      <c r="V1556" s="0" t="s">
        <v>7419</v>
      </c>
      <c r="W1556" s="0" t="s">
        <v>1979</v>
      </c>
      <c r="X1556" s="0" t="s">
        <v>3257</v>
      </c>
      <c r="Y1556" s="0" t="s">
        <v>9661</v>
      </c>
      <c r="Z1556" s="0" t="s">
        <v>6148</v>
      </c>
    </row>
    <row r="1557" customFormat="false" ht="41.75" hidden="false" customHeight="false" outlineLevel="0" collapsed="false">
      <c r="A1557" s="1" t="n">
        <v>1555</v>
      </c>
      <c r="B1557" s="0" t="s">
        <v>11483</v>
      </c>
      <c r="C1557" s="0" t="s">
        <v>26</v>
      </c>
      <c r="D1557" s="0" t="s">
        <v>11484</v>
      </c>
      <c r="E1557" s="0" t="s">
        <v>11485</v>
      </c>
      <c r="F1557" s="0" t="n">
        <f aca="false">YEAR(E1557)</f>
        <v>2004</v>
      </c>
      <c r="G1557" s="2" t="s">
        <v>11486</v>
      </c>
      <c r="H1557" s="0" t="s">
        <v>118</v>
      </c>
      <c r="I1557" s="0" t="s">
        <v>1476</v>
      </c>
      <c r="J1557" s="0" t="s">
        <v>11487</v>
      </c>
      <c r="K1557" s="0" t="s">
        <v>33</v>
      </c>
      <c r="L1557" s="0" t="s">
        <v>4968</v>
      </c>
      <c r="M1557" s="0" t="s">
        <v>167</v>
      </c>
      <c r="N1557" s="0" t="s">
        <v>563</v>
      </c>
      <c r="O1557" s="0" t="s">
        <v>11488</v>
      </c>
      <c r="P1557" s="0" t="s">
        <v>2999</v>
      </c>
      <c r="Q1557" s="0" t="s">
        <v>4336</v>
      </c>
      <c r="R1557" s="0" t="s">
        <v>5866</v>
      </c>
      <c r="S1557" s="0" t="s">
        <v>8194</v>
      </c>
      <c r="T1557" s="0" t="s">
        <v>563</v>
      </c>
      <c r="U1557" s="0" t="s">
        <v>11489</v>
      </c>
      <c r="V1557" s="0" t="s">
        <v>2999</v>
      </c>
      <c r="W1557" s="0" t="s">
        <v>10893</v>
      </c>
      <c r="X1557" s="0" t="s">
        <v>6368</v>
      </c>
      <c r="Y1557" s="0" t="s">
        <v>8194</v>
      </c>
      <c r="Z1557" s="0" t="s">
        <v>1650</v>
      </c>
    </row>
    <row r="1558" customFormat="false" ht="41.75" hidden="false" customHeight="false" outlineLevel="0" collapsed="false">
      <c r="A1558" s="1" t="n">
        <v>1556</v>
      </c>
      <c r="B1558" s="0" t="s">
        <v>11490</v>
      </c>
      <c r="C1558" s="0" t="s">
        <v>26</v>
      </c>
      <c r="D1558" s="0" t="s">
        <v>11491</v>
      </c>
      <c r="E1558" s="0" t="s">
        <v>11492</v>
      </c>
      <c r="F1558" s="0" t="n">
        <f aca="false">YEAR(E1558)</f>
        <v>2004</v>
      </c>
      <c r="G1558" s="2" t="s">
        <v>11493</v>
      </c>
      <c r="H1558" s="0" t="s">
        <v>118</v>
      </c>
      <c r="I1558" s="0" t="s">
        <v>240</v>
      </c>
      <c r="J1558" s="0" t="s">
        <v>11494</v>
      </c>
      <c r="K1558" s="0" t="s">
        <v>33</v>
      </c>
      <c r="L1558" s="0" t="s">
        <v>34</v>
      </c>
      <c r="M1558" s="0" t="s">
        <v>167</v>
      </c>
      <c r="N1558" s="0" t="s">
        <v>454</v>
      </c>
      <c r="O1558" s="0" t="s">
        <v>11495</v>
      </c>
      <c r="P1558" s="0" t="s">
        <v>11496</v>
      </c>
      <c r="Q1558" s="0" t="s">
        <v>5826</v>
      </c>
      <c r="R1558" s="0" t="s">
        <v>4462</v>
      </c>
      <c r="S1558" s="0" t="s">
        <v>140</v>
      </c>
      <c r="T1558" s="0" t="s">
        <v>454</v>
      </c>
      <c r="U1558" s="0" t="s">
        <v>11495</v>
      </c>
      <c r="V1558" s="0" t="s">
        <v>11496</v>
      </c>
      <c r="W1558" s="0" t="s">
        <v>3838</v>
      </c>
      <c r="X1558" s="0" t="s">
        <v>4462</v>
      </c>
      <c r="Y1558" s="0" t="s">
        <v>140</v>
      </c>
      <c r="Z1558" s="0" t="s">
        <v>264</v>
      </c>
    </row>
    <row r="1559" customFormat="false" ht="41.75" hidden="false" customHeight="false" outlineLevel="0" collapsed="false">
      <c r="A1559" s="1" t="n">
        <v>1557</v>
      </c>
      <c r="B1559" s="0" t="s">
        <v>11497</v>
      </c>
      <c r="C1559" s="0" t="s">
        <v>26</v>
      </c>
      <c r="D1559" s="0" t="s">
        <v>3877</v>
      </c>
      <c r="E1559" s="0" t="s">
        <v>11498</v>
      </c>
      <c r="F1559" s="0" t="n">
        <f aca="false">YEAR(E1559)</f>
        <v>2004</v>
      </c>
      <c r="G1559" s="2" t="s">
        <v>11499</v>
      </c>
      <c r="H1559" s="0" t="s">
        <v>118</v>
      </c>
      <c r="I1559" s="0" t="s">
        <v>902</v>
      </c>
      <c r="J1559" s="0" t="s">
        <v>11500</v>
      </c>
      <c r="K1559" s="0" t="s">
        <v>33</v>
      </c>
      <c r="L1559" s="0" t="s">
        <v>34</v>
      </c>
      <c r="M1559" s="0" t="s">
        <v>167</v>
      </c>
      <c r="N1559" s="0" t="s">
        <v>374</v>
      </c>
      <c r="O1559" s="0" t="s">
        <v>11501</v>
      </c>
      <c r="P1559" s="0" t="s">
        <v>6985</v>
      </c>
      <c r="Q1559" s="0" t="s">
        <v>3883</v>
      </c>
      <c r="R1559" s="0" t="s">
        <v>4237</v>
      </c>
      <c r="S1559" s="0" t="s">
        <v>6086</v>
      </c>
      <c r="T1559" s="0" t="s">
        <v>374</v>
      </c>
      <c r="U1559" s="0" t="s">
        <v>11501</v>
      </c>
      <c r="V1559" s="0" t="s">
        <v>6985</v>
      </c>
      <c r="W1559" s="0" t="s">
        <v>4900</v>
      </c>
      <c r="X1559" s="0" t="s">
        <v>4237</v>
      </c>
      <c r="Y1559" s="0" t="s">
        <v>6086</v>
      </c>
      <c r="Z1559" s="0" t="s">
        <v>2880</v>
      </c>
    </row>
    <row r="1560" customFormat="false" ht="41.75" hidden="false" customHeight="false" outlineLevel="0" collapsed="false">
      <c r="A1560" s="1" t="n">
        <v>1558</v>
      </c>
      <c r="B1560" s="0" t="s">
        <v>11502</v>
      </c>
      <c r="C1560" s="0" t="s">
        <v>47</v>
      </c>
      <c r="D1560" s="0" t="s">
        <v>5687</v>
      </c>
      <c r="E1560" s="0" t="s">
        <v>11498</v>
      </c>
      <c r="F1560" s="0" t="n">
        <f aca="false">YEAR(E1560)</f>
        <v>2004</v>
      </c>
      <c r="G1560" s="2" t="s">
        <v>11503</v>
      </c>
      <c r="H1560" s="0" t="s">
        <v>69</v>
      </c>
      <c r="I1560" s="0" t="s">
        <v>1235</v>
      </c>
      <c r="J1560" s="0" t="s">
        <v>11504</v>
      </c>
      <c r="K1560" s="0" t="s">
        <v>33</v>
      </c>
      <c r="L1560" s="0" t="s">
        <v>34</v>
      </c>
      <c r="M1560" s="0" t="s">
        <v>167</v>
      </c>
      <c r="N1560" s="0" t="s">
        <v>271</v>
      </c>
      <c r="O1560" s="0" t="s">
        <v>11505</v>
      </c>
      <c r="P1560" s="0" t="s">
        <v>11506</v>
      </c>
      <c r="Q1560" s="0" t="s">
        <v>5691</v>
      </c>
      <c r="R1560" s="0" t="s">
        <v>1304</v>
      </c>
      <c r="S1560" s="0" t="s">
        <v>3018</v>
      </c>
      <c r="T1560" s="0" t="s">
        <v>271</v>
      </c>
      <c r="U1560" s="0" t="s">
        <v>11505</v>
      </c>
      <c r="V1560" s="0" t="s">
        <v>11506</v>
      </c>
      <c r="W1560" s="0" t="s">
        <v>6957</v>
      </c>
      <c r="X1560" s="0" t="s">
        <v>1304</v>
      </c>
      <c r="Y1560" s="0" t="s">
        <v>3018</v>
      </c>
      <c r="Z1560" s="0" t="s">
        <v>1547</v>
      </c>
    </row>
    <row r="1561" customFormat="false" ht="41.75" hidden="false" customHeight="false" outlineLevel="0" collapsed="false">
      <c r="A1561" s="1" t="n">
        <v>1559</v>
      </c>
      <c r="B1561" s="0" t="s">
        <v>11507</v>
      </c>
      <c r="C1561" s="0" t="s">
        <v>26</v>
      </c>
      <c r="D1561" s="0" t="s">
        <v>4690</v>
      </c>
      <c r="E1561" s="0" t="s">
        <v>11508</v>
      </c>
      <c r="F1561" s="0" t="n">
        <f aca="false">YEAR(E1561)</f>
        <v>2004</v>
      </c>
      <c r="G1561" s="2" t="s">
        <v>11509</v>
      </c>
      <c r="H1561" s="0" t="s">
        <v>118</v>
      </c>
      <c r="I1561" s="0" t="s">
        <v>561</v>
      </c>
      <c r="J1561" s="0" t="s">
        <v>11510</v>
      </c>
      <c r="K1561" s="0" t="s">
        <v>33</v>
      </c>
      <c r="L1561" s="0" t="s">
        <v>34</v>
      </c>
      <c r="M1561" s="0" t="s">
        <v>167</v>
      </c>
      <c r="N1561" s="0" t="s">
        <v>1173</v>
      </c>
      <c r="O1561" s="0" t="s">
        <v>11511</v>
      </c>
      <c r="P1561" s="0" t="s">
        <v>8692</v>
      </c>
      <c r="Q1561" s="0" t="s">
        <v>1913</v>
      </c>
      <c r="R1561" s="0" t="s">
        <v>4922</v>
      </c>
      <c r="S1561" s="0" t="s">
        <v>11512</v>
      </c>
      <c r="T1561" s="0" t="s">
        <v>1173</v>
      </c>
      <c r="U1561" s="0" t="s">
        <v>11511</v>
      </c>
      <c r="V1561" s="0" t="s">
        <v>8692</v>
      </c>
      <c r="W1561" s="0" t="s">
        <v>9882</v>
      </c>
      <c r="X1561" s="0" t="s">
        <v>10564</v>
      </c>
      <c r="Y1561" s="0" t="s">
        <v>11512</v>
      </c>
      <c r="Z1561" s="0" t="s">
        <v>10477</v>
      </c>
    </row>
    <row r="1562" customFormat="false" ht="55.2" hidden="false" customHeight="false" outlineLevel="0" collapsed="false">
      <c r="A1562" s="1" t="n">
        <v>1560</v>
      </c>
      <c r="B1562" s="0" t="s">
        <v>6508</v>
      </c>
      <c r="C1562" s="0" t="s">
        <v>26</v>
      </c>
      <c r="D1562" s="0" t="s">
        <v>7866</v>
      </c>
      <c r="E1562" s="0" t="s">
        <v>11513</v>
      </c>
      <c r="F1562" s="0" t="n">
        <f aca="false">YEAR(E1562)</f>
        <v>2004</v>
      </c>
      <c r="G1562" s="2" t="s">
        <v>11514</v>
      </c>
      <c r="H1562" s="0" t="s">
        <v>118</v>
      </c>
      <c r="I1562" s="0" t="s">
        <v>3967</v>
      </c>
      <c r="J1562" s="0" t="s">
        <v>6510</v>
      </c>
      <c r="K1562" s="0" t="s">
        <v>33</v>
      </c>
      <c r="L1562" s="0" t="s">
        <v>34</v>
      </c>
      <c r="M1562" s="0" t="s">
        <v>35</v>
      </c>
      <c r="N1562" s="0" t="s">
        <v>707</v>
      </c>
      <c r="O1562" s="0" t="s">
        <v>11515</v>
      </c>
      <c r="P1562" s="0" t="s">
        <v>11516</v>
      </c>
      <c r="Q1562" s="0" t="s">
        <v>7871</v>
      </c>
      <c r="R1562" s="0" t="s">
        <v>6576</v>
      </c>
      <c r="S1562" s="0" t="s">
        <v>2251</v>
      </c>
      <c r="T1562" s="0" t="s">
        <v>707</v>
      </c>
      <c r="U1562" s="0" t="s">
        <v>11515</v>
      </c>
      <c r="V1562" s="0" t="s">
        <v>11516</v>
      </c>
      <c r="W1562" s="0" t="s">
        <v>2820</v>
      </c>
      <c r="X1562" s="0" t="s">
        <v>3303</v>
      </c>
      <c r="Y1562" s="0" t="s">
        <v>2549</v>
      </c>
      <c r="Z1562" s="0" t="s">
        <v>1322</v>
      </c>
    </row>
    <row r="1563" customFormat="false" ht="41.75" hidden="false" customHeight="false" outlineLevel="0" collapsed="false">
      <c r="A1563" s="1" t="n">
        <v>1561</v>
      </c>
      <c r="B1563" s="0" t="s">
        <v>11517</v>
      </c>
      <c r="C1563" s="0" t="s">
        <v>47</v>
      </c>
      <c r="D1563" s="0" t="s">
        <v>2268</v>
      </c>
      <c r="E1563" s="0" t="s">
        <v>11518</v>
      </c>
      <c r="F1563" s="0" t="n">
        <f aca="false">YEAR(E1563)</f>
        <v>2004</v>
      </c>
      <c r="G1563" s="2" t="s">
        <v>11519</v>
      </c>
      <c r="H1563" s="0" t="s">
        <v>1520</v>
      </c>
      <c r="I1563" s="0" t="s">
        <v>1872</v>
      </c>
      <c r="J1563" s="0" t="s">
        <v>11520</v>
      </c>
      <c r="K1563" s="0" t="s">
        <v>33</v>
      </c>
      <c r="L1563" s="0" t="s">
        <v>34</v>
      </c>
      <c r="M1563" s="0" t="s">
        <v>867</v>
      </c>
      <c r="N1563" s="0" t="s">
        <v>2077</v>
      </c>
      <c r="O1563" s="0" t="s">
        <v>11521</v>
      </c>
      <c r="P1563" s="0" t="s">
        <v>10348</v>
      </c>
      <c r="Q1563" s="0" t="s">
        <v>1318</v>
      </c>
      <c r="R1563" s="0" t="s">
        <v>11522</v>
      </c>
      <c r="S1563" s="0" t="s">
        <v>1249</v>
      </c>
      <c r="T1563" s="0" t="s">
        <v>2077</v>
      </c>
      <c r="U1563" s="0" t="s">
        <v>11521</v>
      </c>
      <c r="V1563" s="0" t="s">
        <v>10348</v>
      </c>
      <c r="W1563" s="0" t="s">
        <v>6218</v>
      </c>
      <c r="X1563" s="0" t="s">
        <v>11522</v>
      </c>
      <c r="Y1563" s="0" t="s">
        <v>1249</v>
      </c>
      <c r="Z1563" s="0" t="s">
        <v>8075</v>
      </c>
    </row>
    <row r="1564" customFormat="false" ht="41.75" hidden="false" customHeight="false" outlineLevel="0" collapsed="false">
      <c r="A1564" s="1" t="n">
        <v>1562</v>
      </c>
      <c r="B1564" s="0" t="s">
        <v>11523</v>
      </c>
      <c r="C1564" s="0" t="s">
        <v>47</v>
      </c>
      <c r="D1564" s="0" t="s">
        <v>7633</v>
      </c>
      <c r="E1564" s="0" t="s">
        <v>11518</v>
      </c>
      <c r="F1564" s="0" t="n">
        <f aca="false">YEAR(E1564)</f>
        <v>2004</v>
      </c>
      <c r="G1564" s="2" t="s">
        <v>11524</v>
      </c>
      <c r="H1564" s="0" t="s">
        <v>69</v>
      </c>
      <c r="I1564" s="0" t="s">
        <v>1212</v>
      </c>
      <c r="J1564" s="0" t="s">
        <v>3101</v>
      </c>
      <c r="K1564" s="0" t="s">
        <v>33</v>
      </c>
      <c r="L1564" s="0" t="s">
        <v>34</v>
      </c>
      <c r="M1564" s="0" t="s">
        <v>167</v>
      </c>
      <c r="N1564" s="0" t="s">
        <v>122</v>
      </c>
      <c r="O1564" s="0" t="s">
        <v>11525</v>
      </c>
      <c r="P1564" s="0" t="s">
        <v>3429</v>
      </c>
      <c r="Q1564" s="0" t="s">
        <v>2306</v>
      </c>
      <c r="R1564" s="0" t="s">
        <v>9647</v>
      </c>
      <c r="S1564" s="0" t="s">
        <v>1305</v>
      </c>
    </row>
    <row r="1565" customFormat="false" ht="41.75" hidden="false" customHeight="false" outlineLevel="0" collapsed="false">
      <c r="A1565" s="1" t="n">
        <v>1563</v>
      </c>
      <c r="B1565" s="0" t="s">
        <v>11526</v>
      </c>
      <c r="C1565" s="0" t="s">
        <v>47</v>
      </c>
      <c r="D1565" s="0" t="s">
        <v>9836</v>
      </c>
      <c r="E1565" s="0" t="s">
        <v>11527</v>
      </c>
      <c r="F1565" s="0" t="n">
        <f aca="false">YEAR(E1565)</f>
        <v>2004</v>
      </c>
      <c r="G1565" s="2" t="s">
        <v>11528</v>
      </c>
      <c r="H1565" s="0" t="s">
        <v>134</v>
      </c>
      <c r="I1565" s="0" t="s">
        <v>135</v>
      </c>
      <c r="J1565" s="0" t="s">
        <v>11529</v>
      </c>
      <c r="K1565" s="0" t="s">
        <v>33</v>
      </c>
      <c r="L1565" s="0" t="s">
        <v>34</v>
      </c>
      <c r="M1565" s="0" t="s">
        <v>35</v>
      </c>
      <c r="N1565" s="0" t="s">
        <v>199</v>
      </c>
      <c r="O1565" s="0" t="s">
        <v>11530</v>
      </c>
      <c r="P1565" s="0" t="s">
        <v>6145</v>
      </c>
      <c r="Q1565" s="0" t="s">
        <v>8359</v>
      </c>
      <c r="R1565" s="0" t="s">
        <v>2350</v>
      </c>
      <c r="S1565" s="0" t="s">
        <v>1282</v>
      </c>
      <c r="T1565" s="0" t="s">
        <v>199</v>
      </c>
      <c r="U1565" s="0" t="s">
        <v>11530</v>
      </c>
      <c r="V1565" s="0" t="s">
        <v>6145</v>
      </c>
      <c r="W1565" s="0" t="s">
        <v>9311</v>
      </c>
      <c r="X1565" s="0" t="s">
        <v>2350</v>
      </c>
      <c r="Y1565" s="0" t="s">
        <v>1282</v>
      </c>
      <c r="Z1565" s="0" t="s">
        <v>11531</v>
      </c>
    </row>
    <row r="1566" customFormat="false" ht="41.75" hidden="false" customHeight="false" outlineLevel="0" collapsed="false">
      <c r="A1566" s="1" t="n">
        <v>1564</v>
      </c>
      <c r="B1566" s="0" t="s">
        <v>11532</v>
      </c>
      <c r="C1566" s="0" t="s">
        <v>47</v>
      </c>
      <c r="D1566" s="0" t="s">
        <v>10559</v>
      </c>
      <c r="E1566" s="0" t="s">
        <v>11533</v>
      </c>
      <c r="F1566" s="0" t="n">
        <f aca="false">YEAR(E1566)</f>
        <v>2004</v>
      </c>
      <c r="G1566" s="2" t="s">
        <v>11534</v>
      </c>
      <c r="H1566" s="0" t="s">
        <v>693</v>
      </c>
      <c r="I1566" s="0" t="s">
        <v>2006</v>
      </c>
      <c r="J1566" s="0" t="s">
        <v>11535</v>
      </c>
      <c r="K1566" s="0" t="s">
        <v>2334</v>
      </c>
      <c r="L1566" s="0" t="s">
        <v>34</v>
      </c>
      <c r="M1566" s="0" t="s">
        <v>1695</v>
      </c>
      <c r="N1566" s="0" t="s">
        <v>931</v>
      </c>
      <c r="O1566" s="0" t="s">
        <v>11536</v>
      </c>
      <c r="P1566" s="0" t="s">
        <v>10028</v>
      </c>
      <c r="Q1566" s="0" t="s">
        <v>3589</v>
      </c>
      <c r="R1566" s="0" t="s">
        <v>1251</v>
      </c>
      <c r="S1566" s="0" t="s">
        <v>4461</v>
      </c>
      <c r="T1566" s="0" t="s">
        <v>931</v>
      </c>
      <c r="U1566" s="0" t="s">
        <v>11536</v>
      </c>
      <c r="V1566" s="0" t="s">
        <v>10028</v>
      </c>
      <c r="W1566" s="0" t="s">
        <v>2868</v>
      </c>
      <c r="X1566" s="0" t="s">
        <v>1251</v>
      </c>
      <c r="Y1566" s="0" t="s">
        <v>4461</v>
      </c>
      <c r="Z1566" s="0" t="s">
        <v>11537</v>
      </c>
    </row>
    <row r="1567" customFormat="false" ht="41.75" hidden="false" customHeight="false" outlineLevel="0" collapsed="false">
      <c r="A1567" s="1" t="n">
        <v>1565</v>
      </c>
      <c r="B1567" s="0" t="s">
        <v>11538</v>
      </c>
      <c r="C1567" s="0" t="s">
        <v>47</v>
      </c>
      <c r="D1567" s="0" t="s">
        <v>11539</v>
      </c>
      <c r="E1567" s="0" t="s">
        <v>11540</v>
      </c>
      <c r="F1567" s="0" t="n">
        <f aca="false">YEAR(E1567)</f>
        <v>2004</v>
      </c>
      <c r="G1567" s="2" t="s">
        <v>11541</v>
      </c>
      <c r="H1567" s="0" t="s">
        <v>69</v>
      </c>
      <c r="I1567" s="0" t="s">
        <v>716</v>
      </c>
      <c r="J1567" s="0" t="s">
        <v>87</v>
      </c>
      <c r="K1567" s="0" t="s">
        <v>481</v>
      </c>
      <c r="L1567" s="0" t="s">
        <v>34</v>
      </c>
      <c r="M1567" s="0" t="s">
        <v>482</v>
      </c>
      <c r="N1567" s="0" t="s">
        <v>1131</v>
      </c>
      <c r="O1567" s="0" t="s">
        <v>11542</v>
      </c>
      <c r="P1567" s="0" t="s">
        <v>1133</v>
      </c>
      <c r="Q1567" s="0" t="s">
        <v>5811</v>
      </c>
      <c r="R1567" s="0" t="s">
        <v>1146</v>
      </c>
      <c r="S1567" s="0" t="s">
        <v>5811</v>
      </c>
    </row>
    <row r="1568" customFormat="false" ht="55.2" hidden="false" customHeight="false" outlineLevel="0" collapsed="false">
      <c r="A1568" s="1" t="n">
        <v>1566</v>
      </c>
      <c r="B1568" s="0" t="s">
        <v>11543</v>
      </c>
      <c r="C1568" s="0" t="s">
        <v>26</v>
      </c>
      <c r="D1568" s="0" t="s">
        <v>11544</v>
      </c>
      <c r="E1568" s="0" t="s">
        <v>11545</v>
      </c>
      <c r="F1568" s="0" t="n">
        <f aca="false">YEAR(E1568)</f>
        <v>2004</v>
      </c>
      <c r="G1568" s="2" t="s">
        <v>11546</v>
      </c>
      <c r="H1568" s="0" t="s">
        <v>118</v>
      </c>
      <c r="I1568" s="0" t="s">
        <v>240</v>
      </c>
      <c r="J1568" s="0" t="s">
        <v>11547</v>
      </c>
      <c r="K1568" s="0" t="s">
        <v>33</v>
      </c>
      <c r="L1568" s="0" t="s">
        <v>34</v>
      </c>
      <c r="M1568" s="0" t="s">
        <v>167</v>
      </c>
      <c r="N1568" s="0" t="s">
        <v>1720</v>
      </c>
      <c r="O1568" s="0" t="s">
        <v>11548</v>
      </c>
      <c r="P1568" s="0" t="s">
        <v>11549</v>
      </c>
      <c r="Q1568" s="0" t="s">
        <v>11550</v>
      </c>
      <c r="R1568" s="0" t="s">
        <v>4816</v>
      </c>
      <c r="S1568" s="0" t="s">
        <v>2538</v>
      </c>
      <c r="T1568" s="0" t="s">
        <v>1720</v>
      </c>
      <c r="U1568" s="0" t="s">
        <v>11548</v>
      </c>
      <c r="V1568" s="0" t="s">
        <v>11549</v>
      </c>
      <c r="W1568" s="0" t="s">
        <v>1057</v>
      </c>
      <c r="X1568" s="0" t="s">
        <v>2610</v>
      </c>
      <c r="Y1568" s="0" t="s">
        <v>3596</v>
      </c>
      <c r="Z1568" s="0" t="s">
        <v>7789</v>
      </c>
    </row>
    <row r="1569" customFormat="false" ht="41.75" hidden="false" customHeight="false" outlineLevel="0" collapsed="false">
      <c r="A1569" s="1" t="n">
        <v>1567</v>
      </c>
      <c r="B1569" s="0" t="s">
        <v>278</v>
      </c>
      <c r="C1569" s="0" t="s">
        <v>47</v>
      </c>
      <c r="D1569" s="0" t="s">
        <v>9836</v>
      </c>
      <c r="E1569" s="0" t="s">
        <v>11551</v>
      </c>
      <c r="F1569" s="0" t="n">
        <f aca="false">YEAR(E1569)</f>
        <v>2004</v>
      </c>
      <c r="G1569" s="2" t="s">
        <v>11552</v>
      </c>
      <c r="H1569" s="0" t="s">
        <v>85</v>
      </c>
      <c r="I1569" s="0" t="s">
        <v>150</v>
      </c>
      <c r="J1569" s="0" t="s">
        <v>282</v>
      </c>
      <c r="K1569" s="0" t="s">
        <v>33</v>
      </c>
      <c r="L1569" s="0" t="s">
        <v>34</v>
      </c>
      <c r="M1569" s="0" t="s">
        <v>35</v>
      </c>
      <c r="N1569" s="0" t="s">
        <v>122</v>
      </c>
      <c r="O1569" s="0" t="s">
        <v>11553</v>
      </c>
      <c r="P1569" s="0" t="s">
        <v>327</v>
      </c>
      <c r="Q1569" s="0" t="s">
        <v>8359</v>
      </c>
      <c r="R1569" s="0" t="s">
        <v>11554</v>
      </c>
      <c r="S1569" s="0" t="s">
        <v>8359</v>
      </c>
      <c r="T1569" s="0" t="s">
        <v>122</v>
      </c>
      <c r="U1569" s="0" t="s">
        <v>11553</v>
      </c>
      <c r="V1569" s="0" t="s">
        <v>327</v>
      </c>
      <c r="W1569" s="0" t="s">
        <v>8712</v>
      </c>
      <c r="X1569" s="0" t="s">
        <v>11554</v>
      </c>
      <c r="Y1569" s="0" t="s">
        <v>8359</v>
      </c>
      <c r="Z1569" s="0" t="s">
        <v>1650</v>
      </c>
    </row>
    <row r="1570" customFormat="false" ht="41.75" hidden="false" customHeight="false" outlineLevel="0" collapsed="false">
      <c r="A1570" s="1" t="n">
        <v>1568</v>
      </c>
      <c r="B1570" s="0" t="s">
        <v>11555</v>
      </c>
      <c r="C1570" s="0" t="s">
        <v>47</v>
      </c>
      <c r="D1570" s="0" t="s">
        <v>11556</v>
      </c>
      <c r="E1570" s="0" t="s">
        <v>11557</v>
      </c>
      <c r="F1570" s="0" t="n">
        <f aca="false">YEAR(E1570)</f>
        <v>2004</v>
      </c>
      <c r="G1570" s="2" t="s">
        <v>11558</v>
      </c>
      <c r="H1570" s="0" t="s">
        <v>693</v>
      </c>
      <c r="I1570" s="0" t="s">
        <v>2209</v>
      </c>
      <c r="J1570" s="0" t="s">
        <v>11559</v>
      </c>
      <c r="K1570" s="0" t="s">
        <v>33</v>
      </c>
      <c r="L1570" s="0" t="s">
        <v>34</v>
      </c>
      <c r="M1570" s="0" t="s">
        <v>35</v>
      </c>
      <c r="N1570" s="0" t="s">
        <v>122</v>
      </c>
      <c r="O1570" s="0" t="s">
        <v>11560</v>
      </c>
      <c r="P1570" s="0" t="s">
        <v>284</v>
      </c>
      <c r="Q1570" s="0" t="s">
        <v>4694</v>
      </c>
      <c r="R1570" s="0" t="s">
        <v>1080</v>
      </c>
      <c r="S1570" s="0" t="s">
        <v>3923</v>
      </c>
      <c r="T1570" s="0" t="s">
        <v>122</v>
      </c>
      <c r="U1570" s="0" t="s">
        <v>11560</v>
      </c>
      <c r="V1570" s="0" t="s">
        <v>284</v>
      </c>
      <c r="W1570" s="0" t="s">
        <v>2878</v>
      </c>
      <c r="X1570" s="0" t="s">
        <v>1080</v>
      </c>
      <c r="Y1570" s="0" t="s">
        <v>3923</v>
      </c>
      <c r="Z1570" s="0" t="s">
        <v>1038</v>
      </c>
    </row>
    <row r="1571" customFormat="false" ht="41.75" hidden="false" customHeight="false" outlineLevel="0" collapsed="false">
      <c r="A1571" s="1" t="n">
        <v>1569</v>
      </c>
      <c r="B1571" s="0" t="s">
        <v>11561</v>
      </c>
      <c r="C1571" s="0" t="s">
        <v>26</v>
      </c>
      <c r="D1571" s="0" t="s">
        <v>11562</v>
      </c>
      <c r="E1571" s="0" t="s">
        <v>11557</v>
      </c>
      <c r="F1571" s="0" t="n">
        <f aca="false">YEAR(E1571)</f>
        <v>2004</v>
      </c>
      <c r="G1571" s="2" t="s">
        <v>11563</v>
      </c>
      <c r="H1571" s="0" t="s">
        <v>118</v>
      </c>
      <c r="I1571" s="0" t="s">
        <v>902</v>
      </c>
      <c r="J1571" s="0" t="s">
        <v>11564</v>
      </c>
      <c r="K1571" s="0" t="s">
        <v>33</v>
      </c>
      <c r="L1571" s="0" t="s">
        <v>34</v>
      </c>
      <c r="M1571" s="0" t="s">
        <v>167</v>
      </c>
      <c r="N1571" s="0" t="s">
        <v>36</v>
      </c>
      <c r="O1571" s="0" t="s">
        <v>11565</v>
      </c>
      <c r="P1571" s="0" t="s">
        <v>2054</v>
      </c>
      <c r="Q1571" s="0" t="s">
        <v>10342</v>
      </c>
      <c r="R1571" s="0" t="s">
        <v>5680</v>
      </c>
      <c r="S1571" s="0" t="s">
        <v>10380</v>
      </c>
      <c r="T1571" s="0" t="s">
        <v>36</v>
      </c>
      <c r="U1571" s="0" t="s">
        <v>11565</v>
      </c>
      <c r="V1571" s="0" t="s">
        <v>2054</v>
      </c>
      <c r="W1571" s="0" t="s">
        <v>1083</v>
      </c>
      <c r="X1571" s="0" t="s">
        <v>11566</v>
      </c>
      <c r="Y1571" s="0" t="s">
        <v>5572</v>
      </c>
      <c r="Z1571" s="0" t="s">
        <v>7340</v>
      </c>
    </row>
    <row r="1572" customFormat="false" ht="41.75" hidden="false" customHeight="false" outlineLevel="0" collapsed="false">
      <c r="A1572" s="1" t="n">
        <v>1570</v>
      </c>
      <c r="B1572" s="0" t="s">
        <v>11567</v>
      </c>
      <c r="C1572" s="0" t="s">
        <v>47</v>
      </c>
      <c r="D1572" s="0" t="s">
        <v>11568</v>
      </c>
      <c r="E1572" s="0" t="s">
        <v>11557</v>
      </c>
      <c r="F1572" s="0" t="n">
        <f aca="false">YEAR(E1572)</f>
        <v>2004</v>
      </c>
      <c r="G1572" s="2" t="s">
        <v>11569</v>
      </c>
      <c r="H1572" s="0" t="s">
        <v>118</v>
      </c>
      <c r="I1572" s="0" t="s">
        <v>902</v>
      </c>
      <c r="J1572" s="0" t="s">
        <v>11570</v>
      </c>
      <c r="K1572" s="0" t="s">
        <v>33</v>
      </c>
      <c r="L1572" s="0" t="s">
        <v>34</v>
      </c>
      <c r="M1572" s="0" t="s">
        <v>167</v>
      </c>
      <c r="N1572" s="0" t="s">
        <v>1611</v>
      </c>
      <c r="O1572" s="0" t="s">
        <v>11571</v>
      </c>
      <c r="P1572" s="0" t="s">
        <v>11572</v>
      </c>
      <c r="Q1572" s="0" t="s">
        <v>530</v>
      </c>
      <c r="R1572" s="0" t="s">
        <v>1305</v>
      </c>
      <c r="S1572" s="0" t="s">
        <v>2337</v>
      </c>
      <c r="T1572" s="0" t="s">
        <v>1611</v>
      </c>
      <c r="U1572" s="0" t="s">
        <v>11571</v>
      </c>
      <c r="V1572" s="0" t="s">
        <v>11572</v>
      </c>
      <c r="W1572" s="0" t="s">
        <v>7966</v>
      </c>
      <c r="X1572" s="0" t="s">
        <v>1305</v>
      </c>
      <c r="Y1572" s="0" t="s">
        <v>2337</v>
      </c>
      <c r="Z1572" s="0" t="s">
        <v>1547</v>
      </c>
    </row>
    <row r="1573" customFormat="false" ht="41.75" hidden="false" customHeight="false" outlineLevel="0" collapsed="false">
      <c r="A1573" s="1" t="n">
        <v>1571</v>
      </c>
      <c r="B1573" s="0" t="s">
        <v>5931</v>
      </c>
      <c r="C1573" s="0" t="s">
        <v>47</v>
      </c>
      <c r="D1573" s="0" t="s">
        <v>7437</v>
      </c>
      <c r="E1573" s="0" t="s">
        <v>11557</v>
      </c>
      <c r="F1573" s="0" t="n">
        <f aca="false">YEAR(E1573)</f>
        <v>2004</v>
      </c>
      <c r="G1573" s="2" t="s">
        <v>11573</v>
      </c>
      <c r="H1573" s="0" t="s">
        <v>1520</v>
      </c>
      <c r="I1573" s="0" t="s">
        <v>2814</v>
      </c>
      <c r="J1573" s="0" t="s">
        <v>5934</v>
      </c>
      <c r="K1573" s="0" t="s">
        <v>33</v>
      </c>
      <c r="L1573" s="0" t="s">
        <v>34</v>
      </c>
      <c r="M1573" s="0" t="s">
        <v>167</v>
      </c>
      <c r="N1573" s="0" t="s">
        <v>679</v>
      </c>
      <c r="O1573" s="0" t="s">
        <v>11574</v>
      </c>
      <c r="P1573" s="0" t="s">
        <v>7710</v>
      </c>
      <c r="Q1573" s="0" t="s">
        <v>5666</v>
      </c>
      <c r="R1573" s="0" t="s">
        <v>3950</v>
      </c>
      <c r="S1573" s="0" t="s">
        <v>4323</v>
      </c>
      <c r="T1573" s="0" t="s">
        <v>679</v>
      </c>
      <c r="U1573" s="0" t="s">
        <v>11574</v>
      </c>
      <c r="V1573" s="0" t="s">
        <v>7710</v>
      </c>
      <c r="W1573" s="0" t="s">
        <v>2507</v>
      </c>
      <c r="X1573" s="0" t="s">
        <v>3950</v>
      </c>
      <c r="Y1573" s="0" t="s">
        <v>4323</v>
      </c>
      <c r="Z1573" s="0" t="s">
        <v>1983</v>
      </c>
    </row>
    <row r="1574" customFormat="false" ht="41.75" hidden="false" customHeight="false" outlineLevel="0" collapsed="false">
      <c r="A1574" s="1" t="n">
        <v>1572</v>
      </c>
      <c r="B1574" s="0" t="s">
        <v>11575</v>
      </c>
      <c r="C1574" s="0" t="s">
        <v>47</v>
      </c>
      <c r="D1574" s="0" t="s">
        <v>10535</v>
      </c>
      <c r="E1574" s="0" t="s">
        <v>11557</v>
      </c>
      <c r="F1574" s="0" t="n">
        <f aca="false">YEAR(E1574)</f>
        <v>2004</v>
      </c>
      <c r="G1574" s="2" t="s">
        <v>11576</v>
      </c>
      <c r="H1574" s="0" t="s">
        <v>693</v>
      </c>
      <c r="I1574" s="0" t="s">
        <v>6284</v>
      </c>
      <c r="J1574" s="0" t="s">
        <v>11577</v>
      </c>
      <c r="K1574" s="0" t="s">
        <v>33</v>
      </c>
      <c r="L1574" s="0" t="s">
        <v>34</v>
      </c>
      <c r="M1574" s="0" t="s">
        <v>867</v>
      </c>
      <c r="N1574" s="0" t="s">
        <v>242</v>
      </c>
      <c r="O1574" s="0" t="s">
        <v>11578</v>
      </c>
      <c r="P1574" s="0" t="s">
        <v>11579</v>
      </c>
      <c r="Q1574" s="0" t="s">
        <v>8226</v>
      </c>
      <c r="R1574" s="0" t="s">
        <v>11015</v>
      </c>
      <c r="S1574" s="0" t="s">
        <v>7204</v>
      </c>
    </row>
    <row r="1575" customFormat="false" ht="41.75" hidden="false" customHeight="false" outlineLevel="0" collapsed="false">
      <c r="A1575" s="1" t="n">
        <v>1573</v>
      </c>
      <c r="B1575" s="0" t="s">
        <v>9974</v>
      </c>
      <c r="C1575" s="0" t="s">
        <v>47</v>
      </c>
      <c r="D1575" s="0" t="s">
        <v>8651</v>
      </c>
      <c r="E1575" s="0" t="s">
        <v>11580</v>
      </c>
      <c r="F1575" s="0" t="n">
        <f aca="false">YEAR(E1575)</f>
        <v>2004</v>
      </c>
      <c r="G1575" s="2" t="s">
        <v>11581</v>
      </c>
      <c r="H1575" s="0" t="s">
        <v>102</v>
      </c>
      <c r="I1575" s="0" t="s">
        <v>915</v>
      </c>
      <c r="J1575" s="0" t="s">
        <v>9977</v>
      </c>
      <c r="K1575" s="0" t="s">
        <v>33</v>
      </c>
      <c r="L1575" s="0" t="s">
        <v>34</v>
      </c>
      <c r="M1575" s="0" t="s">
        <v>35</v>
      </c>
      <c r="N1575" s="0" t="s">
        <v>917</v>
      </c>
      <c r="O1575" s="0" t="s">
        <v>11582</v>
      </c>
      <c r="P1575" s="0" t="s">
        <v>2516</v>
      </c>
      <c r="Q1575" s="0" t="s">
        <v>8657</v>
      </c>
      <c r="R1575" s="0" t="s">
        <v>3454</v>
      </c>
      <c r="S1575" s="0" t="s">
        <v>3439</v>
      </c>
      <c r="T1575" s="0" t="s">
        <v>917</v>
      </c>
      <c r="U1575" s="0" t="s">
        <v>11582</v>
      </c>
      <c r="V1575" s="0" t="s">
        <v>2516</v>
      </c>
      <c r="W1575" s="0" t="s">
        <v>5228</v>
      </c>
      <c r="X1575" s="0" t="s">
        <v>6106</v>
      </c>
      <c r="Y1575" s="0" t="s">
        <v>6107</v>
      </c>
      <c r="Z1575" s="0" t="s">
        <v>7858</v>
      </c>
    </row>
    <row r="1576" customFormat="false" ht="41.75" hidden="false" customHeight="false" outlineLevel="0" collapsed="false">
      <c r="A1576" s="1" t="n">
        <v>1574</v>
      </c>
      <c r="B1576" s="0" t="s">
        <v>11583</v>
      </c>
      <c r="C1576" s="0" t="s">
        <v>26</v>
      </c>
      <c r="D1576" s="0" t="s">
        <v>11584</v>
      </c>
      <c r="E1576" s="0" t="s">
        <v>11580</v>
      </c>
      <c r="F1576" s="0" t="n">
        <f aca="false">YEAR(E1576)</f>
        <v>2004</v>
      </c>
      <c r="G1576" s="2" t="s">
        <v>11585</v>
      </c>
      <c r="H1576" s="0" t="s">
        <v>85</v>
      </c>
      <c r="I1576" s="0" t="s">
        <v>741</v>
      </c>
      <c r="J1576" s="0" t="s">
        <v>11586</v>
      </c>
      <c r="K1576" s="0" t="s">
        <v>33</v>
      </c>
      <c r="L1576" s="0" t="s">
        <v>34</v>
      </c>
      <c r="M1576" s="0" t="s">
        <v>35</v>
      </c>
      <c r="N1576" s="0" t="s">
        <v>563</v>
      </c>
      <c r="O1576" s="0" t="s">
        <v>11587</v>
      </c>
      <c r="P1576" s="0" t="s">
        <v>10946</v>
      </c>
      <c r="Q1576" s="0" t="s">
        <v>2596</v>
      </c>
      <c r="R1576" s="0" t="s">
        <v>3875</v>
      </c>
      <c r="S1576" s="0" t="s">
        <v>11588</v>
      </c>
      <c r="T1576" s="0" t="s">
        <v>563</v>
      </c>
      <c r="U1576" s="0" t="s">
        <v>11587</v>
      </c>
      <c r="V1576" s="0" t="s">
        <v>10946</v>
      </c>
      <c r="W1576" s="0" t="s">
        <v>11589</v>
      </c>
      <c r="X1576" s="0" t="s">
        <v>3875</v>
      </c>
      <c r="Y1576" s="0" t="s">
        <v>7283</v>
      </c>
      <c r="Z1576" s="0" t="s">
        <v>2462</v>
      </c>
    </row>
    <row r="1577" customFormat="false" ht="41.75" hidden="false" customHeight="false" outlineLevel="0" collapsed="false">
      <c r="A1577" s="1" t="n">
        <v>1575</v>
      </c>
      <c r="B1577" s="0" t="s">
        <v>11590</v>
      </c>
      <c r="C1577" s="0" t="s">
        <v>26</v>
      </c>
      <c r="D1577" s="0" t="s">
        <v>11591</v>
      </c>
      <c r="E1577" s="0" t="s">
        <v>11592</v>
      </c>
      <c r="F1577" s="0" t="n">
        <f aca="false">YEAR(E1577)</f>
        <v>2004</v>
      </c>
      <c r="G1577" s="2" t="s">
        <v>11593</v>
      </c>
      <c r="H1577" s="0" t="s">
        <v>118</v>
      </c>
      <c r="I1577" s="0" t="s">
        <v>240</v>
      </c>
      <c r="J1577" s="0" t="s">
        <v>11594</v>
      </c>
      <c r="K1577" s="0" t="s">
        <v>33</v>
      </c>
      <c r="L1577" s="0" t="s">
        <v>34</v>
      </c>
      <c r="M1577" s="0" t="s">
        <v>35</v>
      </c>
      <c r="N1577" s="0" t="s">
        <v>7219</v>
      </c>
      <c r="O1577" s="0" t="s">
        <v>11595</v>
      </c>
      <c r="P1577" s="0" t="s">
        <v>7221</v>
      </c>
      <c r="Q1577" s="0" t="s">
        <v>11596</v>
      </c>
      <c r="R1577" s="0" t="s">
        <v>3461</v>
      </c>
      <c r="S1577" s="0" t="s">
        <v>1447</v>
      </c>
      <c r="T1577" s="0" t="s">
        <v>7219</v>
      </c>
      <c r="U1577" s="0" t="s">
        <v>11595</v>
      </c>
      <c r="V1577" s="0" t="s">
        <v>7221</v>
      </c>
      <c r="W1577" s="0" t="s">
        <v>2508</v>
      </c>
      <c r="X1577" s="0" t="s">
        <v>9607</v>
      </c>
      <c r="Y1577" s="0" t="s">
        <v>11597</v>
      </c>
      <c r="Z1577" s="0" t="s">
        <v>1016</v>
      </c>
    </row>
    <row r="1578" customFormat="false" ht="41.75" hidden="false" customHeight="false" outlineLevel="0" collapsed="false">
      <c r="A1578" s="1" t="n">
        <v>1576</v>
      </c>
      <c r="B1578" s="0" t="s">
        <v>11598</v>
      </c>
      <c r="C1578" s="0" t="s">
        <v>47</v>
      </c>
      <c r="D1578" s="0" t="s">
        <v>11599</v>
      </c>
      <c r="E1578" s="0" t="s">
        <v>11592</v>
      </c>
      <c r="F1578" s="0" t="n">
        <f aca="false">YEAR(E1578)</f>
        <v>2004</v>
      </c>
      <c r="G1578" s="2" t="s">
        <v>11600</v>
      </c>
      <c r="H1578" s="0" t="s">
        <v>134</v>
      </c>
      <c r="I1578" s="0" t="s">
        <v>1882</v>
      </c>
      <c r="J1578" s="0" t="s">
        <v>11601</v>
      </c>
      <c r="K1578" s="0" t="s">
        <v>33</v>
      </c>
      <c r="L1578" s="0" t="s">
        <v>34</v>
      </c>
      <c r="M1578" s="0" t="s">
        <v>167</v>
      </c>
      <c r="N1578" s="0" t="s">
        <v>718</v>
      </c>
      <c r="O1578" s="0" t="s">
        <v>11602</v>
      </c>
      <c r="P1578" s="0" t="s">
        <v>10341</v>
      </c>
      <c r="Q1578" s="0" t="s">
        <v>9068</v>
      </c>
      <c r="R1578" s="0" t="s">
        <v>4633</v>
      </c>
      <c r="S1578" s="0" t="s">
        <v>2624</v>
      </c>
      <c r="T1578" s="0" t="s">
        <v>718</v>
      </c>
      <c r="U1578" s="0" t="s">
        <v>11602</v>
      </c>
      <c r="V1578" s="0" t="s">
        <v>10341</v>
      </c>
      <c r="W1578" s="0" t="s">
        <v>2507</v>
      </c>
      <c r="X1578" s="0" t="s">
        <v>7390</v>
      </c>
      <c r="Y1578" s="0" t="s">
        <v>2624</v>
      </c>
      <c r="Z1578" s="0" t="s">
        <v>2205</v>
      </c>
    </row>
    <row r="1579" customFormat="false" ht="41.75" hidden="false" customHeight="false" outlineLevel="0" collapsed="false">
      <c r="A1579" s="1" t="n">
        <v>1577</v>
      </c>
      <c r="B1579" s="0" t="s">
        <v>11603</v>
      </c>
      <c r="C1579" s="0" t="s">
        <v>47</v>
      </c>
      <c r="D1579" s="0" t="s">
        <v>9994</v>
      </c>
      <c r="E1579" s="0" t="s">
        <v>11604</v>
      </c>
      <c r="F1579" s="0" t="n">
        <f aca="false">YEAR(E1579)</f>
        <v>2004</v>
      </c>
      <c r="G1579" s="2" t="s">
        <v>11605</v>
      </c>
      <c r="H1579" s="0" t="s">
        <v>85</v>
      </c>
      <c r="I1579" s="0" t="s">
        <v>550</v>
      </c>
      <c r="J1579" s="0" t="s">
        <v>87</v>
      </c>
      <c r="K1579" s="0" t="s">
        <v>481</v>
      </c>
      <c r="L1579" s="0" t="s">
        <v>34</v>
      </c>
      <c r="M1579" s="0" t="s">
        <v>482</v>
      </c>
      <c r="N1579" s="0" t="s">
        <v>122</v>
      </c>
      <c r="O1579" s="0" t="s">
        <v>11606</v>
      </c>
      <c r="P1579" s="0" t="s">
        <v>2273</v>
      </c>
      <c r="Q1579" s="0" t="s">
        <v>9998</v>
      </c>
      <c r="R1579" s="0" t="s">
        <v>11607</v>
      </c>
      <c r="S1579" s="0" t="s">
        <v>11608</v>
      </c>
      <c r="T1579" s="0" t="s">
        <v>122</v>
      </c>
      <c r="U1579" s="0" t="s">
        <v>11606</v>
      </c>
      <c r="V1579" s="0" t="s">
        <v>2273</v>
      </c>
      <c r="W1579" s="0" t="s">
        <v>2033</v>
      </c>
      <c r="X1579" s="0" t="s">
        <v>11607</v>
      </c>
      <c r="Y1579" s="0" t="s">
        <v>11608</v>
      </c>
      <c r="Z1579" s="0" t="s">
        <v>6065</v>
      </c>
    </row>
    <row r="1580" customFormat="false" ht="41.75" hidden="false" customHeight="false" outlineLevel="0" collapsed="false">
      <c r="A1580" s="1" t="n">
        <v>1578</v>
      </c>
      <c r="B1580" s="0" t="s">
        <v>11609</v>
      </c>
      <c r="C1580" s="0" t="s">
        <v>26</v>
      </c>
      <c r="D1580" s="0" t="s">
        <v>11610</v>
      </c>
      <c r="E1580" s="0" t="s">
        <v>11611</v>
      </c>
      <c r="F1580" s="0" t="n">
        <f aca="false">YEAR(E1580)</f>
        <v>2004</v>
      </c>
      <c r="G1580" s="2" t="s">
        <v>11612</v>
      </c>
      <c r="H1580" s="0" t="s">
        <v>102</v>
      </c>
      <c r="I1580" s="0" t="s">
        <v>103</v>
      </c>
      <c r="J1580" s="0" t="s">
        <v>11613</v>
      </c>
      <c r="K1580" s="0" t="s">
        <v>33</v>
      </c>
      <c r="L1580" s="0" t="s">
        <v>34</v>
      </c>
      <c r="M1580" s="0" t="s">
        <v>167</v>
      </c>
      <c r="N1580" s="0" t="s">
        <v>168</v>
      </c>
      <c r="O1580" s="0" t="s">
        <v>11614</v>
      </c>
      <c r="P1580" s="0" t="s">
        <v>9255</v>
      </c>
      <c r="Q1580" s="0" t="s">
        <v>10363</v>
      </c>
      <c r="R1580" s="0" t="s">
        <v>834</v>
      </c>
      <c r="S1580" s="0" t="s">
        <v>2559</v>
      </c>
      <c r="T1580" s="0" t="s">
        <v>168</v>
      </c>
      <c r="U1580" s="0" t="s">
        <v>11614</v>
      </c>
      <c r="V1580" s="0" t="s">
        <v>9255</v>
      </c>
      <c r="W1580" s="0" t="s">
        <v>7350</v>
      </c>
      <c r="X1580" s="0" t="s">
        <v>4567</v>
      </c>
      <c r="Y1580" s="0" t="s">
        <v>2559</v>
      </c>
      <c r="Z1580" s="0" t="s">
        <v>2462</v>
      </c>
    </row>
    <row r="1581" customFormat="false" ht="41.75" hidden="false" customHeight="false" outlineLevel="0" collapsed="false">
      <c r="A1581" s="1" t="n">
        <v>1579</v>
      </c>
      <c r="B1581" s="0" t="s">
        <v>11615</v>
      </c>
      <c r="C1581" s="0" t="s">
        <v>47</v>
      </c>
      <c r="D1581" s="0" t="s">
        <v>11616</v>
      </c>
      <c r="E1581" s="0" t="s">
        <v>11617</v>
      </c>
      <c r="F1581" s="0" t="n">
        <f aca="false">YEAR(E1581)</f>
        <v>2004</v>
      </c>
      <c r="G1581" s="2" t="s">
        <v>11618</v>
      </c>
      <c r="H1581" s="0" t="s">
        <v>69</v>
      </c>
      <c r="I1581" s="0" t="s">
        <v>70</v>
      </c>
      <c r="J1581" s="0" t="s">
        <v>11619</v>
      </c>
      <c r="K1581" s="0" t="s">
        <v>33</v>
      </c>
      <c r="L1581" s="0" t="s">
        <v>34</v>
      </c>
      <c r="M1581" s="0" t="s">
        <v>35</v>
      </c>
      <c r="N1581" s="0" t="s">
        <v>122</v>
      </c>
      <c r="O1581" s="0" t="s">
        <v>11620</v>
      </c>
      <c r="P1581" s="0" t="s">
        <v>526</v>
      </c>
      <c r="Q1581" s="0" t="s">
        <v>220</v>
      </c>
      <c r="R1581" s="0" t="s">
        <v>1909</v>
      </c>
      <c r="S1581" s="0" t="s">
        <v>383</v>
      </c>
      <c r="T1581" s="0" t="s">
        <v>122</v>
      </c>
      <c r="U1581" s="0" t="s">
        <v>11620</v>
      </c>
      <c r="V1581" s="0" t="s">
        <v>526</v>
      </c>
      <c r="W1581" s="0" t="s">
        <v>8120</v>
      </c>
      <c r="X1581" s="0" t="s">
        <v>2559</v>
      </c>
      <c r="Y1581" s="0" t="s">
        <v>383</v>
      </c>
      <c r="Z1581" s="0" t="s">
        <v>1547</v>
      </c>
    </row>
    <row r="1582" customFormat="false" ht="41.75" hidden="false" customHeight="false" outlineLevel="0" collapsed="false">
      <c r="A1582" s="1" t="n">
        <v>1580</v>
      </c>
      <c r="B1582" s="0" t="s">
        <v>11621</v>
      </c>
      <c r="C1582" s="0" t="s">
        <v>26</v>
      </c>
      <c r="D1582" s="0" t="s">
        <v>3010</v>
      </c>
      <c r="E1582" s="0" t="s">
        <v>11617</v>
      </c>
      <c r="F1582" s="0" t="n">
        <f aca="false">YEAR(E1582)</f>
        <v>2004</v>
      </c>
      <c r="G1582" s="2" t="s">
        <v>11622</v>
      </c>
      <c r="H1582" s="0" t="s">
        <v>118</v>
      </c>
      <c r="I1582" s="0" t="s">
        <v>3661</v>
      </c>
      <c r="J1582" s="0" t="s">
        <v>11623</v>
      </c>
      <c r="K1582" s="0" t="s">
        <v>33</v>
      </c>
      <c r="L1582" s="0" t="s">
        <v>34</v>
      </c>
      <c r="M1582" s="0" t="s">
        <v>167</v>
      </c>
      <c r="N1582" s="0" t="s">
        <v>122</v>
      </c>
      <c r="O1582" s="0" t="s">
        <v>11624</v>
      </c>
      <c r="P1582" s="0" t="s">
        <v>1227</v>
      </c>
      <c r="Q1582" s="0" t="s">
        <v>3016</v>
      </c>
      <c r="R1582" s="0" t="s">
        <v>3299</v>
      </c>
      <c r="S1582" s="0" t="s">
        <v>4222</v>
      </c>
      <c r="T1582" s="0" t="s">
        <v>122</v>
      </c>
      <c r="U1582" s="0" t="s">
        <v>11624</v>
      </c>
      <c r="V1582" s="0" t="s">
        <v>1227</v>
      </c>
      <c r="W1582" s="0" t="s">
        <v>1504</v>
      </c>
      <c r="X1582" s="0" t="s">
        <v>3299</v>
      </c>
      <c r="Y1582" s="0" t="s">
        <v>11625</v>
      </c>
      <c r="Z1582" s="0" t="s">
        <v>1983</v>
      </c>
    </row>
    <row r="1583" customFormat="false" ht="41.75" hidden="false" customHeight="false" outlineLevel="0" collapsed="false">
      <c r="A1583" s="1" t="n">
        <v>1581</v>
      </c>
      <c r="B1583" s="0" t="s">
        <v>11626</v>
      </c>
      <c r="C1583" s="0" t="s">
        <v>47</v>
      </c>
      <c r="D1583" s="0" t="s">
        <v>11627</v>
      </c>
      <c r="E1583" s="0" t="s">
        <v>11628</v>
      </c>
      <c r="F1583" s="0" t="n">
        <f aca="false">YEAR(E1583)</f>
        <v>2004</v>
      </c>
      <c r="G1583" s="2" t="s">
        <v>11629</v>
      </c>
      <c r="H1583" s="0" t="s">
        <v>30</v>
      </c>
      <c r="I1583" s="0" t="s">
        <v>31</v>
      </c>
      <c r="J1583" s="0" t="s">
        <v>11630</v>
      </c>
      <c r="K1583" s="0" t="s">
        <v>33</v>
      </c>
      <c r="L1583" s="0" t="s">
        <v>34</v>
      </c>
      <c r="M1583" s="0" t="s">
        <v>167</v>
      </c>
      <c r="N1583" s="0" t="s">
        <v>1988</v>
      </c>
      <c r="O1583" s="0" t="s">
        <v>11631</v>
      </c>
      <c r="P1583" s="0" t="s">
        <v>11632</v>
      </c>
      <c r="Q1583" s="0" t="s">
        <v>9107</v>
      </c>
      <c r="R1583" s="0" t="s">
        <v>3949</v>
      </c>
      <c r="S1583" s="0" t="s">
        <v>4480</v>
      </c>
      <c r="T1583" s="0" t="s">
        <v>1988</v>
      </c>
      <c r="U1583" s="0" t="s">
        <v>11631</v>
      </c>
      <c r="V1583" s="0" t="s">
        <v>11632</v>
      </c>
      <c r="W1583" s="0" t="s">
        <v>4336</v>
      </c>
      <c r="X1583" s="0" t="s">
        <v>3949</v>
      </c>
      <c r="Y1583" s="0" t="s">
        <v>4480</v>
      </c>
      <c r="Z1583" s="0" t="s">
        <v>11633</v>
      </c>
    </row>
    <row r="1584" customFormat="false" ht="41.75" hidden="false" customHeight="false" outlineLevel="0" collapsed="false">
      <c r="A1584" s="1" t="n">
        <v>1582</v>
      </c>
      <c r="B1584" s="0" t="s">
        <v>11634</v>
      </c>
      <c r="C1584" s="0" t="s">
        <v>47</v>
      </c>
      <c r="D1584" s="0" t="s">
        <v>11635</v>
      </c>
      <c r="E1584" s="0" t="s">
        <v>11636</v>
      </c>
      <c r="F1584" s="0" t="n">
        <f aca="false">YEAR(E1584)</f>
        <v>2004</v>
      </c>
      <c r="G1584" s="2" t="s">
        <v>11637</v>
      </c>
      <c r="H1584" s="0" t="s">
        <v>118</v>
      </c>
      <c r="I1584" s="0" t="s">
        <v>1476</v>
      </c>
      <c r="J1584" s="0" t="s">
        <v>11638</v>
      </c>
      <c r="K1584" s="0" t="s">
        <v>33</v>
      </c>
      <c r="L1584" s="0" t="s">
        <v>34</v>
      </c>
      <c r="M1584" s="0" t="s">
        <v>35</v>
      </c>
      <c r="N1584" s="0" t="s">
        <v>374</v>
      </c>
      <c r="O1584" s="0" t="s">
        <v>11639</v>
      </c>
      <c r="P1584" s="0" t="s">
        <v>8375</v>
      </c>
      <c r="Q1584" s="0" t="s">
        <v>6531</v>
      </c>
      <c r="R1584" s="0" t="s">
        <v>5058</v>
      </c>
      <c r="S1584" s="0" t="s">
        <v>1387</v>
      </c>
      <c r="T1584" s="0" t="s">
        <v>374</v>
      </c>
      <c r="U1584" s="0" t="s">
        <v>11639</v>
      </c>
      <c r="V1584" s="0" t="s">
        <v>8375</v>
      </c>
      <c r="W1584" s="0" t="s">
        <v>10476</v>
      </c>
      <c r="X1584" s="0" t="s">
        <v>5058</v>
      </c>
      <c r="Y1584" s="0" t="s">
        <v>1387</v>
      </c>
      <c r="Z1584" s="0" t="s">
        <v>1650</v>
      </c>
    </row>
    <row r="1585" customFormat="false" ht="41.75" hidden="false" customHeight="false" outlineLevel="0" collapsed="false">
      <c r="A1585" s="1" t="n">
        <v>1583</v>
      </c>
      <c r="B1585" s="0" t="s">
        <v>11640</v>
      </c>
      <c r="C1585" s="0" t="s">
        <v>47</v>
      </c>
      <c r="D1585" s="0" t="s">
        <v>11641</v>
      </c>
      <c r="E1585" s="0" t="s">
        <v>11636</v>
      </c>
      <c r="F1585" s="0" t="n">
        <f aca="false">YEAR(E1585)</f>
        <v>2004</v>
      </c>
      <c r="G1585" s="2" t="s">
        <v>11642</v>
      </c>
      <c r="H1585" s="0" t="s">
        <v>1311</v>
      </c>
      <c r="I1585" s="0" t="s">
        <v>1312</v>
      </c>
      <c r="J1585" s="0" t="s">
        <v>11643</v>
      </c>
      <c r="K1585" s="0" t="s">
        <v>33</v>
      </c>
      <c r="L1585" s="0" t="s">
        <v>34</v>
      </c>
      <c r="M1585" s="0" t="s">
        <v>35</v>
      </c>
      <c r="N1585" s="0" t="s">
        <v>1054</v>
      </c>
      <c r="O1585" s="0" t="s">
        <v>11644</v>
      </c>
      <c r="P1585" s="0" t="s">
        <v>11645</v>
      </c>
      <c r="Q1585" s="0" t="s">
        <v>8268</v>
      </c>
      <c r="R1585" s="0" t="s">
        <v>2192</v>
      </c>
      <c r="S1585" s="0" t="s">
        <v>7334</v>
      </c>
    </row>
    <row r="1586" customFormat="false" ht="41.75" hidden="false" customHeight="false" outlineLevel="0" collapsed="false">
      <c r="A1586" s="1" t="n">
        <v>1584</v>
      </c>
      <c r="B1586" s="0" t="s">
        <v>11646</v>
      </c>
      <c r="C1586" s="0" t="s">
        <v>26</v>
      </c>
      <c r="D1586" s="0" t="s">
        <v>5468</v>
      </c>
      <c r="E1586" s="0" t="s">
        <v>11636</v>
      </c>
      <c r="F1586" s="0" t="n">
        <f aca="false">YEAR(E1586)</f>
        <v>2004</v>
      </c>
      <c r="G1586" s="2" t="s">
        <v>11647</v>
      </c>
      <c r="H1586" s="0" t="s">
        <v>118</v>
      </c>
      <c r="I1586" s="0" t="s">
        <v>2567</v>
      </c>
      <c r="J1586" s="0" t="s">
        <v>11648</v>
      </c>
      <c r="K1586" s="0" t="s">
        <v>33</v>
      </c>
      <c r="L1586" s="0" t="s">
        <v>34</v>
      </c>
      <c r="M1586" s="0" t="s">
        <v>167</v>
      </c>
      <c r="N1586" s="0" t="s">
        <v>5816</v>
      </c>
      <c r="O1586" s="0" t="s">
        <v>11649</v>
      </c>
      <c r="P1586" s="0" t="s">
        <v>8744</v>
      </c>
      <c r="Q1586" s="0" t="s">
        <v>2919</v>
      </c>
      <c r="R1586" s="0" t="s">
        <v>6047</v>
      </c>
      <c r="S1586" s="0" t="s">
        <v>8711</v>
      </c>
      <c r="T1586" s="0" t="s">
        <v>5816</v>
      </c>
      <c r="U1586" s="0" t="s">
        <v>11649</v>
      </c>
      <c r="V1586" s="0" t="s">
        <v>8744</v>
      </c>
      <c r="W1586" s="0" t="s">
        <v>6376</v>
      </c>
      <c r="X1586" s="0" t="s">
        <v>6047</v>
      </c>
      <c r="Y1586" s="0" t="s">
        <v>8711</v>
      </c>
      <c r="Z1586" s="0" t="s">
        <v>11054</v>
      </c>
    </row>
    <row r="1587" customFormat="false" ht="41.75" hidden="false" customHeight="false" outlineLevel="0" collapsed="false">
      <c r="A1587" s="1" t="n">
        <v>1585</v>
      </c>
      <c r="B1587" s="0" t="s">
        <v>11650</v>
      </c>
      <c r="C1587" s="0" t="s">
        <v>47</v>
      </c>
      <c r="D1587" s="0" t="s">
        <v>27</v>
      </c>
      <c r="E1587" s="0" t="s">
        <v>11651</v>
      </c>
      <c r="F1587" s="0" t="n">
        <f aca="false">YEAR(E1587)</f>
        <v>2004</v>
      </c>
      <c r="G1587" s="2" t="s">
        <v>11652</v>
      </c>
      <c r="H1587" s="0" t="s">
        <v>69</v>
      </c>
      <c r="I1587" s="0" t="s">
        <v>7330</v>
      </c>
      <c r="J1587" s="0" t="s">
        <v>11653</v>
      </c>
      <c r="K1587" s="0" t="s">
        <v>33</v>
      </c>
      <c r="L1587" s="0" t="s">
        <v>34</v>
      </c>
      <c r="M1587" s="0" t="s">
        <v>35</v>
      </c>
      <c r="N1587" s="0" t="s">
        <v>199</v>
      </c>
      <c r="O1587" s="0" t="s">
        <v>11654</v>
      </c>
      <c r="P1587" s="0" t="s">
        <v>11655</v>
      </c>
      <c r="Q1587" s="0" t="s">
        <v>39</v>
      </c>
      <c r="R1587" s="0" t="s">
        <v>4770</v>
      </c>
      <c r="S1587" s="0" t="s">
        <v>41</v>
      </c>
      <c r="T1587" s="0" t="s">
        <v>199</v>
      </c>
      <c r="U1587" s="0" t="s">
        <v>11654</v>
      </c>
      <c r="V1587" s="0" t="s">
        <v>11655</v>
      </c>
      <c r="W1587" s="0" t="s">
        <v>11656</v>
      </c>
      <c r="X1587" s="0" t="s">
        <v>4071</v>
      </c>
      <c r="Y1587" s="0" t="s">
        <v>11657</v>
      </c>
      <c r="Z1587" s="0" t="s">
        <v>10184</v>
      </c>
    </row>
    <row r="1588" customFormat="false" ht="41.75" hidden="false" customHeight="false" outlineLevel="0" collapsed="false">
      <c r="A1588" s="1" t="n">
        <v>1586</v>
      </c>
      <c r="B1588" s="0" t="s">
        <v>11658</v>
      </c>
      <c r="C1588" s="0" t="s">
        <v>47</v>
      </c>
      <c r="D1588" s="0" t="s">
        <v>6644</v>
      </c>
      <c r="E1588" s="0" t="s">
        <v>11659</v>
      </c>
      <c r="F1588" s="0" t="n">
        <f aca="false">YEAR(E1588)</f>
        <v>2004</v>
      </c>
      <c r="G1588" s="2" t="s">
        <v>11660</v>
      </c>
      <c r="H1588" s="0" t="s">
        <v>134</v>
      </c>
      <c r="I1588" s="0" t="s">
        <v>165</v>
      </c>
      <c r="J1588" s="0" t="s">
        <v>11661</v>
      </c>
      <c r="K1588" s="0" t="s">
        <v>33</v>
      </c>
      <c r="L1588" s="0" t="s">
        <v>34</v>
      </c>
      <c r="M1588" s="0" t="s">
        <v>35</v>
      </c>
      <c r="N1588" s="0" t="s">
        <v>168</v>
      </c>
      <c r="O1588" s="0" t="s">
        <v>11662</v>
      </c>
      <c r="P1588" s="0" t="s">
        <v>11663</v>
      </c>
      <c r="Q1588" s="0" t="s">
        <v>6648</v>
      </c>
      <c r="R1588" s="0" t="s">
        <v>7301</v>
      </c>
      <c r="S1588" s="0" t="s">
        <v>2834</v>
      </c>
      <c r="T1588" s="0" t="s">
        <v>168</v>
      </c>
      <c r="U1588" s="0" t="s">
        <v>11662</v>
      </c>
      <c r="V1588" s="0" t="s">
        <v>11663</v>
      </c>
      <c r="W1588" s="0" t="s">
        <v>7018</v>
      </c>
      <c r="X1588" s="0" t="s">
        <v>7301</v>
      </c>
      <c r="Y1588" s="0" t="s">
        <v>2834</v>
      </c>
      <c r="Z1588" s="0" t="s">
        <v>8335</v>
      </c>
    </row>
    <row r="1589" customFormat="false" ht="41.75" hidden="false" customHeight="false" outlineLevel="0" collapsed="false">
      <c r="A1589" s="1" t="n">
        <v>1587</v>
      </c>
      <c r="B1589" s="0" t="s">
        <v>11664</v>
      </c>
      <c r="C1589" s="0" t="s">
        <v>47</v>
      </c>
      <c r="D1589" s="0" t="s">
        <v>9501</v>
      </c>
      <c r="E1589" s="0" t="s">
        <v>11665</v>
      </c>
      <c r="F1589" s="0" t="n">
        <f aca="false">YEAR(E1589)</f>
        <v>2004</v>
      </c>
      <c r="G1589" s="2" t="s">
        <v>11666</v>
      </c>
      <c r="H1589" s="0" t="s">
        <v>118</v>
      </c>
      <c r="I1589" s="0" t="s">
        <v>902</v>
      </c>
      <c r="J1589" s="0" t="s">
        <v>3683</v>
      </c>
      <c r="K1589" s="0" t="s">
        <v>33</v>
      </c>
      <c r="L1589" s="0" t="s">
        <v>34</v>
      </c>
      <c r="M1589" s="0" t="s">
        <v>35</v>
      </c>
      <c r="N1589" s="0" t="s">
        <v>215</v>
      </c>
      <c r="O1589" s="0" t="s">
        <v>11667</v>
      </c>
      <c r="P1589" s="0" t="s">
        <v>6445</v>
      </c>
      <c r="Q1589" s="0" t="s">
        <v>9506</v>
      </c>
      <c r="R1589" s="0" t="s">
        <v>6200</v>
      </c>
      <c r="S1589" s="0" t="s">
        <v>7975</v>
      </c>
      <c r="T1589" s="0" t="s">
        <v>215</v>
      </c>
      <c r="U1589" s="0" t="s">
        <v>11667</v>
      </c>
      <c r="V1589" s="0" t="s">
        <v>6445</v>
      </c>
      <c r="W1589" s="0" t="s">
        <v>6833</v>
      </c>
      <c r="X1589" s="0" t="s">
        <v>6200</v>
      </c>
      <c r="Y1589" s="0" t="s">
        <v>7975</v>
      </c>
      <c r="Z1589" s="0" t="s">
        <v>6148</v>
      </c>
    </row>
    <row r="1590" customFormat="false" ht="41.75" hidden="false" customHeight="false" outlineLevel="0" collapsed="false">
      <c r="A1590" s="1" t="n">
        <v>1588</v>
      </c>
      <c r="B1590" s="0" t="s">
        <v>11668</v>
      </c>
      <c r="C1590" s="0" t="s">
        <v>47</v>
      </c>
      <c r="D1590" s="0" t="s">
        <v>11669</v>
      </c>
      <c r="E1590" s="0" t="s">
        <v>11665</v>
      </c>
      <c r="F1590" s="0" t="n">
        <f aca="false">YEAR(E1590)</f>
        <v>2004</v>
      </c>
      <c r="G1590" s="2" t="s">
        <v>11670</v>
      </c>
      <c r="H1590" s="0" t="s">
        <v>85</v>
      </c>
      <c r="I1590" s="0" t="s">
        <v>86</v>
      </c>
      <c r="J1590" s="0" t="s">
        <v>87</v>
      </c>
      <c r="K1590" s="0" t="s">
        <v>33</v>
      </c>
      <c r="L1590" s="0" t="s">
        <v>34</v>
      </c>
      <c r="M1590" s="0" t="s">
        <v>167</v>
      </c>
      <c r="N1590" s="0" t="s">
        <v>3140</v>
      </c>
      <c r="O1590" s="0" t="s">
        <v>11671</v>
      </c>
      <c r="P1590" s="0" t="s">
        <v>11672</v>
      </c>
      <c r="Q1590" s="0" t="s">
        <v>7350</v>
      </c>
      <c r="R1590" s="0" t="s">
        <v>11673</v>
      </c>
      <c r="S1590" s="0" t="s">
        <v>1083</v>
      </c>
    </row>
    <row r="1591" customFormat="false" ht="41.75" hidden="false" customHeight="false" outlineLevel="0" collapsed="false">
      <c r="A1591" s="1" t="n">
        <v>1589</v>
      </c>
      <c r="B1591" s="0" t="s">
        <v>11674</v>
      </c>
      <c r="C1591" s="0" t="s">
        <v>26</v>
      </c>
      <c r="D1591" s="0" t="s">
        <v>11675</v>
      </c>
      <c r="E1591" s="0" t="s">
        <v>11676</v>
      </c>
      <c r="F1591" s="0" t="n">
        <f aca="false">YEAR(E1591)</f>
        <v>2004</v>
      </c>
      <c r="G1591" s="2" t="s">
        <v>11677</v>
      </c>
      <c r="H1591" s="0" t="s">
        <v>118</v>
      </c>
      <c r="I1591" s="0" t="s">
        <v>240</v>
      </c>
      <c r="J1591" s="0" t="s">
        <v>11678</v>
      </c>
      <c r="K1591" s="0" t="s">
        <v>33</v>
      </c>
      <c r="L1591" s="0" t="s">
        <v>4927</v>
      </c>
      <c r="M1591" s="0" t="s">
        <v>167</v>
      </c>
      <c r="N1591" s="0" t="s">
        <v>122</v>
      </c>
      <c r="O1591" s="0" t="s">
        <v>11679</v>
      </c>
      <c r="P1591" s="0" t="s">
        <v>341</v>
      </c>
      <c r="Q1591" s="0" t="s">
        <v>11680</v>
      </c>
      <c r="R1591" s="0" t="s">
        <v>3884</v>
      </c>
      <c r="S1591" s="0" t="s">
        <v>9875</v>
      </c>
      <c r="T1591" s="0" t="s">
        <v>122</v>
      </c>
      <c r="U1591" s="0" t="s">
        <v>11679</v>
      </c>
      <c r="V1591" s="0" t="s">
        <v>341</v>
      </c>
      <c r="W1591" s="0" t="s">
        <v>9067</v>
      </c>
      <c r="X1591" s="0" t="s">
        <v>3884</v>
      </c>
      <c r="Y1591" s="0" t="s">
        <v>9875</v>
      </c>
      <c r="Z1591" s="0" t="s">
        <v>897</v>
      </c>
    </row>
    <row r="1592" customFormat="false" ht="41.75" hidden="false" customHeight="false" outlineLevel="0" collapsed="false">
      <c r="A1592" s="1" t="n">
        <v>1590</v>
      </c>
      <c r="B1592" s="0" t="s">
        <v>11681</v>
      </c>
      <c r="C1592" s="0" t="s">
        <v>47</v>
      </c>
      <c r="D1592" s="0" t="s">
        <v>11682</v>
      </c>
      <c r="E1592" s="0" t="s">
        <v>11676</v>
      </c>
      <c r="F1592" s="0" t="n">
        <f aca="false">YEAR(E1592)</f>
        <v>2004</v>
      </c>
      <c r="G1592" s="2" t="s">
        <v>11683</v>
      </c>
      <c r="H1592" s="0" t="s">
        <v>118</v>
      </c>
      <c r="I1592" s="0" t="s">
        <v>1476</v>
      </c>
      <c r="J1592" s="0" t="s">
        <v>11684</v>
      </c>
      <c r="K1592" s="0" t="s">
        <v>33</v>
      </c>
      <c r="L1592" s="0" t="s">
        <v>1578</v>
      </c>
      <c r="M1592" s="0" t="s">
        <v>167</v>
      </c>
      <c r="N1592" s="0" t="s">
        <v>122</v>
      </c>
      <c r="O1592" s="0" t="s">
        <v>11685</v>
      </c>
      <c r="P1592" s="0" t="s">
        <v>1437</v>
      </c>
      <c r="Q1592" s="0" t="s">
        <v>996</v>
      </c>
      <c r="R1592" s="0" t="s">
        <v>2559</v>
      </c>
      <c r="S1592" s="0" t="s">
        <v>996</v>
      </c>
    </row>
    <row r="1593" customFormat="false" ht="41.75" hidden="false" customHeight="false" outlineLevel="0" collapsed="false">
      <c r="A1593" s="1" t="n">
        <v>1591</v>
      </c>
      <c r="B1593" s="0" t="s">
        <v>5211</v>
      </c>
      <c r="C1593" s="0" t="s">
        <v>26</v>
      </c>
      <c r="D1593" s="0" t="s">
        <v>4668</v>
      </c>
      <c r="E1593" s="0" t="s">
        <v>11686</v>
      </c>
      <c r="F1593" s="0" t="n">
        <f aca="false">YEAR(E1593)</f>
        <v>2004</v>
      </c>
      <c r="G1593" s="2" t="s">
        <v>11687</v>
      </c>
      <c r="H1593" s="0" t="s">
        <v>118</v>
      </c>
      <c r="I1593" s="0" t="s">
        <v>902</v>
      </c>
      <c r="J1593" s="0" t="s">
        <v>5213</v>
      </c>
      <c r="K1593" s="0" t="s">
        <v>33</v>
      </c>
      <c r="L1593" s="0" t="s">
        <v>34</v>
      </c>
      <c r="M1593" s="0" t="s">
        <v>167</v>
      </c>
      <c r="N1593" s="0" t="s">
        <v>215</v>
      </c>
      <c r="O1593" s="0" t="s">
        <v>11688</v>
      </c>
      <c r="P1593" s="0" t="s">
        <v>3046</v>
      </c>
      <c r="Q1593" s="0" t="s">
        <v>4672</v>
      </c>
      <c r="R1593" s="0" t="s">
        <v>4284</v>
      </c>
      <c r="S1593" s="0" t="s">
        <v>8395</v>
      </c>
      <c r="T1593" s="0" t="s">
        <v>215</v>
      </c>
      <c r="U1593" s="0" t="s">
        <v>11688</v>
      </c>
      <c r="V1593" s="0" t="s">
        <v>3046</v>
      </c>
      <c r="W1593" s="0" t="s">
        <v>2549</v>
      </c>
      <c r="X1593" s="0" t="s">
        <v>4284</v>
      </c>
      <c r="Y1593" s="0" t="s">
        <v>3765</v>
      </c>
      <c r="Z1593" s="0" t="s">
        <v>1322</v>
      </c>
    </row>
    <row r="1594" customFormat="false" ht="41.75" hidden="false" customHeight="false" outlineLevel="0" collapsed="false">
      <c r="A1594" s="1" t="n">
        <v>1592</v>
      </c>
      <c r="B1594" s="0" t="s">
        <v>11689</v>
      </c>
      <c r="C1594" s="0" t="s">
        <v>26</v>
      </c>
      <c r="D1594" s="0" t="s">
        <v>11458</v>
      </c>
      <c r="E1594" s="0" t="s">
        <v>11690</v>
      </c>
      <c r="F1594" s="0" t="n">
        <f aca="false">YEAR(E1594)</f>
        <v>2004</v>
      </c>
      <c r="G1594" s="2" t="s">
        <v>11691</v>
      </c>
      <c r="H1594" s="0" t="s">
        <v>69</v>
      </c>
      <c r="I1594" s="0" t="s">
        <v>2019</v>
      </c>
      <c r="J1594" s="0" t="s">
        <v>11692</v>
      </c>
      <c r="K1594" s="0" t="s">
        <v>33</v>
      </c>
      <c r="L1594" s="0" t="s">
        <v>34</v>
      </c>
      <c r="M1594" s="0" t="s">
        <v>35</v>
      </c>
      <c r="N1594" s="0" t="s">
        <v>3713</v>
      </c>
      <c r="O1594" s="0" t="s">
        <v>11693</v>
      </c>
      <c r="P1594" s="0" t="s">
        <v>11694</v>
      </c>
      <c r="Q1594" s="0" t="s">
        <v>11259</v>
      </c>
      <c r="R1594" s="0" t="s">
        <v>3288</v>
      </c>
      <c r="S1594" s="0" t="s">
        <v>11695</v>
      </c>
      <c r="T1594" s="0" t="s">
        <v>3713</v>
      </c>
      <c r="U1594" s="0" t="s">
        <v>11693</v>
      </c>
      <c r="V1594" s="0" t="s">
        <v>11694</v>
      </c>
      <c r="W1594" s="0" t="s">
        <v>895</v>
      </c>
      <c r="X1594" s="0" t="s">
        <v>3288</v>
      </c>
      <c r="Y1594" s="0" t="s">
        <v>11695</v>
      </c>
      <c r="Z1594" s="0" t="s">
        <v>264</v>
      </c>
    </row>
    <row r="1595" customFormat="false" ht="41.75" hidden="false" customHeight="false" outlineLevel="0" collapsed="false">
      <c r="A1595" s="1" t="n">
        <v>1593</v>
      </c>
      <c r="B1595" s="0" t="s">
        <v>11696</v>
      </c>
      <c r="C1595" s="0" t="s">
        <v>47</v>
      </c>
      <c r="D1595" s="0" t="s">
        <v>11697</v>
      </c>
      <c r="E1595" s="0" t="s">
        <v>11698</v>
      </c>
      <c r="F1595" s="0" t="n">
        <f aca="false">YEAR(E1595)</f>
        <v>2004</v>
      </c>
      <c r="G1595" s="2" t="s">
        <v>11699</v>
      </c>
      <c r="H1595" s="0" t="s">
        <v>69</v>
      </c>
      <c r="I1595" s="0" t="s">
        <v>1163</v>
      </c>
      <c r="J1595" s="0" t="s">
        <v>11700</v>
      </c>
      <c r="K1595" s="0" t="s">
        <v>33</v>
      </c>
      <c r="L1595" s="0" t="s">
        <v>34</v>
      </c>
      <c r="M1595" s="0" t="s">
        <v>867</v>
      </c>
      <c r="N1595" s="0" t="s">
        <v>122</v>
      </c>
      <c r="O1595" s="0" t="s">
        <v>11701</v>
      </c>
      <c r="P1595" s="0" t="s">
        <v>2273</v>
      </c>
      <c r="Q1595" s="0" t="s">
        <v>11326</v>
      </c>
      <c r="R1595" s="0" t="s">
        <v>3017</v>
      </c>
      <c r="S1595" s="0" t="s">
        <v>3902</v>
      </c>
      <c r="T1595" s="0" t="s">
        <v>122</v>
      </c>
      <c r="U1595" s="0" t="s">
        <v>11701</v>
      </c>
      <c r="V1595" s="0" t="s">
        <v>2273</v>
      </c>
      <c r="W1595" s="0" t="s">
        <v>9998</v>
      </c>
      <c r="X1595" s="0" t="s">
        <v>3017</v>
      </c>
      <c r="Y1595" s="0" t="s">
        <v>3902</v>
      </c>
      <c r="Z1595" s="0" t="s">
        <v>1547</v>
      </c>
    </row>
    <row r="1596" customFormat="false" ht="41.75" hidden="false" customHeight="false" outlineLevel="0" collapsed="false">
      <c r="A1596" s="1" t="n">
        <v>1594</v>
      </c>
      <c r="B1596" s="0" t="s">
        <v>11702</v>
      </c>
      <c r="C1596" s="0" t="s">
        <v>26</v>
      </c>
      <c r="D1596" s="0" t="s">
        <v>11703</v>
      </c>
      <c r="E1596" s="0" t="s">
        <v>11704</v>
      </c>
      <c r="F1596" s="0" t="n">
        <f aca="false">YEAR(E1596)</f>
        <v>2004</v>
      </c>
      <c r="G1596" s="2" t="s">
        <v>11705</v>
      </c>
      <c r="H1596" s="0" t="s">
        <v>677</v>
      </c>
      <c r="I1596" s="0" t="s">
        <v>677</v>
      </c>
      <c r="J1596" s="0" t="s">
        <v>11706</v>
      </c>
      <c r="K1596" s="0" t="s">
        <v>33</v>
      </c>
      <c r="L1596" s="0" t="s">
        <v>34</v>
      </c>
      <c r="M1596" s="0" t="s">
        <v>35</v>
      </c>
      <c r="N1596" s="0" t="s">
        <v>199</v>
      </c>
      <c r="O1596" s="0" t="s">
        <v>11707</v>
      </c>
      <c r="P1596" s="0" t="s">
        <v>11708</v>
      </c>
      <c r="Q1596" s="0" t="s">
        <v>2595</v>
      </c>
      <c r="R1596" s="0" t="s">
        <v>8658</v>
      </c>
      <c r="S1596" s="0" t="s">
        <v>10783</v>
      </c>
      <c r="T1596" s="0" t="s">
        <v>199</v>
      </c>
      <c r="U1596" s="0" t="s">
        <v>11707</v>
      </c>
      <c r="V1596" s="0" t="s">
        <v>11708</v>
      </c>
      <c r="W1596" s="0" t="s">
        <v>5705</v>
      </c>
      <c r="X1596" s="0" t="s">
        <v>8658</v>
      </c>
      <c r="Y1596" s="0" t="s">
        <v>10783</v>
      </c>
      <c r="Z1596" s="0" t="s">
        <v>2482</v>
      </c>
    </row>
    <row r="1597" customFormat="false" ht="41.75" hidden="false" customHeight="false" outlineLevel="0" collapsed="false">
      <c r="A1597" s="1" t="n">
        <v>1595</v>
      </c>
      <c r="B1597" s="0" t="s">
        <v>11709</v>
      </c>
      <c r="C1597" s="0" t="s">
        <v>26</v>
      </c>
      <c r="D1597" s="0" t="s">
        <v>11710</v>
      </c>
      <c r="E1597" s="0" t="s">
        <v>11711</v>
      </c>
      <c r="F1597" s="0" t="n">
        <f aca="false">YEAR(E1597)</f>
        <v>2004</v>
      </c>
      <c r="G1597" s="2" t="s">
        <v>11712</v>
      </c>
      <c r="H1597" s="0" t="s">
        <v>69</v>
      </c>
      <c r="I1597" s="0" t="s">
        <v>7330</v>
      </c>
      <c r="J1597" s="0" t="s">
        <v>11713</v>
      </c>
      <c r="K1597" s="0" t="s">
        <v>33</v>
      </c>
      <c r="L1597" s="0" t="s">
        <v>34</v>
      </c>
      <c r="M1597" s="0" t="s">
        <v>35</v>
      </c>
      <c r="N1597" s="0" t="s">
        <v>615</v>
      </c>
      <c r="O1597" s="0" t="s">
        <v>11714</v>
      </c>
      <c r="P1597" s="0" t="s">
        <v>11715</v>
      </c>
      <c r="Q1597" s="0" t="s">
        <v>3902</v>
      </c>
      <c r="R1597" s="0" t="s">
        <v>3757</v>
      </c>
      <c r="S1597" s="0" t="s">
        <v>10191</v>
      </c>
      <c r="T1597" s="0" t="s">
        <v>615</v>
      </c>
      <c r="U1597" s="0" t="s">
        <v>11714</v>
      </c>
      <c r="V1597" s="0" t="s">
        <v>11715</v>
      </c>
      <c r="W1597" s="0" t="s">
        <v>11716</v>
      </c>
      <c r="X1597" s="0" t="s">
        <v>4054</v>
      </c>
      <c r="Y1597" s="0" t="s">
        <v>2624</v>
      </c>
      <c r="Z1597" s="0" t="s">
        <v>8938</v>
      </c>
    </row>
    <row r="1598" customFormat="false" ht="41.75" hidden="false" customHeight="false" outlineLevel="0" collapsed="false">
      <c r="A1598" s="1" t="n">
        <v>1596</v>
      </c>
      <c r="B1598" s="0" t="s">
        <v>11717</v>
      </c>
      <c r="C1598" s="0" t="s">
        <v>47</v>
      </c>
      <c r="D1598" s="0" t="s">
        <v>11718</v>
      </c>
      <c r="E1598" s="0" t="s">
        <v>11711</v>
      </c>
      <c r="F1598" s="0" t="n">
        <f aca="false">YEAR(E1598)</f>
        <v>2004</v>
      </c>
      <c r="G1598" s="2" t="s">
        <v>11719</v>
      </c>
      <c r="H1598" s="0" t="s">
        <v>134</v>
      </c>
      <c r="I1598" s="0" t="s">
        <v>165</v>
      </c>
      <c r="J1598" s="0" t="s">
        <v>11720</v>
      </c>
      <c r="K1598" s="0" t="s">
        <v>33</v>
      </c>
      <c r="L1598" s="0" t="s">
        <v>34</v>
      </c>
      <c r="M1598" s="0" t="s">
        <v>35</v>
      </c>
      <c r="N1598" s="0" t="s">
        <v>168</v>
      </c>
      <c r="O1598" s="0" t="s">
        <v>11721</v>
      </c>
      <c r="P1598" s="0" t="s">
        <v>7003</v>
      </c>
      <c r="Q1598" s="0" t="s">
        <v>1981</v>
      </c>
      <c r="R1598" s="0" t="s">
        <v>2314</v>
      </c>
      <c r="S1598" s="0" t="s">
        <v>3957</v>
      </c>
      <c r="T1598" s="0" t="s">
        <v>168</v>
      </c>
      <c r="U1598" s="0" t="s">
        <v>11721</v>
      </c>
      <c r="V1598" s="0" t="s">
        <v>7003</v>
      </c>
      <c r="W1598" s="0" t="s">
        <v>2640</v>
      </c>
      <c r="X1598" s="0" t="s">
        <v>2314</v>
      </c>
      <c r="Y1598" s="0" t="s">
        <v>3957</v>
      </c>
      <c r="Z1598" s="0" t="s">
        <v>1084</v>
      </c>
    </row>
    <row r="1599" customFormat="false" ht="41.75" hidden="false" customHeight="false" outlineLevel="0" collapsed="false">
      <c r="A1599" s="1" t="n">
        <v>1597</v>
      </c>
      <c r="B1599" s="0" t="s">
        <v>11722</v>
      </c>
      <c r="C1599" s="0" t="s">
        <v>26</v>
      </c>
      <c r="D1599" s="0" t="s">
        <v>8621</v>
      </c>
      <c r="E1599" s="0" t="s">
        <v>11723</v>
      </c>
      <c r="F1599" s="0" t="n">
        <f aca="false">YEAR(E1599)</f>
        <v>2004</v>
      </c>
      <c r="G1599" s="2" t="s">
        <v>11724</v>
      </c>
      <c r="H1599" s="0" t="s">
        <v>85</v>
      </c>
      <c r="I1599" s="0" t="s">
        <v>324</v>
      </c>
      <c r="J1599" s="0" t="s">
        <v>8988</v>
      </c>
      <c r="K1599" s="0" t="s">
        <v>33</v>
      </c>
      <c r="L1599" s="0" t="s">
        <v>34</v>
      </c>
      <c r="M1599" s="0" t="s">
        <v>35</v>
      </c>
      <c r="N1599" s="0" t="s">
        <v>615</v>
      </c>
      <c r="O1599" s="0" t="s">
        <v>11725</v>
      </c>
      <c r="P1599" s="0" t="s">
        <v>6980</v>
      </c>
      <c r="Q1599" s="0" t="s">
        <v>2927</v>
      </c>
      <c r="R1599" s="0" t="s">
        <v>3017</v>
      </c>
      <c r="S1599" s="0" t="s">
        <v>9084</v>
      </c>
      <c r="T1599" s="0" t="s">
        <v>615</v>
      </c>
      <c r="U1599" s="0" t="s">
        <v>11725</v>
      </c>
      <c r="V1599" s="0" t="s">
        <v>6980</v>
      </c>
      <c r="W1599" s="0" t="s">
        <v>2919</v>
      </c>
      <c r="X1599" s="0" t="s">
        <v>3017</v>
      </c>
      <c r="Y1599" s="0" t="s">
        <v>9084</v>
      </c>
      <c r="Z1599" s="0" t="s">
        <v>1547</v>
      </c>
    </row>
    <row r="1600" customFormat="false" ht="41.75" hidden="false" customHeight="false" outlineLevel="0" collapsed="false">
      <c r="A1600" s="1" t="n">
        <v>1598</v>
      </c>
      <c r="B1600" s="0" t="s">
        <v>11726</v>
      </c>
      <c r="C1600" s="0" t="s">
        <v>47</v>
      </c>
      <c r="D1600" s="0" t="s">
        <v>10624</v>
      </c>
      <c r="E1600" s="0" t="s">
        <v>11727</v>
      </c>
      <c r="F1600" s="0" t="n">
        <f aca="false">YEAR(E1600)</f>
        <v>2004</v>
      </c>
      <c r="G1600" s="2" t="s">
        <v>11728</v>
      </c>
      <c r="H1600" s="0" t="s">
        <v>1097</v>
      </c>
      <c r="I1600" s="0" t="s">
        <v>7815</v>
      </c>
      <c r="J1600" s="0" t="s">
        <v>11729</v>
      </c>
      <c r="K1600" s="0" t="s">
        <v>33</v>
      </c>
      <c r="L1600" s="0" t="s">
        <v>34</v>
      </c>
      <c r="M1600" s="0" t="s">
        <v>167</v>
      </c>
      <c r="N1600" s="0" t="s">
        <v>255</v>
      </c>
      <c r="O1600" s="0" t="s">
        <v>11730</v>
      </c>
      <c r="P1600" s="0" t="s">
        <v>720</v>
      </c>
      <c r="Q1600" s="0" t="s">
        <v>10630</v>
      </c>
      <c r="R1600" s="0" t="s">
        <v>3938</v>
      </c>
      <c r="S1600" s="0" t="s">
        <v>10941</v>
      </c>
      <c r="T1600" s="0" t="s">
        <v>255</v>
      </c>
      <c r="U1600" s="0" t="s">
        <v>11730</v>
      </c>
      <c r="V1600" s="0" t="s">
        <v>720</v>
      </c>
      <c r="W1600" s="0" t="s">
        <v>8202</v>
      </c>
      <c r="X1600" s="0" t="s">
        <v>3938</v>
      </c>
      <c r="Y1600" s="0" t="s">
        <v>10941</v>
      </c>
      <c r="Z1600" s="0" t="s">
        <v>1230</v>
      </c>
    </row>
    <row r="1601" customFormat="false" ht="41.75" hidden="false" customHeight="false" outlineLevel="0" collapsed="false">
      <c r="A1601" s="1" t="n">
        <v>1599</v>
      </c>
      <c r="B1601" s="0" t="s">
        <v>11731</v>
      </c>
      <c r="C1601" s="0" t="s">
        <v>26</v>
      </c>
      <c r="D1601" s="0" t="s">
        <v>4787</v>
      </c>
      <c r="E1601" s="0" t="s">
        <v>11727</v>
      </c>
      <c r="F1601" s="0" t="n">
        <f aca="false">YEAR(E1601)</f>
        <v>2004</v>
      </c>
      <c r="G1601" s="2" t="s">
        <v>11732</v>
      </c>
      <c r="H1601" s="0" t="s">
        <v>118</v>
      </c>
      <c r="I1601" s="0" t="s">
        <v>240</v>
      </c>
      <c r="J1601" s="0" t="s">
        <v>11733</v>
      </c>
      <c r="K1601" s="0" t="s">
        <v>33</v>
      </c>
      <c r="L1601" s="0" t="s">
        <v>34</v>
      </c>
      <c r="M1601" s="0" t="s">
        <v>167</v>
      </c>
      <c r="N1601" s="0" t="s">
        <v>7219</v>
      </c>
      <c r="O1601" s="0" t="s">
        <v>11734</v>
      </c>
      <c r="P1601" s="0" t="s">
        <v>10399</v>
      </c>
      <c r="Q1601" s="0" t="s">
        <v>4791</v>
      </c>
      <c r="R1601" s="0" t="s">
        <v>910</v>
      </c>
      <c r="S1601" s="0" t="s">
        <v>9402</v>
      </c>
      <c r="T1601" s="0" t="s">
        <v>7219</v>
      </c>
      <c r="U1601" s="0" t="s">
        <v>11734</v>
      </c>
      <c r="V1601" s="0" t="s">
        <v>10399</v>
      </c>
      <c r="W1601" s="0" t="s">
        <v>222</v>
      </c>
      <c r="X1601" s="0" t="s">
        <v>910</v>
      </c>
      <c r="Y1601" s="0" t="s">
        <v>9402</v>
      </c>
      <c r="Z1601" s="0" t="s">
        <v>11735</v>
      </c>
    </row>
    <row r="1602" customFormat="false" ht="41.75" hidden="false" customHeight="false" outlineLevel="0" collapsed="false">
      <c r="A1602" s="1" t="n">
        <v>1600</v>
      </c>
      <c r="B1602" s="0" t="s">
        <v>11736</v>
      </c>
      <c r="C1602" s="0" t="s">
        <v>26</v>
      </c>
      <c r="D1602" s="0" t="s">
        <v>11737</v>
      </c>
      <c r="E1602" s="0" t="s">
        <v>11738</v>
      </c>
      <c r="F1602" s="0" t="n">
        <f aca="false">YEAR(E1602)</f>
        <v>2004</v>
      </c>
      <c r="G1602" s="2" t="s">
        <v>11739</v>
      </c>
      <c r="H1602" s="0" t="s">
        <v>85</v>
      </c>
      <c r="I1602" s="0" t="s">
        <v>213</v>
      </c>
      <c r="J1602" s="0" t="s">
        <v>11740</v>
      </c>
      <c r="K1602" s="0" t="s">
        <v>33</v>
      </c>
      <c r="L1602" s="0" t="s">
        <v>34</v>
      </c>
      <c r="M1602" s="0" t="s">
        <v>167</v>
      </c>
      <c r="N1602" s="0" t="s">
        <v>718</v>
      </c>
      <c r="O1602" s="0" t="s">
        <v>11741</v>
      </c>
      <c r="P1602" s="0" t="s">
        <v>11742</v>
      </c>
      <c r="Q1602" s="0" t="s">
        <v>11743</v>
      </c>
      <c r="R1602" s="0" t="s">
        <v>1912</v>
      </c>
      <c r="S1602" s="0" t="s">
        <v>2518</v>
      </c>
    </row>
    <row r="1603" customFormat="false" ht="41.75" hidden="false" customHeight="false" outlineLevel="0" collapsed="false">
      <c r="A1603" s="1" t="n">
        <v>1601</v>
      </c>
      <c r="B1603" s="0" t="s">
        <v>6970</v>
      </c>
      <c r="C1603" s="0" t="s">
        <v>26</v>
      </c>
      <c r="D1603" s="0" t="s">
        <v>11399</v>
      </c>
      <c r="E1603" s="0" t="s">
        <v>11744</v>
      </c>
      <c r="F1603" s="0" t="n">
        <f aca="false">YEAR(E1603)</f>
        <v>2004</v>
      </c>
      <c r="G1603" s="2" t="s">
        <v>11745</v>
      </c>
      <c r="H1603" s="0" t="s">
        <v>134</v>
      </c>
      <c r="I1603" s="0" t="s">
        <v>165</v>
      </c>
      <c r="J1603" s="0" t="s">
        <v>6972</v>
      </c>
      <c r="K1603" s="0" t="s">
        <v>33</v>
      </c>
      <c r="L1603" s="0" t="s">
        <v>34</v>
      </c>
      <c r="M1603" s="0" t="s">
        <v>167</v>
      </c>
      <c r="N1603" s="0" t="s">
        <v>931</v>
      </c>
      <c r="O1603" s="0" t="s">
        <v>11746</v>
      </c>
      <c r="P1603" s="0" t="s">
        <v>7660</v>
      </c>
      <c r="Q1603" s="0" t="s">
        <v>10872</v>
      </c>
      <c r="R1603" s="0" t="s">
        <v>1428</v>
      </c>
      <c r="S1603" s="0" t="s">
        <v>10224</v>
      </c>
      <c r="T1603" s="0" t="s">
        <v>931</v>
      </c>
      <c r="U1603" s="0" t="s">
        <v>11746</v>
      </c>
      <c r="V1603" s="0" t="s">
        <v>7660</v>
      </c>
      <c r="W1603" s="0" t="s">
        <v>8534</v>
      </c>
      <c r="X1603" s="0" t="s">
        <v>9322</v>
      </c>
      <c r="Y1603" s="0" t="s">
        <v>10224</v>
      </c>
      <c r="Z1603" s="0" t="s">
        <v>702</v>
      </c>
    </row>
    <row r="1604" customFormat="false" ht="41.75" hidden="false" customHeight="false" outlineLevel="0" collapsed="false">
      <c r="A1604" s="1" t="n">
        <v>1602</v>
      </c>
      <c r="B1604" s="0" t="s">
        <v>11747</v>
      </c>
      <c r="C1604" s="0" t="s">
        <v>47</v>
      </c>
      <c r="D1604" s="0" t="s">
        <v>11393</v>
      </c>
      <c r="E1604" s="0" t="s">
        <v>11744</v>
      </c>
      <c r="F1604" s="0" t="n">
        <f aca="false">YEAR(E1604)</f>
        <v>2004</v>
      </c>
      <c r="G1604" s="2" t="s">
        <v>11748</v>
      </c>
      <c r="H1604" s="0" t="s">
        <v>69</v>
      </c>
      <c r="I1604" s="0" t="s">
        <v>6627</v>
      </c>
      <c r="J1604" s="0" t="s">
        <v>87</v>
      </c>
      <c r="K1604" s="0" t="s">
        <v>87</v>
      </c>
      <c r="L1604" s="0" t="s">
        <v>34</v>
      </c>
      <c r="M1604" s="0" t="s">
        <v>87</v>
      </c>
      <c r="N1604" s="0" t="s">
        <v>122</v>
      </c>
      <c r="O1604" s="0" t="s">
        <v>11749</v>
      </c>
      <c r="P1604" s="0" t="s">
        <v>11750</v>
      </c>
      <c r="Q1604" s="0" t="s">
        <v>3558</v>
      </c>
      <c r="R1604" s="0" t="s">
        <v>7310</v>
      </c>
      <c r="S1604" s="0" t="s">
        <v>3558</v>
      </c>
    </row>
    <row r="1605" customFormat="false" ht="41.75" hidden="false" customHeight="false" outlineLevel="0" collapsed="false">
      <c r="A1605" s="1" t="n">
        <v>1603</v>
      </c>
      <c r="B1605" s="0" t="s">
        <v>11751</v>
      </c>
      <c r="C1605" s="0" t="s">
        <v>26</v>
      </c>
      <c r="D1605" s="0" t="s">
        <v>5224</v>
      </c>
      <c r="E1605" s="0" t="s">
        <v>11752</v>
      </c>
      <c r="F1605" s="0" t="n">
        <f aca="false">YEAR(E1605)</f>
        <v>2004</v>
      </c>
      <c r="G1605" s="2" t="s">
        <v>11753</v>
      </c>
      <c r="H1605" s="0" t="s">
        <v>118</v>
      </c>
      <c r="I1605" s="0" t="s">
        <v>361</v>
      </c>
      <c r="J1605" s="0" t="s">
        <v>11754</v>
      </c>
      <c r="K1605" s="0" t="s">
        <v>33</v>
      </c>
      <c r="L1605" s="0" t="s">
        <v>34</v>
      </c>
      <c r="M1605" s="0" t="s">
        <v>167</v>
      </c>
      <c r="N1605" s="0" t="s">
        <v>563</v>
      </c>
      <c r="O1605" s="0" t="s">
        <v>11755</v>
      </c>
      <c r="P1605" s="0" t="s">
        <v>5531</v>
      </c>
      <c r="Q1605" s="0" t="s">
        <v>5228</v>
      </c>
      <c r="R1605" s="0" t="s">
        <v>6873</v>
      </c>
      <c r="S1605" s="0" t="s">
        <v>10101</v>
      </c>
      <c r="T1605" s="0" t="s">
        <v>563</v>
      </c>
      <c r="U1605" s="0" t="s">
        <v>11755</v>
      </c>
      <c r="V1605" s="0" t="s">
        <v>5531</v>
      </c>
      <c r="W1605" s="0" t="s">
        <v>7565</v>
      </c>
      <c r="X1605" s="0" t="s">
        <v>4454</v>
      </c>
      <c r="Y1605" s="0" t="s">
        <v>10101</v>
      </c>
      <c r="Z1605" s="0" t="s">
        <v>9052</v>
      </c>
    </row>
    <row r="1606" customFormat="false" ht="41.75" hidden="false" customHeight="false" outlineLevel="0" collapsed="false">
      <c r="A1606" s="1" t="n">
        <v>1604</v>
      </c>
      <c r="B1606" s="0" t="s">
        <v>11756</v>
      </c>
      <c r="C1606" s="0" t="s">
        <v>26</v>
      </c>
      <c r="D1606" s="0" t="s">
        <v>11757</v>
      </c>
      <c r="E1606" s="0" t="s">
        <v>11758</v>
      </c>
      <c r="F1606" s="0" t="n">
        <f aca="false">YEAR(E1606)</f>
        <v>2004</v>
      </c>
      <c r="G1606" s="2" t="s">
        <v>11759</v>
      </c>
      <c r="H1606" s="0" t="s">
        <v>118</v>
      </c>
      <c r="I1606" s="0" t="s">
        <v>902</v>
      </c>
      <c r="J1606" s="0" t="s">
        <v>11760</v>
      </c>
      <c r="K1606" s="0" t="s">
        <v>33</v>
      </c>
      <c r="L1606" s="0" t="s">
        <v>34</v>
      </c>
      <c r="M1606" s="0" t="s">
        <v>167</v>
      </c>
      <c r="N1606" s="0" t="s">
        <v>563</v>
      </c>
      <c r="O1606" s="0" t="s">
        <v>11761</v>
      </c>
      <c r="P1606" s="0" t="s">
        <v>5531</v>
      </c>
      <c r="Q1606" s="0" t="s">
        <v>11762</v>
      </c>
      <c r="R1606" s="0" t="s">
        <v>9828</v>
      </c>
      <c r="S1606" s="0" t="s">
        <v>11763</v>
      </c>
      <c r="T1606" s="0" t="s">
        <v>563</v>
      </c>
      <c r="U1606" s="0" t="s">
        <v>11761</v>
      </c>
      <c r="V1606" s="0" t="s">
        <v>5531</v>
      </c>
      <c r="W1606" s="0" t="s">
        <v>8342</v>
      </c>
      <c r="X1606" s="0" t="s">
        <v>6717</v>
      </c>
      <c r="Y1606" s="0" t="s">
        <v>220</v>
      </c>
      <c r="Z1606" s="0" t="s">
        <v>7304</v>
      </c>
    </row>
    <row r="1607" customFormat="false" ht="41.75" hidden="false" customHeight="false" outlineLevel="0" collapsed="false">
      <c r="A1607" s="1" t="n">
        <v>1605</v>
      </c>
      <c r="B1607" s="0" t="s">
        <v>4199</v>
      </c>
      <c r="C1607" s="0" t="s">
        <v>47</v>
      </c>
      <c r="D1607" s="0" t="s">
        <v>11764</v>
      </c>
      <c r="E1607" s="0" t="s">
        <v>11765</v>
      </c>
      <c r="F1607" s="0" t="n">
        <f aca="false">YEAR(E1607)</f>
        <v>2004</v>
      </c>
      <c r="G1607" s="2" t="s">
        <v>11766</v>
      </c>
      <c r="H1607" s="0" t="s">
        <v>118</v>
      </c>
      <c r="I1607" s="0" t="s">
        <v>902</v>
      </c>
      <c r="J1607" s="0" t="s">
        <v>4202</v>
      </c>
      <c r="K1607" s="0" t="s">
        <v>33</v>
      </c>
      <c r="L1607" s="0" t="s">
        <v>34</v>
      </c>
      <c r="M1607" s="0" t="s">
        <v>167</v>
      </c>
      <c r="N1607" s="0" t="s">
        <v>563</v>
      </c>
      <c r="O1607" s="0" t="s">
        <v>11767</v>
      </c>
      <c r="P1607" s="0" t="s">
        <v>5922</v>
      </c>
      <c r="Q1607" s="0" t="s">
        <v>8849</v>
      </c>
      <c r="R1607" s="0" t="s">
        <v>2549</v>
      </c>
      <c r="S1607" s="0" t="s">
        <v>11768</v>
      </c>
    </row>
    <row r="1608" customFormat="false" ht="55.2" hidden="false" customHeight="false" outlineLevel="0" collapsed="false">
      <c r="A1608" s="1" t="n">
        <v>1606</v>
      </c>
      <c r="B1608" s="0" t="s">
        <v>11769</v>
      </c>
      <c r="C1608" s="0" t="s">
        <v>47</v>
      </c>
      <c r="D1608" s="0" t="s">
        <v>9548</v>
      </c>
      <c r="E1608" s="0" t="s">
        <v>11770</v>
      </c>
      <c r="F1608" s="0" t="n">
        <f aca="false">YEAR(E1608)</f>
        <v>2004</v>
      </c>
      <c r="G1608" s="2" t="s">
        <v>11771</v>
      </c>
      <c r="H1608" s="0" t="s">
        <v>85</v>
      </c>
      <c r="I1608" s="0" t="s">
        <v>86</v>
      </c>
      <c r="J1608" s="0" t="s">
        <v>87</v>
      </c>
      <c r="K1608" s="0" t="s">
        <v>481</v>
      </c>
      <c r="L1608" s="0" t="s">
        <v>34</v>
      </c>
      <c r="M1608" s="0" t="s">
        <v>482</v>
      </c>
      <c r="N1608" s="0" t="s">
        <v>2468</v>
      </c>
      <c r="O1608" s="0" t="s">
        <v>11772</v>
      </c>
      <c r="P1608" s="0" t="s">
        <v>11773</v>
      </c>
      <c r="Q1608" s="0" t="s">
        <v>9553</v>
      </c>
      <c r="R1608" s="0" t="s">
        <v>140</v>
      </c>
      <c r="S1608" s="0" t="s">
        <v>2584</v>
      </c>
      <c r="T1608" s="0" t="s">
        <v>2468</v>
      </c>
      <c r="U1608" s="0" t="s">
        <v>11772</v>
      </c>
      <c r="V1608" s="0" t="s">
        <v>11773</v>
      </c>
      <c r="W1608" s="0" t="s">
        <v>9367</v>
      </c>
      <c r="X1608" s="0" t="s">
        <v>140</v>
      </c>
      <c r="Y1608" s="0" t="s">
        <v>2584</v>
      </c>
      <c r="Z1608" s="0" t="s">
        <v>1650</v>
      </c>
    </row>
    <row r="1609" customFormat="false" ht="41.75" hidden="false" customHeight="false" outlineLevel="0" collapsed="false">
      <c r="A1609" s="1" t="n">
        <v>1607</v>
      </c>
      <c r="B1609" s="0" t="s">
        <v>2902</v>
      </c>
      <c r="C1609" s="0" t="s">
        <v>47</v>
      </c>
      <c r="D1609" s="0" t="s">
        <v>8778</v>
      </c>
      <c r="E1609" s="0" t="s">
        <v>11774</v>
      </c>
      <c r="F1609" s="0" t="n">
        <f aca="false">YEAR(E1609)</f>
        <v>2004</v>
      </c>
      <c r="G1609" s="2" t="s">
        <v>11775</v>
      </c>
      <c r="H1609" s="0" t="s">
        <v>69</v>
      </c>
      <c r="I1609" s="0" t="s">
        <v>2544</v>
      </c>
      <c r="J1609" s="0" t="s">
        <v>2905</v>
      </c>
      <c r="K1609" s="0" t="s">
        <v>33</v>
      </c>
      <c r="L1609" s="0" t="s">
        <v>34</v>
      </c>
      <c r="M1609" s="0" t="s">
        <v>35</v>
      </c>
      <c r="N1609" s="0" t="s">
        <v>122</v>
      </c>
      <c r="O1609" s="0" t="s">
        <v>11776</v>
      </c>
      <c r="P1609" s="0" t="s">
        <v>3849</v>
      </c>
      <c r="Q1609" s="0" t="s">
        <v>8783</v>
      </c>
      <c r="R1609" s="0" t="s">
        <v>11777</v>
      </c>
      <c r="S1609" s="0" t="s">
        <v>9553</v>
      </c>
      <c r="T1609" s="0" t="s">
        <v>122</v>
      </c>
      <c r="U1609" s="0" t="s">
        <v>11776</v>
      </c>
      <c r="V1609" s="0" t="s">
        <v>3849</v>
      </c>
      <c r="W1609" s="0" t="s">
        <v>6000</v>
      </c>
      <c r="X1609" s="0" t="s">
        <v>11777</v>
      </c>
      <c r="Y1609" s="0" t="s">
        <v>9553</v>
      </c>
      <c r="Z1609" s="0" t="s">
        <v>1285</v>
      </c>
    </row>
    <row r="1610" customFormat="false" ht="41.75" hidden="false" customHeight="false" outlineLevel="0" collapsed="false">
      <c r="A1610" s="1" t="n">
        <v>1608</v>
      </c>
      <c r="B1610" s="0" t="s">
        <v>3479</v>
      </c>
      <c r="C1610" s="0" t="s">
        <v>26</v>
      </c>
      <c r="D1610" s="0" t="s">
        <v>9601</v>
      </c>
      <c r="E1610" s="0" t="s">
        <v>11778</v>
      </c>
      <c r="F1610" s="0" t="n">
        <f aca="false">YEAR(E1610)</f>
        <v>2004</v>
      </c>
      <c r="G1610" s="2" t="s">
        <v>11779</v>
      </c>
      <c r="H1610" s="0" t="s">
        <v>85</v>
      </c>
      <c r="I1610" s="0" t="s">
        <v>788</v>
      </c>
      <c r="J1610" s="0" t="s">
        <v>3482</v>
      </c>
      <c r="K1610" s="0" t="s">
        <v>33</v>
      </c>
      <c r="L1610" s="0" t="s">
        <v>34</v>
      </c>
      <c r="M1610" s="0" t="s">
        <v>35</v>
      </c>
      <c r="N1610" s="0" t="s">
        <v>215</v>
      </c>
      <c r="O1610" s="0" t="s">
        <v>11780</v>
      </c>
      <c r="P1610" s="0" t="s">
        <v>11781</v>
      </c>
      <c r="Q1610" s="0" t="s">
        <v>1902</v>
      </c>
      <c r="R1610" s="0" t="s">
        <v>11782</v>
      </c>
      <c r="S1610" s="0" t="s">
        <v>1419</v>
      </c>
      <c r="T1610" s="0" t="s">
        <v>215</v>
      </c>
      <c r="U1610" s="0" t="s">
        <v>11780</v>
      </c>
      <c r="V1610" s="0" t="s">
        <v>11781</v>
      </c>
      <c r="W1610" s="0" t="s">
        <v>5572</v>
      </c>
      <c r="X1610" s="0" t="s">
        <v>11782</v>
      </c>
      <c r="Y1610" s="0" t="s">
        <v>1419</v>
      </c>
      <c r="Z1610" s="0" t="s">
        <v>9814</v>
      </c>
    </row>
    <row r="1611" customFormat="false" ht="41.75" hidden="false" customHeight="false" outlineLevel="0" collapsed="false">
      <c r="A1611" s="1" t="n">
        <v>1609</v>
      </c>
      <c r="B1611" s="0" t="s">
        <v>11783</v>
      </c>
      <c r="C1611" s="0" t="s">
        <v>47</v>
      </c>
      <c r="D1611" s="0" t="s">
        <v>690</v>
      </c>
      <c r="E1611" s="0" t="s">
        <v>11778</v>
      </c>
      <c r="F1611" s="0" t="n">
        <f aca="false">YEAR(E1611)</f>
        <v>2004</v>
      </c>
      <c r="G1611" s="2" t="s">
        <v>11784</v>
      </c>
      <c r="H1611" s="0" t="s">
        <v>85</v>
      </c>
      <c r="I1611" s="0" t="s">
        <v>150</v>
      </c>
      <c r="J1611" s="0" t="s">
        <v>10430</v>
      </c>
      <c r="K1611" s="0" t="s">
        <v>33</v>
      </c>
      <c r="L1611" s="0" t="s">
        <v>34</v>
      </c>
      <c r="M1611" s="0" t="s">
        <v>167</v>
      </c>
      <c r="N1611" s="0" t="s">
        <v>374</v>
      </c>
      <c r="O1611" s="0" t="s">
        <v>11785</v>
      </c>
      <c r="P1611" s="0" t="s">
        <v>11786</v>
      </c>
      <c r="Q1611" s="0" t="s">
        <v>698</v>
      </c>
      <c r="R1611" s="0" t="s">
        <v>9006</v>
      </c>
      <c r="S1611" s="0" t="s">
        <v>4574</v>
      </c>
      <c r="T1611" s="0" t="s">
        <v>374</v>
      </c>
      <c r="U1611" s="0" t="s">
        <v>11785</v>
      </c>
      <c r="V1611" s="0" t="s">
        <v>11786</v>
      </c>
      <c r="W1611" s="0" t="s">
        <v>2056</v>
      </c>
      <c r="X1611" s="0" t="s">
        <v>9006</v>
      </c>
      <c r="Y1611" s="0" t="s">
        <v>4573</v>
      </c>
      <c r="Z1611" s="0" t="s">
        <v>5939</v>
      </c>
    </row>
    <row r="1612" customFormat="false" ht="41.75" hidden="false" customHeight="false" outlineLevel="0" collapsed="false">
      <c r="A1612" s="1" t="n">
        <v>1610</v>
      </c>
      <c r="B1612" s="0" t="s">
        <v>11787</v>
      </c>
      <c r="C1612" s="0" t="s">
        <v>26</v>
      </c>
      <c r="D1612" s="0" t="s">
        <v>4924</v>
      </c>
      <c r="E1612" s="0" t="s">
        <v>11788</v>
      </c>
      <c r="F1612" s="0" t="n">
        <f aca="false">YEAR(E1612)</f>
        <v>2004</v>
      </c>
      <c r="G1612" s="2" t="s">
        <v>11789</v>
      </c>
      <c r="H1612" s="0" t="s">
        <v>69</v>
      </c>
      <c r="I1612" s="0" t="s">
        <v>1212</v>
      </c>
      <c r="J1612" s="0" t="s">
        <v>11790</v>
      </c>
      <c r="K1612" s="0" t="s">
        <v>33</v>
      </c>
      <c r="L1612" s="0" t="s">
        <v>34</v>
      </c>
      <c r="M1612" s="0" t="s">
        <v>35</v>
      </c>
      <c r="N1612" s="0" t="s">
        <v>168</v>
      </c>
      <c r="O1612" s="0" t="s">
        <v>11791</v>
      </c>
      <c r="P1612" s="0" t="s">
        <v>9255</v>
      </c>
      <c r="Q1612" s="0" t="s">
        <v>3695</v>
      </c>
      <c r="R1612" s="0" t="s">
        <v>3964</v>
      </c>
      <c r="S1612" s="0" t="s">
        <v>4390</v>
      </c>
      <c r="T1612" s="0" t="s">
        <v>168</v>
      </c>
      <c r="U1612" s="0" t="s">
        <v>11791</v>
      </c>
      <c r="V1612" s="0" t="s">
        <v>9255</v>
      </c>
      <c r="W1612" s="0" t="s">
        <v>504</v>
      </c>
      <c r="X1612" s="0" t="s">
        <v>3964</v>
      </c>
      <c r="Y1612" s="0" t="s">
        <v>3648</v>
      </c>
      <c r="Z1612" s="0" t="s">
        <v>63</v>
      </c>
    </row>
    <row r="1613" customFormat="false" ht="41.75" hidden="false" customHeight="false" outlineLevel="0" collapsed="false">
      <c r="A1613" s="1" t="n">
        <v>1611</v>
      </c>
      <c r="B1613" s="0" t="s">
        <v>11792</v>
      </c>
      <c r="C1613" s="0" t="s">
        <v>26</v>
      </c>
      <c r="D1613" s="0" t="s">
        <v>5858</v>
      </c>
      <c r="E1613" s="0" t="s">
        <v>11793</v>
      </c>
      <c r="F1613" s="0" t="n">
        <f aca="false">YEAR(E1613)</f>
        <v>2004</v>
      </c>
      <c r="G1613" s="2" t="s">
        <v>11794</v>
      </c>
      <c r="H1613" s="0" t="s">
        <v>118</v>
      </c>
      <c r="I1613" s="0" t="s">
        <v>705</v>
      </c>
      <c r="J1613" s="0" t="s">
        <v>11795</v>
      </c>
      <c r="K1613" s="0" t="s">
        <v>33</v>
      </c>
      <c r="L1613" s="0" t="s">
        <v>34</v>
      </c>
      <c r="M1613" s="0" t="s">
        <v>867</v>
      </c>
      <c r="N1613" s="0" t="s">
        <v>199</v>
      </c>
      <c r="O1613" s="0" t="s">
        <v>11796</v>
      </c>
      <c r="P1613" s="0" t="s">
        <v>6145</v>
      </c>
      <c r="Q1613" s="0" t="s">
        <v>5864</v>
      </c>
      <c r="R1613" s="0" t="s">
        <v>4480</v>
      </c>
      <c r="S1613" s="0" t="s">
        <v>3577</v>
      </c>
      <c r="T1613" s="0" t="s">
        <v>199</v>
      </c>
      <c r="U1613" s="0" t="s">
        <v>11796</v>
      </c>
      <c r="V1613" s="0" t="s">
        <v>6145</v>
      </c>
      <c r="W1613" s="0" t="s">
        <v>7879</v>
      </c>
      <c r="X1613" s="0" t="s">
        <v>4107</v>
      </c>
      <c r="Y1613" s="0" t="s">
        <v>3937</v>
      </c>
      <c r="Z1613" s="0" t="s">
        <v>11797</v>
      </c>
    </row>
    <row r="1614" customFormat="false" ht="41.75" hidden="false" customHeight="false" outlineLevel="0" collapsed="false">
      <c r="A1614" s="1" t="n">
        <v>1612</v>
      </c>
      <c r="B1614" s="0" t="s">
        <v>11798</v>
      </c>
      <c r="C1614" s="0" t="s">
        <v>26</v>
      </c>
      <c r="D1614" s="0" t="s">
        <v>11799</v>
      </c>
      <c r="E1614" s="0" t="s">
        <v>11793</v>
      </c>
      <c r="F1614" s="0" t="n">
        <f aca="false">YEAR(E1614)</f>
        <v>2004</v>
      </c>
      <c r="G1614" s="2" t="s">
        <v>11800</v>
      </c>
      <c r="H1614" s="0" t="s">
        <v>118</v>
      </c>
      <c r="I1614" s="0" t="s">
        <v>119</v>
      </c>
      <c r="J1614" s="0" t="s">
        <v>11801</v>
      </c>
      <c r="K1614" s="0" t="s">
        <v>33</v>
      </c>
      <c r="L1614" s="0" t="s">
        <v>34</v>
      </c>
      <c r="M1614" s="0" t="s">
        <v>35</v>
      </c>
      <c r="N1614" s="0" t="s">
        <v>9490</v>
      </c>
      <c r="O1614" s="0" t="s">
        <v>11802</v>
      </c>
      <c r="P1614" s="0" t="s">
        <v>11803</v>
      </c>
      <c r="Q1614" s="0" t="s">
        <v>896</v>
      </c>
      <c r="R1614" s="0" t="s">
        <v>7203</v>
      </c>
      <c r="S1614" s="0" t="s">
        <v>6095</v>
      </c>
      <c r="T1614" s="0" t="s">
        <v>9490</v>
      </c>
      <c r="U1614" s="0" t="s">
        <v>11802</v>
      </c>
      <c r="V1614" s="0" t="s">
        <v>11803</v>
      </c>
      <c r="W1614" s="0" t="s">
        <v>10790</v>
      </c>
      <c r="X1614" s="0" t="s">
        <v>7203</v>
      </c>
      <c r="Y1614" s="0" t="s">
        <v>6095</v>
      </c>
      <c r="Z1614" s="0" t="s">
        <v>10971</v>
      </c>
    </row>
    <row r="1615" customFormat="false" ht="41.75" hidden="false" customHeight="false" outlineLevel="0" collapsed="false">
      <c r="A1615" s="1" t="n">
        <v>1613</v>
      </c>
      <c r="B1615" s="0" t="s">
        <v>11804</v>
      </c>
      <c r="C1615" s="0" t="s">
        <v>47</v>
      </c>
      <c r="D1615" s="0" t="s">
        <v>11805</v>
      </c>
      <c r="E1615" s="0" t="s">
        <v>11806</v>
      </c>
      <c r="F1615" s="0" t="n">
        <f aca="false">YEAR(E1615)</f>
        <v>2004</v>
      </c>
      <c r="G1615" s="2" t="s">
        <v>11807</v>
      </c>
      <c r="H1615" s="0" t="s">
        <v>118</v>
      </c>
      <c r="I1615" s="0" t="s">
        <v>240</v>
      </c>
      <c r="J1615" s="0" t="s">
        <v>11808</v>
      </c>
      <c r="K1615" s="0" t="s">
        <v>33</v>
      </c>
      <c r="L1615" s="0" t="s">
        <v>34</v>
      </c>
      <c r="M1615" s="0" t="s">
        <v>167</v>
      </c>
      <c r="N1615" s="0" t="s">
        <v>931</v>
      </c>
      <c r="O1615" s="0" t="s">
        <v>11809</v>
      </c>
      <c r="P1615" s="0" t="s">
        <v>3492</v>
      </c>
      <c r="Q1615" s="0" t="s">
        <v>8095</v>
      </c>
      <c r="R1615" s="0" t="s">
        <v>6505</v>
      </c>
      <c r="S1615" s="0" t="s">
        <v>6925</v>
      </c>
      <c r="T1615" s="0" t="s">
        <v>931</v>
      </c>
      <c r="U1615" s="0" t="s">
        <v>11809</v>
      </c>
      <c r="V1615" s="0" t="s">
        <v>3492</v>
      </c>
      <c r="W1615" s="0" t="s">
        <v>2306</v>
      </c>
      <c r="X1615" s="0" t="s">
        <v>2715</v>
      </c>
      <c r="Y1615" s="0" t="s">
        <v>6925</v>
      </c>
      <c r="Z1615" s="0" t="s">
        <v>688</v>
      </c>
    </row>
    <row r="1616" customFormat="false" ht="41.75" hidden="false" customHeight="false" outlineLevel="0" collapsed="false">
      <c r="A1616" s="1" t="n">
        <v>1614</v>
      </c>
      <c r="B1616" s="0" t="s">
        <v>11810</v>
      </c>
      <c r="C1616" s="0" t="s">
        <v>26</v>
      </c>
      <c r="D1616" s="0" t="s">
        <v>11811</v>
      </c>
      <c r="E1616" s="0" t="s">
        <v>11812</v>
      </c>
      <c r="F1616" s="0" t="n">
        <f aca="false">YEAR(E1616)</f>
        <v>2004</v>
      </c>
      <c r="G1616" s="2" t="s">
        <v>11813</v>
      </c>
      <c r="H1616" s="0" t="s">
        <v>85</v>
      </c>
      <c r="I1616" s="0" t="s">
        <v>324</v>
      </c>
      <c r="J1616" s="0" t="s">
        <v>11814</v>
      </c>
      <c r="K1616" s="0" t="s">
        <v>33</v>
      </c>
      <c r="L1616" s="0" t="s">
        <v>1543</v>
      </c>
      <c r="M1616" s="0" t="s">
        <v>35</v>
      </c>
      <c r="N1616" s="0" t="s">
        <v>1840</v>
      </c>
      <c r="O1616" s="0" t="s">
        <v>11815</v>
      </c>
      <c r="P1616" s="0" t="s">
        <v>10040</v>
      </c>
      <c r="Q1616" s="0" t="s">
        <v>687</v>
      </c>
      <c r="R1616" s="0" t="s">
        <v>2253</v>
      </c>
      <c r="S1616" s="0" t="s">
        <v>2249</v>
      </c>
      <c r="T1616" s="0" t="s">
        <v>1840</v>
      </c>
      <c r="U1616" s="0" t="s">
        <v>11815</v>
      </c>
      <c r="V1616" s="0" t="s">
        <v>10040</v>
      </c>
      <c r="W1616" s="0" t="s">
        <v>1750</v>
      </c>
      <c r="X1616" s="0" t="s">
        <v>2253</v>
      </c>
      <c r="Y1616" s="0" t="s">
        <v>2249</v>
      </c>
      <c r="Z1616" s="0" t="s">
        <v>897</v>
      </c>
    </row>
    <row r="1617" customFormat="false" ht="41.75" hidden="false" customHeight="false" outlineLevel="0" collapsed="false">
      <c r="A1617" s="1" t="n">
        <v>1615</v>
      </c>
      <c r="B1617" s="0" t="s">
        <v>2463</v>
      </c>
      <c r="C1617" s="0" t="s">
        <v>26</v>
      </c>
      <c r="D1617" s="0" t="s">
        <v>11816</v>
      </c>
      <c r="E1617" s="0" t="s">
        <v>11812</v>
      </c>
      <c r="F1617" s="0" t="n">
        <f aca="false">YEAR(E1617)</f>
        <v>2004</v>
      </c>
      <c r="G1617" s="2" t="s">
        <v>11817</v>
      </c>
      <c r="H1617" s="0" t="s">
        <v>69</v>
      </c>
      <c r="I1617" s="0" t="s">
        <v>403</v>
      </c>
      <c r="J1617" s="0" t="s">
        <v>2467</v>
      </c>
      <c r="K1617" s="0" t="s">
        <v>33</v>
      </c>
      <c r="L1617" s="0" t="s">
        <v>34</v>
      </c>
      <c r="M1617" s="0" t="s">
        <v>35</v>
      </c>
      <c r="N1617" s="0" t="s">
        <v>2468</v>
      </c>
      <c r="O1617" s="0" t="s">
        <v>11818</v>
      </c>
      <c r="P1617" s="0" t="s">
        <v>2470</v>
      </c>
      <c r="Q1617" s="0" t="s">
        <v>6439</v>
      </c>
      <c r="R1617" s="0" t="s">
        <v>2587</v>
      </c>
      <c r="S1617" s="0" t="s">
        <v>397</v>
      </c>
      <c r="T1617" s="0" t="s">
        <v>2468</v>
      </c>
      <c r="U1617" s="0" t="s">
        <v>11818</v>
      </c>
      <c r="V1617" s="0" t="s">
        <v>2470</v>
      </c>
      <c r="W1617" s="0" t="s">
        <v>7223</v>
      </c>
      <c r="X1617" s="0" t="s">
        <v>2587</v>
      </c>
      <c r="Y1617" s="0" t="s">
        <v>397</v>
      </c>
      <c r="Z1617" s="0" t="s">
        <v>6065</v>
      </c>
    </row>
    <row r="1618" customFormat="false" ht="41.75" hidden="false" customHeight="false" outlineLevel="0" collapsed="false">
      <c r="A1618" s="1" t="n">
        <v>1616</v>
      </c>
      <c r="B1618" s="0" t="s">
        <v>11819</v>
      </c>
      <c r="C1618" s="0" t="s">
        <v>47</v>
      </c>
      <c r="D1618" s="0" t="s">
        <v>11820</v>
      </c>
      <c r="E1618" s="0" t="s">
        <v>11821</v>
      </c>
      <c r="F1618" s="0" t="n">
        <f aca="false">YEAR(E1618)</f>
        <v>2004</v>
      </c>
      <c r="G1618" s="2" t="s">
        <v>11822</v>
      </c>
      <c r="H1618" s="0" t="s">
        <v>134</v>
      </c>
      <c r="I1618" s="0" t="s">
        <v>165</v>
      </c>
      <c r="J1618" s="0" t="s">
        <v>11823</v>
      </c>
      <c r="K1618" s="0" t="s">
        <v>33</v>
      </c>
      <c r="L1618" s="0" t="s">
        <v>34</v>
      </c>
      <c r="M1618" s="0" t="s">
        <v>35</v>
      </c>
      <c r="N1618" s="0" t="s">
        <v>199</v>
      </c>
      <c r="O1618" s="0" t="s">
        <v>11824</v>
      </c>
      <c r="P1618" s="0" t="s">
        <v>11825</v>
      </c>
      <c r="Q1618" s="0" t="s">
        <v>11826</v>
      </c>
      <c r="R1618" s="0" t="s">
        <v>3392</v>
      </c>
      <c r="S1618" s="0" t="s">
        <v>1284</v>
      </c>
      <c r="T1618" s="0" t="s">
        <v>199</v>
      </c>
      <c r="U1618" s="0" t="s">
        <v>11824</v>
      </c>
      <c r="V1618" s="0" t="s">
        <v>11825</v>
      </c>
      <c r="W1618" s="0" t="s">
        <v>3774</v>
      </c>
      <c r="X1618" s="0" t="s">
        <v>3392</v>
      </c>
      <c r="Y1618" s="0" t="s">
        <v>1284</v>
      </c>
      <c r="Z1618" s="0" t="s">
        <v>1262</v>
      </c>
    </row>
    <row r="1619" customFormat="false" ht="41.75" hidden="false" customHeight="false" outlineLevel="0" collapsed="false">
      <c r="A1619" s="1" t="n">
        <v>1617</v>
      </c>
      <c r="B1619" s="0" t="s">
        <v>11827</v>
      </c>
      <c r="C1619" s="0" t="s">
        <v>47</v>
      </c>
      <c r="D1619" s="0" t="s">
        <v>3010</v>
      </c>
      <c r="E1619" s="0" t="s">
        <v>11821</v>
      </c>
      <c r="F1619" s="0" t="n">
        <f aca="false">YEAR(E1619)</f>
        <v>2004</v>
      </c>
      <c r="G1619" s="2" t="s">
        <v>11828</v>
      </c>
      <c r="H1619" s="0" t="s">
        <v>134</v>
      </c>
      <c r="I1619" s="0" t="s">
        <v>1741</v>
      </c>
      <c r="J1619" s="0" t="s">
        <v>11829</v>
      </c>
      <c r="K1619" s="0" t="s">
        <v>10706</v>
      </c>
      <c r="L1619" s="0" t="s">
        <v>34</v>
      </c>
      <c r="M1619" s="0" t="s">
        <v>1695</v>
      </c>
      <c r="N1619" s="0" t="s">
        <v>199</v>
      </c>
      <c r="O1619" s="0" t="s">
        <v>11830</v>
      </c>
      <c r="P1619" s="0" t="s">
        <v>7397</v>
      </c>
      <c r="Q1619" s="0" t="s">
        <v>3016</v>
      </c>
      <c r="R1619" s="0" t="s">
        <v>4198</v>
      </c>
      <c r="S1619" s="0" t="s">
        <v>2624</v>
      </c>
      <c r="T1619" s="0" t="s">
        <v>199</v>
      </c>
      <c r="U1619" s="0" t="s">
        <v>7464</v>
      </c>
      <c r="V1619" s="0" t="s">
        <v>7397</v>
      </c>
      <c r="W1619" s="0" t="s">
        <v>2213</v>
      </c>
      <c r="X1619" s="0" t="s">
        <v>4198</v>
      </c>
      <c r="Y1619" s="0" t="s">
        <v>2624</v>
      </c>
      <c r="Z1619" s="0" t="s">
        <v>8261</v>
      </c>
    </row>
    <row r="1620" customFormat="false" ht="41.75" hidden="false" customHeight="false" outlineLevel="0" collapsed="false">
      <c r="A1620" s="1" t="n">
        <v>1618</v>
      </c>
      <c r="B1620" s="0" t="s">
        <v>11831</v>
      </c>
      <c r="C1620" s="0" t="s">
        <v>47</v>
      </c>
      <c r="D1620" s="0" t="s">
        <v>9809</v>
      </c>
      <c r="E1620" s="0" t="s">
        <v>11832</v>
      </c>
      <c r="F1620" s="0" t="n">
        <f aca="false">YEAR(E1620)</f>
        <v>2004</v>
      </c>
      <c r="G1620" s="2" t="s">
        <v>11833</v>
      </c>
      <c r="H1620" s="0" t="s">
        <v>1520</v>
      </c>
      <c r="I1620" s="0" t="s">
        <v>2814</v>
      </c>
      <c r="J1620" s="0" t="s">
        <v>11834</v>
      </c>
      <c r="K1620" s="0" t="s">
        <v>33</v>
      </c>
      <c r="L1620" s="0" t="s">
        <v>34</v>
      </c>
      <c r="M1620" s="0" t="s">
        <v>867</v>
      </c>
      <c r="N1620" s="0" t="s">
        <v>350</v>
      </c>
      <c r="O1620" s="0" t="s">
        <v>11835</v>
      </c>
      <c r="P1620" s="0" t="s">
        <v>11836</v>
      </c>
      <c r="Q1620" s="0" t="s">
        <v>1679</v>
      </c>
      <c r="R1620" s="0" t="s">
        <v>9401</v>
      </c>
      <c r="S1620" s="0" t="s">
        <v>1677</v>
      </c>
    </row>
    <row r="1621" customFormat="false" ht="41.75" hidden="false" customHeight="false" outlineLevel="0" collapsed="false">
      <c r="A1621" s="1" t="n">
        <v>1619</v>
      </c>
      <c r="B1621" s="0" t="s">
        <v>11837</v>
      </c>
      <c r="C1621" s="0" t="s">
        <v>26</v>
      </c>
      <c r="D1621" s="0" t="s">
        <v>11838</v>
      </c>
      <c r="E1621" s="0" t="s">
        <v>11839</v>
      </c>
      <c r="F1621" s="0" t="n">
        <f aca="false">YEAR(E1621)</f>
        <v>2004</v>
      </c>
      <c r="G1621" s="2" t="s">
        <v>11840</v>
      </c>
      <c r="H1621" s="0" t="s">
        <v>1311</v>
      </c>
      <c r="I1621" s="0" t="s">
        <v>6526</v>
      </c>
      <c r="J1621" s="0" t="s">
        <v>11841</v>
      </c>
      <c r="K1621" s="0" t="s">
        <v>33</v>
      </c>
      <c r="L1621" s="0" t="s">
        <v>34</v>
      </c>
      <c r="M1621" s="0" t="s">
        <v>35</v>
      </c>
      <c r="N1621" s="0" t="s">
        <v>215</v>
      </c>
      <c r="O1621" s="0" t="s">
        <v>11842</v>
      </c>
      <c r="P1621" s="0" t="s">
        <v>697</v>
      </c>
      <c r="Q1621" s="0" t="s">
        <v>8593</v>
      </c>
      <c r="R1621" s="0" t="s">
        <v>6056</v>
      </c>
      <c r="S1621" s="0" t="s">
        <v>1282</v>
      </c>
      <c r="T1621" s="0" t="s">
        <v>215</v>
      </c>
      <c r="U1621" s="0" t="s">
        <v>11842</v>
      </c>
      <c r="V1621" s="0" t="s">
        <v>697</v>
      </c>
      <c r="W1621" s="0" t="s">
        <v>1750</v>
      </c>
      <c r="X1621" s="0" t="s">
        <v>11843</v>
      </c>
      <c r="Y1621" s="0" t="s">
        <v>9067</v>
      </c>
      <c r="Z1621" s="0" t="s">
        <v>208</v>
      </c>
    </row>
    <row r="1622" customFormat="false" ht="41.75" hidden="false" customHeight="false" outlineLevel="0" collapsed="false">
      <c r="A1622" s="1" t="n">
        <v>1620</v>
      </c>
      <c r="B1622" s="0" t="s">
        <v>4914</v>
      </c>
      <c r="C1622" s="0" t="s">
        <v>26</v>
      </c>
      <c r="D1622" s="0" t="s">
        <v>11844</v>
      </c>
      <c r="E1622" s="0" t="s">
        <v>11845</v>
      </c>
      <c r="F1622" s="0" t="n">
        <f aca="false">YEAR(E1622)</f>
        <v>2004</v>
      </c>
      <c r="G1622" s="2" t="s">
        <v>11846</v>
      </c>
      <c r="H1622" s="0" t="s">
        <v>118</v>
      </c>
      <c r="I1622" s="0" t="s">
        <v>361</v>
      </c>
      <c r="J1622" s="0" t="s">
        <v>4916</v>
      </c>
      <c r="K1622" s="0" t="s">
        <v>33</v>
      </c>
      <c r="L1622" s="0" t="s">
        <v>34</v>
      </c>
      <c r="M1622" s="0" t="s">
        <v>167</v>
      </c>
      <c r="N1622" s="0" t="s">
        <v>242</v>
      </c>
      <c r="O1622" s="0" t="s">
        <v>11847</v>
      </c>
      <c r="P1622" s="0" t="s">
        <v>11848</v>
      </c>
      <c r="Q1622" s="0" t="s">
        <v>3694</v>
      </c>
      <c r="R1622" s="0" t="s">
        <v>1115</v>
      </c>
      <c r="S1622" s="0" t="s">
        <v>4093</v>
      </c>
      <c r="T1622" s="0" t="s">
        <v>242</v>
      </c>
      <c r="U1622" s="0" t="s">
        <v>11847</v>
      </c>
      <c r="V1622" s="0" t="s">
        <v>11848</v>
      </c>
      <c r="W1622" s="0" t="s">
        <v>3739</v>
      </c>
      <c r="X1622" s="0" t="s">
        <v>1115</v>
      </c>
      <c r="Y1622" s="0" t="s">
        <v>4093</v>
      </c>
      <c r="Z1622" s="0" t="s">
        <v>1262</v>
      </c>
    </row>
    <row r="1623" customFormat="false" ht="41.75" hidden="false" customHeight="false" outlineLevel="0" collapsed="false">
      <c r="A1623" s="1" t="n">
        <v>1621</v>
      </c>
      <c r="B1623" s="0" t="s">
        <v>11849</v>
      </c>
      <c r="C1623" s="0" t="s">
        <v>26</v>
      </c>
      <c r="D1623" s="0" t="s">
        <v>5795</v>
      </c>
      <c r="E1623" s="0" t="s">
        <v>11850</v>
      </c>
      <c r="F1623" s="0" t="n">
        <f aca="false">YEAR(E1623)</f>
        <v>2004</v>
      </c>
      <c r="G1623" s="2" t="s">
        <v>11851</v>
      </c>
      <c r="H1623" s="0" t="s">
        <v>69</v>
      </c>
      <c r="I1623" s="0" t="s">
        <v>716</v>
      </c>
      <c r="J1623" s="0" t="s">
        <v>11852</v>
      </c>
      <c r="K1623" s="0" t="s">
        <v>33</v>
      </c>
      <c r="L1623" s="0" t="s">
        <v>34</v>
      </c>
      <c r="M1623" s="0" t="s">
        <v>167</v>
      </c>
      <c r="N1623" s="0" t="s">
        <v>563</v>
      </c>
      <c r="O1623" s="0" t="s">
        <v>11853</v>
      </c>
      <c r="P1623" s="0" t="s">
        <v>3704</v>
      </c>
      <c r="Q1623" s="0" t="s">
        <v>5801</v>
      </c>
      <c r="R1623" s="0" t="s">
        <v>6313</v>
      </c>
      <c r="S1623" s="0" t="s">
        <v>4076</v>
      </c>
      <c r="T1623" s="0" t="s">
        <v>563</v>
      </c>
      <c r="U1623" s="0" t="s">
        <v>11853</v>
      </c>
      <c r="V1623" s="0" t="s">
        <v>3704</v>
      </c>
      <c r="W1623" s="0" t="s">
        <v>10476</v>
      </c>
      <c r="X1623" s="0" t="s">
        <v>6313</v>
      </c>
      <c r="Y1623" s="0" t="s">
        <v>4076</v>
      </c>
      <c r="Z1623" s="0" t="s">
        <v>11854</v>
      </c>
    </row>
    <row r="1624" customFormat="false" ht="41.75" hidden="false" customHeight="false" outlineLevel="0" collapsed="false">
      <c r="A1624" s="1" t="n">
        <v>1622</v>
      </c>
      <c r="B1624" s="0" t="s">
        <v>194</v>
      </c>
      <c r="C1624" s="0" t="s">
        <v>47</v>
      </c>
      <c r="D1624" s="0" t="s">
        <v>5612</v>
      </c>
      <c r="E1624" s="0" t="s">
        <v>11855</v>
      </c>
      <c r="F1624" s="0" t="n">
        <f aca="false">YEAR(E1624)</f>
        <v>2004</v>
      </c>
      <c r="G1624" s="2" t="s">
        <v>11856</v>
      </c>
      <c r="H1624" s="0" t="s">
        <v>134</v>
      </c>
      <c r="I1624" s="0" t="s">
        <v>135</v>
      </c>
      <c r="J1624" s="0" t="s">
        <v>198</v>
      </c>
      <c r="K1624" s="0" t="s">
        <v>33</v>
      </c>
      <c r="L1624" s="0" t="s">
        <v>34</v>
      </c>
      <c r="M1624" s="0" t="s">
        <v>35</v>
      </c>
      <c r="N1624" s="0" t="s">
        <v>199</v>
      </c>
      <c r="O1624" s="0" t="s">
        <v>11857</v>
      </c>
      <c r="P1624" s="0" t="s">
        <v>8087</v>
      </c>
      <c r="Q1624" s="0" t="s">
        <v>5616</v>
      </c>
      <c r="R1624" s="0" t="s">
        <v>4023</v>
      </c>
      <c r="S1624" s="0" t="s">
        <v>6890</v>
      </c>
      <c r="T1624" s="0" t="s">
        <v>199</v>
      </c>
      <c r="U1624" s="0" t="s">
        <v>11857</v>
      </c>
      <c r="V1624" s="0" t="s">
        <v>8087</v>
      </c>
      <c r="W1624" s="0" t="s">
        <v>2097</v>
      </c>
      <c r="X1624" s="0" t="s">
        <v>5114</v>
      </c>
      <c r="Y1624" s="0" t="s">
        <v>9084</v>
      </c>
      <c r="Z1624" s="0" t="s">
        <v>208</v>
      </c>
    </row>
    <row r="1625" customFormat="false" ht="41.75" hidden="false" customHeight="false" outlineLevel="0" collapsed="false">
      <c r="A1625" s="1" t="n">
        <v>1623</v>
      </c>
      <c r="B1625" s="0" t="s">
        <v>3767</v>
      </c>
      <c r="C1625" s="0" t="s">
        <v>26</v>
      </c>
      <c r="D1625" s="0" t="s">
        <v>11858</v>
      </c>
      <c r="E1625" s="0" t="s">
        <v>11859</v>
      </c>
      <c r="F1625" s="0" t="n">
        <f aca="false">YEAR(E1625)</f>
        <v>2004</v>
      </c>
      <c r="G1625" s="2" t="s">
        <v>11860</v>
      </c>
      <c r="H1625" s="0" t="s">
        <v>118</v>
      </c>
      <c r="I1625" s="0" t="s">
        <v>361</v>
      </c>
      <c r="J1625" s="0" t="s">
        <v>3770</v>
      </c>
      <c r="K1625" s="0" t="s">
        <v>33</v>
      </c>
      <c r="L1625" s="0" t="s">
        <v>34</v>
      </c>
      <c r="M1625" s="0" t="s">
        <v>167</v>
      </c>
      <c r="N1625" s="0" t="s">
        <v>168</v>
      </c>
      <c r="O1625" s="0" t="s">
        <v>11861</v>
      </c>
      <c r="P1625" s="0" t="s">
        <v>11862</v>
      </c>
      <c r="Q1625" s="0" t="s">
        <v>2203</v>
      </c>
      <c r="R1625" s="0" t="s">
        <v>3775</v>
      </c>
      <c r="S1625" s="0" t="s">
        <v>303</v>
      </c>
      <c r="T1625" s="0" t="s">
        <v>168</v>
      </c>
      <c r="U1625" s="0" t="s">
        <v>11861</v>
      </c>
      <c r="V1625" s="0" t="s">
        <v>11862</v>
      </c>
      <c r="W1625" s="0" t="s">
        <v>1154</v>
      </c>
      <c r="X1625" s="0" t="s">
        <v>3775</v>
      </c>
      <c r="Y1625" s="0" t="s">
        <v>303</v>
      </c>
      <c r="Z1625" s="0" t="s">
        <v>6058</v>
      </c>
    </row>
    <row r="1626" customFormat="false" ht="41.75" hidden="false" customHeight="false" outlineLevel="0" collapsed="false">
      <c r="A1626" s="1" t="n">
        <v>1624</v>
      </c>
      <c r="B1626" s="0" t="s">
        <v>11863</v>
      </c>
      <c r="C1626" s="0" t="s">
        <v>47</v>
      </c>
      <c r="D1626" s="0" t="s">
        <v>6772</v>
      </c>
      <c r="E1626" s="0" t="s">
        <v>11864</v>
      </c>
      <c r="F1626" s="0" t="n">
        <f aca="false">YEAR(E1626)</f>
        <v>2004</v>
      </c>
      <c r="G1626" s="2" t="s">
        <v>11865</v>
      </c>
      <c r="H1626" s="0" t="s">
        <v>85</v>
      </c>
      <c r="I1626" s="0" t="s">
        <v>550</v>
      </c>
      <c r="J1626" s="0" t="s">
        <v>11866</v>
      </c>
      <c r="K1626" s="0" t="s">
        <v>33</v>
      </c>
      <c r="L1626" s="0" t="s">
        <v>1827</v>
      </c>
      <c r="M1626" s="0" t="s">
        <v>35</v>
      </c>
      <c r="N1626" s="0" t="s">
        <v>122</v>
      </c>
      <c r="O1626" s="0" t="s">
        <v>11867</v>
      </c>
      <c r="P1626" s="0" t="s">
        <v>230</v>
      </c>
      <c r="Q1626" s="0" t="s">
        <v>6777</v>
      </c>
      <c r="R1626" s="0" t="s">
        <v>4505</v>
      </c>
      <c r="S1626" s="0" t="s">
        <v>8593</v>
      </c>
      <c r="T1626" s="0" t="s">
        <v>122</v>
      </c>
      <c r="U1626" s="0" t="s">
        <v>11867</v>
      </c>
      <c r="V1626" s="0" t="s">
        <v>230</v>
      </c>
      <c r="W1626" s="0" t="s">
        <v>2263</v>
      </c>
      <c r="X1626" s="0" t="s">
        <v>4505</v>
      </c>
      <c r="Y1626" s="0" t="s">
        <v>8593</v>
      </c>
      <c r="Z1626" s="0" t="s">
        <v>1547</v>
      </c>
    </row>
    <row r="1627" customFormat="false" ht="41.75" hidden="false" customHeight="false" outlineLevel="0" collapsed="false">
      <c r="A1627" s="1" t="n">
        <v>1625</v>
      </c>
      <c r="B1627" s="0" t="s">
        <v>424</v>
      </c>
      <c r="C1627" s="0" t="s">
        <v>47</v>
      </c>
      <c r="D1627" s="0" t="s">
        <v>11868</v>
      </c>
      <c r="E1627" s="0" t="s">
        <v>11869</v>
      </c>
      <c r="F1627" s="0" t="n">
        <f aca="false">YEAR(E1627)</f>
        <v>2004</v>
      </c>
      <c r="G1627" s="2" t="s">
        <v>11870</v>
      </c>
      <c r="H1627" s="0" t="s">
        <v>134</v>
      </c>
      <c r="I1627" s="0" t="s">
        <v>165</v>
      </c>
      <c r="J1627" s="0" t="s">
        <v>428</v>
      </c>
      <c r="K1627" s="0" t="s">
        <v>33</v>
      </c>
      <c r="L1627" s="0" t="s">
        <v>34</v>
      </c>
      <c r="M1627" s="0" t="s">
        <v>35</v>
      </c>
      <c r="N1627" s="0" t="s">
        <v>199</v>
      </c>
      <c r="O1627" s="0" t="s">
        <v>11871</v>
      </c>
      <c r="P1627" s="0" t="s">
        <v>8950</v>
      </c>
      <c r="Q1627" s="0" t="s">
        <v>10919</v>
      </c>
      <c r="R1627" s="0" t="s">
        <v>8370</v>
      </c>
      <c r="S1627" s="0" t="s">
        <v>9349</v>
      </c>
      <c r="T1627" s="0" t="s">
        <v>199</v>
      </c>
      <c r="U1627" s="0" t="s">
        <v>11871</v>
      </c>
      <c r="V1627" s="0" t="s">
        <v>8950</v>
      </c>
      <c r="W1627" s="0" t="s">
        <v>8680</v>
      </c>
      <c r="X1627" s="0" t="s">
        <v>8370</v>
      </c>
      <c r="Y1627" s="0" t="s">
        <v>9349</v>
      </c>
      <c r="Z1627" s="0" t="s">
        <v>3003</v>
      </c>
    </row>
    <row r="1628" customFormat="false" ht="41.75" hidden="false" customHeight="false" outlineLevel="0" collapsed="false">
      <c r="A1628" s="1" t="n">
        <v>1626</v>
      </c>
      <c r="B1628" s="0" t="s">
        <v>11872</v>
      </c>
      <c r="C1628" s="0" t="s">
        <v>47</v>
      </c>
      <c r="D1628" s="0" t="s">
        <v>11011</v>
      </c>
      <c r="E1628" s="0" t="s">
        <v>11873</v>
      </c>
      <c r="F1628" s="0" t="n">
        <f aca="false">YEAR(E1628)</f>
        <v>2004</v>
      </c>
      <c r="G1628" s="2" t="s">
        <v>11874</v>
      </c>
      <c r="H1628" s="0" t="s">
        <v>69</v>
      </c>
      <c r="I1628" s="0" t="s">
        <v>1235</v>
      </c>
      <c r="J1628" s="0" t="s">
        <v>11875</v>
      </c>
      <c r="K1628" s="0" t="s">
        <v>33</v>
      </c>
      <c r="L1628" s="0" t="s">
        <v>34</v>
      </c>
      <c r="M1628" s="0" t="s">
        <v>167</v>
      </c>
      <c r="N1628" s="0" t="s">
        <v>374</v>
      </c>
      <c r="O1628" s="0" t="s">
        <v>11876</v>
      </c>
      <c r="P1628" s="0" t="s">
        <v>7419</v>
      </c>
      <c r="Q1628" s="0" t="s">
        <v>11015</v>
      </c>
      <c r="R1628" s="0" t="s">
        <v>10281</v>
      </c>
      <c r="S1628" s="0" t="s">
        <v>11239</v>
      </c>
      <c r="T1628" s="0" t="s">
        <v>374</v>
      </c>
      <c r="U1628" s="0" t="s">
        <v>11876</v>
      </c>
      <c r="V1628" s="0" t="s">
        <v>7419</v>
      </c>
      <c r="W1628" s="0" t="s">
        <v>6547</v>
      </c>
      <c r="X1628" s="0" t="s">
        <v>10281</v>
      </c>
      <c r="Y1628" s="0" t="s">
        <v>11239</v>
      </c>
      <c r="Z1628" s="0" t="s">
        <v>6148</v>
      </c>
    </row>
    <row r="1629" customFormat="false" ht="41.75" hidden="false" customHeight="false" outlineLevel="0" collapsed="false">
      <c r="A1629" s="1" t="n">
        <v>1627</v>
      </c>
      <c r="B1629" s="0" t="s">
        <v>11877</v>
      </c>
      <c r="C1629" s="0" t="s">
        <v>26</v>
      </c>
      <c r="D1629" s="0" t="s">
        <v>4025</v>
      </c>
      <c r="E1629" s="0" t="s">
        <v>11878</v>
      </c>
      <c r="F1629" s="0" t="n">
        <f aca="false">YEAR(E1629)</f>
        <v>2004</v>
      </c>
      <c r="G1629" s="2" t="s">
        <v>11879</v>
      </c>
      <c r="H1629" s="0" t="s">
        <v>69</v>
      </c>
      <c r="I1629" s="0" t="s">
        <v>70</v>
      </c>
      <c r="J1629" s="0" t="s">
        <v>11880</v>
      </c>
      <c r="K1629" s="0" t="s">
        <v>33</v>
      </c>
      <c r="L1629" s="0" t="s">
        <v>34</v>
      </c>
      <c r="M1629" s="0" t="s">
        <v>167</v>
      </c>
      <c r="N1629" s="0" t="s">
        <v>615</v>
      </c>
      <c r="O1629" s="0" t="s">
        <v>11881</v>
      </c>
      <c r="P1629" s="0" t="s">
        <v>617</v>
      </c>
      <c r="Q1629" s="0" t="s">
        <v>4011</v>
      </c>
      <c r="R1629" s="0" t="s">
        <v>3445</v>
      </c>
      <c r="S1629" s="0" t="s">
        <v>3883</v>
      </c>
      <c r="T1629" s="0" t="s">
        <v>615</v>
      </c>
      <c r="U1629" s="0" t="s">
        <v>11881</v>
      </c>
      <c r="V1629" s="0" t="s">
        <v>617</v>
      </c>
      <c r="W1629" s="0" t="s">
        <v>3237</v>
      </c>
      <c r="X1629" s="0" t="s">
        <v>3445</v>
      </c>
      <c r="Y1629" s="0" t="s">
        <v>3883</v>
      </c>
      <c r="Z1629" s="0" t="s">
        <v>2462</v>
      </c>
    </row>
    <row r="1630" customFormat="false" ht="41.75" hidden="false" customHeight="false" outlineLevel="0" collapsed="false">
      <c r="A1630" s="1" t="n">
        <v>1628</v>
      </c>
      <c r="B1630" s="0" t="s">
        <v>11882</v>
      </c>
      <c r="C1630" s="0" t="s">
        <v>26</v>
      </c>
      <c r="D1630" s="0" t="s">
        <v>4924</v>
      </c>
      <c r="E1630" s="0" t="s">
        <v>11878</v>
      </c>
      <c r="F1630" s="0" t="n">
        <f aca="false">YEAR(E1630)</f>
        <v>2004</v>
      </c>
      <c r="G1630" s="2" t="s">
        <v>11883</v>
      </c>
      <c r="H1630" s="0" t="s">
        <v>134</v>
      </c>
      <c r="I1630" s="0" t="s">
        <v>1741</v>
      </c>
      <c r="J1630" s="0" t="s">
        <v>11884</v>
      </c>
      <c r="K1630" s="0" t="s">
        <v>33</v>
      </c>
      <c r="L1630" s="0" t="s">
        <v>34</v>
      </c>
      <c r="M1630" s="0" t="s">
        <v>35</v>
      </c>
      <c r="N1630" s="0" t="s">
        <v>1840</v>
      </c>
      <c r="O1630" s="0" t="s">
        <v>11885</v>
      </c>
      <c r="P1630" s="0" t="s">
        <v>10040</v>
      </c>
      <c r="Q1630" s="0" t="s">
        <v>3695</v>
      </c>
      <c r="R1630" s="0" t="s">
        <v>4770</v>
      </c>
      <c r="S1630" s="0" t="s">
        <v>958</v>
      </c>
      <c r="T1630" s="0" t="s">
        <v>1840</v>
      </c>
      <c r="U1630" s="0" t="s">
        <v>11885</v>
      </c>
      <c r="V1630" s="0" t="s">
        <v>10040</v>
      </c>
      <c r="W1630" s="0" t="s">
        <v>1846</v>
      </c>
      <c r="X1630" s="0" t="s">
        <v>4770</v>
      </c>
      <c r="Y1630" s="0" t="s">
        <v>4770</v>
      </c>
      <c r="Z1630" s="0" t="s">
        <v>2462</v>
      </c>
    </row>
    <row r="1631" customFormat="false" ht="41.75" hidden="false" customHeight="false" outlineLevel="0" collapsed="false">
      <c r="A1631" s="1" t="n">
        <v>1629</v>
      </c>
      <c r="B1631" s="0" t="s">
        <v>11886</v>
      </c>
      <c r="C1631" s="0" t="s">
        <v>47</v>
      </c>
      <c r="D1631" s="0" t="s">
        <v>8514</v>
      </c>
      <c r="E1631" s="0" t="s">
        <v>11887</v>
      </c>
      <c r="F1631" s="0" t="n">
        <f aca="false">YEAR(E1631)</f>
        <v>2004</v>
      </c>
      <c r="G1631" s="2" t="s">
        <v>11888</v>
      </c>
      <c r="H1631" s="0" t="s">
        <v>69</v>
      </c>
      <c r="I1631" s="0" t="s">
        <v>576</v>
      </c>
      <c r="J1631" s="0" t="s">
        <v>11889</v>
      </c>
      <c r="K1631" s="0" t="s">
        <v>33</v>
      </c>
      <c r="L1631" s="0" t="s">
        <v>34</v>
      </c>
      <c r="M1631" s="0" t="s">
        <v>35</v>
      </c>
      <c r="N1631" s="0" t="s">
        <v>168</v>
      </c>
      <c r="O1631" s="0" t="s">
        <v>11890</v>
      </c>
      <c r="P1631" s="0" t="s">
        <v>11891</v>
      </c>
      <c r="Q1631" s="0" t="s">
        <v>1568</v>
      </c>
      <c r="R1631" s="0" t="s">
        <v>2640</v>
      </c>
      <c r="S1631" s="0" t="s">
        <v>10051</v>
      </c>
    </row>
    <row r="1632" customFormat="false" ht="41.75" hidden="false" customHeight="false" outlineLevel="0" collapsed="false">
      <c r="A1632" s="1" t="n">
        <v>1630</v>
      </c>
      <c r="B1632" s="0" t="s">
        <v>4353</v>
      </c>
      <c r="C1632" s="0" t="s">
        <v>47</v>
      </c>
      <c r="D1632" s="0" t="s">
        <v>11892</v>
      </c>
      <c r="E1632" s="0" t="s">
        <v>11893</v>
      </c>
      <c r="F1632" s="0" t="n">
        <f aca="false">YEAR(E1632)</f>
        <v>2004</v>
      </c>
      <c r="G1632" s="2" t="s">
        <v>11894</v>
      </c>
      <c r="H1632" s="0" t="s">
        <v>118</v>
      </c>
      <c r="I1632" s="0" t="s">
        <v>240</v>
      </c>
      <c r="J1632" s="0" t="s">
        <v>4355</v>
      </c>
      <c r="K1632" s="0" t="s">
        <v>33</v>
      </c>
      <c r="L1632" s="0" t="s">
        <v>34</v>
      </c>
      <c r="M1632" s="0" t="s">
        <v>167</v>
      </c>
      <c r="N1632" s="0" t="s">
        <v>1131</v>
      </c>
      <c r="O1632" s="0" t="s">
        <v>2712</v>
      </c>
      <c r="P1632" s="0" t="s">
        <v>5263</v>
      </c>
      <c r="Q1632" s="0" t="s">
        <v>6926</v>
      </c>
      <c r="R1632" s="0" t="s">
        <v>7909</v>
      </c>
      <c r="S1632" s="0" t="s">
        <v>11895</v>
      </c>
      <c r="T1632" s="0" t="s">
        <v>1131</v>
      </c>
      <c r="U1632" s="0" t="s">
        <v>2712</v>
      </c>
      <c r="V1632" s="0" t="s">
        <v>5263</v>
      </c>
      <c r="W1632" s="0" t="s">
        <v>1316</v>
      </c>
      <c r="X1632" s="0" t="s">
        <v>7909</v>
      </c>
      <c r="Y1632" s="0" t="s">
        <v>11895</v>
      </c>
      <c r="Z1632" s="0" t="s">
        <v>724</v>
      </c>
    </row>
    <row r="1633" customFormat="false" ht="41.75" hidden="false" customHeight="false" outlineLevel="0" collapsed="false">
      <c r="A1633" s="1" t="n">
        <v>1631</v>
      </c>
      <c r="B1633" s="0" t="s">
        <v>11896</v>
      </c>
      <c r="C1633" s="0" t="s">
        <v>26</v>
      </c>
      <c r="D1633" s="0" t="s">
        <v>11897</v>
      </c>
      <c r="E1633" s="0" t="s">
        <v>11898</v>
      </c>
      <c r="F1633" s="0" t="n">
        <f aca="false">YEAR(E1633)</f>
        <v>2004</v>
      </c>
      <c r="G1633" s="2" t="s">
        <v>11899</v>
      </c>
      <c r="H1633" s="0" t="s">
        <v>1520</v>
      </c>
      <c r="I1633" s="0" t="s">
        <v>1521</v>
      </c>
      <c r="J1633" s="0" t="s">
        <v>11900</v>
      </c>
      <c r="K1633" s="0" t="s">
        <v>33</v>
      </c>
      <c r="L1633" s="0" t="s">
        <v>34</v>
      </c>
      <c r="M1633" s="0" t="s">
        <v>35</v>
      </c>
      <c r="N1633" s="0" t="s">
        <v>1173</v>
      </c>
      <c r="O1633" s="0" t="s">
        <v>11901</v>
      </c>
      <c r="P1633" s="0" t="s">
        <v>6529</v>
      </c>
      <c r="Q1633" s="0" t="s">
        <v>3795</v>
      </c>
      <c r="R1633" s="0" t="s">
        <v>3758</v>
      </c>
      <c r="S1633" s="0" t="s">
        <v>3751</v>
      </c>
      <c r="T1633" s="0" t="s">
        <v>1173</v>
      </c>
      <c r="U1633" s="0" t="s">
        <v>11901</v>
      </c>
      <c r="V1633" s="0" t="s">
        <v>6529</v>
      </c>
      <c r="W1633" s="0" t="s">
        <v>2033</v>
      </c>
      <c r="X1633" s="0" t="s">
        <v>3758</v>
      </c>
      <c r="Y1633" s="0" t="s">
        <v>3751</v>
      </c>
      <c r="Z1633" s="0" t="s">
        <v>2462</v>
      </c>
    </row>
    <row r="1634" customFormat="false" ht="41.75" hidden="false" customHeight="false" outlineLevel="0" collapsed="false">
      <c r="A1634" s="1" t="n">
        <v>1632</v>
      </c>
      <c r="B1634" s="0" t="s">
        <v>11902</v>
      </c>
      <c r="C1634" s="0" t="s">
        <v>26</v>
      </c>
      <c r="D1634" s="0" t="s">
        <v>11458</v>
      </c>
      <c r="E1634" s="0" t="s">
        <v>11898</v>
      </c>
      <c r="F1634" s="0" t="n">
        <f aca="false">YEAR(E1634)</f>
        <v>2004</v>
      </c>
      <c r="G1634" s="2" t="s">
        <v>11903</v>
      </c>
      <c r="H1634" s="0" t="s">
        <v>134</v>
      </c>
      <c r="I1634" s="0" t="s">
        <v>1741</v>
      </c>
      <c r="J1634" s="0" t="s">
        <v>11904</v>
      </c>
      <c r="K1634" s="0" t="s">
        <v>33</v>
      </c>
      <c r="L1634" s="0" t="s">
        <v>34</v>
      </c>
      <c r="M1634" s="0" t="s">
        <v>167</v>
      </c>
      <c r="N1634" s="0" t="s">
        <v>563</v>
      </c>
      <c r="O1634" s="0" t="s">
        <v>11905</v>
      </c>
      <c r="P1634" s="0" t="s">
        <v>11906</v>
      </c>
      <c r="Q1634" s="0" t="s">
        <v>11259</v>
      </c>
      <c r="R1634" s="0" t="s">
        <v>11046</v>
      </c>
      <c r="S1634" s="0" t="s">
        <v>11907</v>
      </c>
      <c r="T1634" s="0" t="s">
        <v>563</v>
      </c>
      <c r="U1634" s="0" t="s">
        <v>11908</v>
      </c>
      <c r="V1634" s="0" t="s">
        <v>11906</v>
      </c>
      <c r="W1634" s="0" t="s">
        <v>6269</v>
      </c>
      <c r="X1634" s="0" t="s">
        <v>11046</v>
      </c>
      <c r="Y1634" s="0" t="s">
        <v>11907</v>
      </c>
      <c r="Z1634" s="0" t="s">
        <v>45</v>
      </c>
    </row>
    <row r="1635" customFormat="false" ht="41.75" hidden="false" customHeight="false" outlineLevel="0" collapsed="false">
      <c r="A1635" s="1" t="n">
        <v>1633</v>
      </c>
      <c r="B1635" s="0" t="s">
        <v>11909</v>
      </c>
      <c r="C1635" s="0" t="s">
        <v>26</v>
      </c>
      <c r="D1635" s="0" t="s">
        <v>11910</v>
      </c>
      <c r="E1635" s="0" t="s">
        <v>11911</v>
      </c>
      <c r="F1635" s="0" t="n">
        <f aca="false">YEAR(E1635)</f>
        <v>2004</v>
      </c>
      <c r="G1635" s="2" t="s">
        <v>11912</v>
      </c>
      <c r="H1635" s="0" t="s">
        <v>118</v>
      </c>
      <c r="I1635" s="0" t="s">
        <v>902</v>
      </c>
      <c r="J1635" s="0" t="s">
        <v>5205</v>
      </c>
      <c r="K1635" s="0" t="s">
        <v>33</v>
      </c>
      <c r="L1635" s="0" t="s">
        <v>34</v>
      </c>
      <c r="M1635" s="0" t="s">
        <v>167</v>
      </c>
      <c r="N1635" s="0" t="s">
        <v>54</v>
      </c>
      <c r="O1635" s="0" t="s">
        <v>11913</v>
      </c>
      <c r="P1635" s="0" t="s">
        <v>2179</v>
      </c>
      <c r="Q1635" s="0" t="s">
        <v>11895</v>
      </c>
      <c r="R1635" s="0" t="s">
        <v>3586</v>
      </c>
      <c r="S1635" s="0" t="s">
        <v>9724</v>
      </c>
      <c r="T1635" s="0" t="s">
        <v>54</v>
      </c>
      <c r="U1635" s="0" t="s">
        <v>11913</v>
      </c>
      <c r="V1635" s="0" t="s">
        <v>2179</v>
      </c>
      <c r="W1635" s="0" t="s">
        <v>2044</v>
      </c>
      <c r="X1635" s="0" t="s">
        <v>9211</v>
      </c>
      <c r="Y1635" s="0" t="s">
        <v>2202</v>
      </c>
      <c r="Z1635" s="0" t="s">
        <v>2462</v>
      </c>
    </row>
    <row r="1636" customFormat="false" ht="41.75" hidden="false" customHeight="false" outlineLevel="0" collapsed="false">
      <c r="A1636" s="1" t="n">
        <v>1634</v>
      </c>
      <c r="B1636" s="0" t="s">
        <v>11914</v>
      </c>
      <c r="C1636" s="0" t="s">
        <v>47</v>
      </c>
      <c r="D1636" s="0" t="s">
        <v>2284</v>
      </c>
      <c r="E1636" s="0" t="s">
        <v>11911</v>
      </c>
      <c r="F1636" s="0" t="n">
        <f aca="false">YEAR(E1636)</f>
        <v>2004</v>
      </c>
      <c r="G1636" s="2" t="s">
        <v>11915</v>
      </c>
      <c r="H1636" s="0" t="s">
        <v>69</v>
      </c>
      <c r="I1636" s="0" t="s">
        <v>1212</v>
      </c>
      <c r="J1636" s="0" t="s">
        <v>11916</v>
      </c>
      <c r="K1636" s="0" t="s">
        <v>33</v>
      </c>
      <c r="L1636" s="0" t="s">
        <v>34</v>
      </c>
      <c r="M1636" s="0" t="s">
        <v>167</v>
      </c>
      <c r="N1636" s="0" t="s">
        <v>615</v>
      </c>
      <c r="O1636" s="0" t="s">
        <v>11917</v>
      </c>
      <c r="P1636" s="0" t="s">
        <v>6980</v>
      </c>
      <c r="Q1636" s="0" t="s">
        <v>2288</v>
      </c>
      <c r="R1636" s="0" t="s">
        <v>11918</v>
      </c>
      <c r="S1636" s="0" t="s">
        <v>7145</v>
      </c>
      <c r="T1636" s="0" t="s">
        <v>615</v>
      </c>
      <c r="U1636" s="0" t="s">
        <v>11917</v>
      </c>
      <c r="V1636" s="0" t="s">
        <v>6980</v>
      </c>
      <c r="W1636" s="0" t="s">
        <v>8320</v>
      </c>
      <c r="X1636" s="0" t="s">
        <v>1994</v>
      </c>
      <c r="Y1636" s="0" t="s">
        <v>6832</v>
      </c>
      <c r="Z1636" s="0" t="s">
        <v>45</v>
      </c>
    </row>
    <row r="1637" customFormat="false" ht="41.75" hidden="false" customHeight="false" outlineLevel="0" collapsed="false">
      <c r="A1637" s="1" t="n">
        <v>1635</v>
      </c>
      <c r="B1637" s="0" t="s">
        <v>11919</v>
      </c>
      <c r="C1637" s="0" t="s">
        <v>26</v>
      </c>
      <c r="D1637" s="0" t="s">
        <v>4133</v>
      </c>
      <c r="E1637" s="0" t="s">
        <v>11920</v>
      </c>
      <c r="F1637" s="0" t="n">
        <f aca="false">YEAR(E1637)</f>
        <v>2004</v>
      </c>
      <c r="G1637" s="2" t="s">
        <v>11921</v>
      </c>
      <c r="H1637" s="0" t="s">
        <v>134</v>
      </c>
      <c r="I1637" s="0" t="s">
        <v>1741</v>
      </c>
      <c r="J1637" s="0" t="s">
        <v>11922</v>
      </c>
      <c r="K1637" s="0" t="s">
        <v>33</v>
      </c>
      <c r="L1637" s="0" t="s">
        <v>34</v>
      </c>
      <c r="M1637" s="0" t="s">
        <v>167</v>
      </c>
      <c r="N1637" s="0" t="s">
        <v>242</v>
      </c>
      <c r="O1637" s="0" t="s">
        <v>11923</v>
      </c>
      <c r="P1637" s="0" t="s">
        <v>11924</v>
      </c>
      <c r="Q1637" s="0" t="s">
        <v>4137</v>
      </c>
      <c r="R1637" s="0" t="s">
        <v>3857</v>
      </c>
      <c r="S1637" s="0" t="s">
        <v>11925</v>
      </c>
      <c r="T1637" s="0" t="s">
        <v>242</v>
      </c>
      <c r="U1637" s="0" t="s">
        <v>11923</v>
      </c>
      <c r="V1637" s="0" t="s">
        <v>11924</v>
      </c>
      <c r="W1637" s="0" t="s">
        <v>10872</v>
      </c>
      <c r="X1637" s="0" t="s">
        <v>3857</v>
      </c>
      <c r="Y1637" s="0" t="s">
        <v>3283</v>
      </c>
      <c r="Z1637" s="0" t="s">
        <v>384</v>
      </c>
    </row>
    <row r="1638" customFormat="false" ht="41.75" hidden="false" customHeight="false" outlineLevel="0" collapsed="false">
      <c r="A1638" s="1" t="n">
        <v>1636</v>
      </c>
      <c r="B1638" s="0" t="s">
        <v>8747</v>
      </c>
      <c r="C1638" s="0" t="s">
        <v>47</v>
      </c>
      <c r="D1638" s="0" t="s">
        <v>2256</v>
      </c>
      <c r="E1638" s="0" t="s">
        <v>11926</v>
      </c>
      <c r="F1638" s="0" t="n">
        <f aca="false">YEAR(E1638)</f>
        <v>2004</v>
      </c>
      <c r="G1638" s="2" t="s">
        <v>11927</v>
      </c>
      <c r="H1638" s="0" t="s">
        <v>69</v>
      </c>
      <c r="I1638" s="0" t="s">
        <v>1212</v>
      </c>
      <c r="J1638" s="0" t="s">
        <v>8749</v>
      </c>
      <c r="K1638" s="0" t="s">
        <v>33</v>
      </c>
      <c r="L1638" s="0" t="s">
        <v>34</v>
      </c>
      <c r="M1638" s="0" t="s">
        <v>167</v>
      </c>
      <c r="N1638" s="0" t="s">
        <v>374</v>
      </c>
      <c r="O1638" s="0" t="s">
        <v>11928</v>
      </c>
      <c r="P1638" s="0" t="s">
        <v>6985</v>
      </c>
      <c r="Q1638" s="0" t="s">
        <v>2262</v>
      </c>
      <c r="R1638" s="0" t="s">
        <v>3576</v>
      </c>
      <c r="S1638" s="0" t="s">
        <v>11929</v>
      </c>
      <c r="T1638" s="0" t="s">
        <v>374</v>
      </c>
      <c r="U1638" s="0" t="s">
        <v>11928</v>
      </c>
      <c r="V1638" s="0" t="s">
        <v>6985</v>
      </c>
      <c r="W1638" s="0" t="s">
        <v>1502</v>
      </c>
      <c r="X1638" s="0" t="s">
        <v>3576</v>
      </c>
      <c r="Y1638" s="0" t="s">
        <v>11929</v>
      </c>
      <c r="Z1638" s="0" t="s">
        <v>623</v>
      </c>
    </row>
    <row r="1639" customFormat="false" ht="41.75" hidden="false" customHeight="false" outlineLevel="0" collapsed="false">
      <c r="A1639" s="1" t="n">
        <v>1637</v>
      </c>
      <c r="B1639" s="0" t="s">
        <v>11930</v>
      </c>
      <c r="C1639" s="0" t="s">
        <v>47</v>
      </c>
      <c r="D1639" s="0" t="s">
        <v>11931</v>
      </c>
      <c r="E1639" s="0" t="s">
        <v>11932</v>
      </c>
      <c r="F1639" s="0" t="n">
        <f aca="false">YEAR(E1639)</f>
        <v>2004</v>
      </c>
      <c r="G1639" s="2" t="s">
        <v>11933</v>
      </c>
      <c r="H1639" s="0" t="s">
        <v>85</v>
      </c>
      <c r="I1639" s="0" t="s">
        <v>86</v>
      </c>
      <c r="J1639" s="0" t="s">
        <v>87</v>
      </c>
      <c r="K1639" s="0" t="s">
        <v>33</v>
      </c>
      <c r="L1639" s="0" t="s">
        <v>34</v>
      </c>
      <c r="M1639" s="0" t="s">
        <v>984</v>
      </c>
      <c r="N1639" s="0" t="s">
        <v>255</v>
      </c>
      <c r="O1639" s="0" t="s">
        <v>11934</v>
      </c>
      <c r="P1639" s="0" t="s">
        <v>2762</v>
      </c>
      <c r="Q1639" s="0" t="s">
        <v>11455</v>
      </c>
      <c r="R1639" s="0" t="s">
        <v>2329</v>
      </c>
      <c r="S1639" s="0" t="s">
        <v>1083</v>
      </c>
      <c r="T1639" s="0" t="s">
        <v>255</v>
      </c>
      <c r="U1639" s="0" t="s">
        <v>87</v>
      </c>
      <c r="V1639" s="0" t="s">
        <v>2762</v>
      </c>
      <c r="W1639" s="0" t="s">
        <v>554</v>
      </c>
      <c r="X1639" s="0" t="s">
        <v>2314</v>
      </c>
      <c r="Y1639" s="0" t="s">
        <v>996</v>
      </c>
      <c r="Z1639" s="0" t="s">
        <v>6819</v>
      </c>
    </row>
    <row r="1640" customFormat="false" ht="41.75" hidden="false" customHeight="false" outlineLevel="0" collapsed="false">
      <c r="A1640" s="1" t="n">
        <v>1638</v>
      </c>
      <c r="B1640" s="0" t="s">
        <v>11935</v>
      </c>
      <c r="C1640" s="0" t="s">
        <v>47</v>
      </c>
      <c r="D1640" s="0" t="s">
        <v>8345</v>
      </c>
      <c r="E1640" s="0" t="s">
        <v>11936</v>
      </c>
      <c r="F1640" s="0" t="n">
        <f aca="false">YEAR(E1640)</f>
        <v>2004</v>
      </c>
      <c r="G1640" s="2" t="s">
        <v>11937</v>
      </c>
      <c r="H1640" s="0" t="s">
        <v>69</v>
      </c>
      <c r="I1640" s="0" t="s">
        <v>2187</v>
      </c>
      <c r="J1640" s="0" t="s">
        <v>7752</v>
      </c>
      <c r="K1640" s="0" t="s">
        <v>33</v>
      </c>
      <c r="L1640" s="0" t="s">
        <v>34</v>
      </c>
      <c r="M1640" s="0" t="s">
        <v>35</v>
      </c>
      <c r="N1640" s="0" t="s">
        <v>36</v>
      </c>
      <c r="O1640" s="0" t="s">
        <v>11938</v>
      </c>
      <c r="P1640" s="0" t="s">
        <v>38</v>
      </c>
      <c r="Q1640" s="0" t="s">
        <v>7302</v>
      </c>
      <c r="R1640" s="0" t="s">
        <v>1305</v>
      </c>
      <c r="S1640" s="0" t="s">
        <v>1334</v>
      </c>
      <c r="T1640" s="0" t="s">
        <v>36</v>
      </c>
      <c r="U1640" s="0" t="s">
        <v>11939</v>
      </c>
      <c r="V1640" s="0" t="s">
        <v>38</v>
      </c>
      <c r="W1640" s="0" t="s">
        <v>7146</v>
      </c>
      <c r="X1640" s="0" t="s">
        <v>10281</v>
      </c>
      <c r="Y1640" s="0" t="s">
        <v>1334</v>
      </c>
      <c r="Z1640" s="0" t="s">
        <v>6148</v>
      </c>
    </row>
    <row r="1641" customFormat="false" ht="41.75" hidden="false" customHeight="false" outlineLevel="0" collapsed="false">
      <c r="A1641" s="1" t="n">
        <v>1639</v>
      </c>
      <c r="B1641" s="0" t="s">
        <v>11940</v>
      </c>
      <c r="C1641" s="0" t="s">
        <v>47</v>
      </c>
      <c r="D1641" s="0" t="s">
        <v>11941</v>
      </c>
      <c r="E1641" s="0" t="s">
        <v>11942</v>
      </c>
      <c r="F1641" s="0" t="n">
        <f aca="false">YEAR(E1641)</f>
        <v>2004</v>
      </c>
      <c r="G1641" s="2" t="s">
        <v>11943</v>
      </c>
      <c r="H1641" s="0" t="s">
        <v>102</v>
      </c>
      <c r="I1641" s="0" t="s">
        <v>2302</v>
      </c>
      <c r="J1641" s="0" t="s">
        <v>11944</v>
      </c>
      <c r="K1641" s="0" t="s">
        <v>33</v>
      </c>
      <c r="L1641" s="0" t="s">
        <v>34</v>
      </c>
      <c r="M1641" s="0" t="s">
        <v>1695</v>
      </c>
      <c r="N1641" s="0" t="s">
        <v>183</v>
      </c>
      <c r="O1641" s="0" t="s">
        <v>11945</v>
      </c>
      <c r="P1641" s="0" t="s">
        <v>6599</v>
      </c>
      <c r="Q1641" s="0" t="s">
        <v>11946</v>
      </c>
      <c r="R1641" s="0" t="s">
        <v>3775</v>
      </c>
      <c r="S1641" s="0" t="s">
        <v>9620</v>
      </c>
    </row>
    <row r="1642" customFormat="false" ht="41.75" hidden="false" customHeight="false" outlineLevel="0" collapsed="false">
      <c r="A1642" s="1" t="n">
        <v>1640</v>
      </c>
      <c r="B1642" s="0" t="s">
        <v>11947</v>
      </c>
      <c r="C1642" s="0" t="s">
        <v>26</v>
      </c>
      <c r="D1642" s="0" t="s">
        <v>11948</v>
      </c>
      <c r="E1642" s="0" t="s">
        <v>11949</v>
      </c>
      <c r="F1642" s="0" t="n">
        <f aca="false">YEAR(E1642)</f>
        <v>2004</v>
      </c>
      <c r="G1642" s="2" t="s">
        <v>11950</v>
      </c>
      <c r="H1642" s="0" t="s">
        <v>134</v>
      </c>
      <c r="I1642" s="0" t="s">
        <v>1741</v>
      </c>
      <c r="J1642" s="0" t="s">
        <v>11951</v>
      </c>
      <c r="K1642" s="0" t="s">
        <v>33</v>
      </c>
      <c r="L1642" s="0" t="s">
        <v>34</v>
      </c>
      <c r="M1642" s="0" t="s">
        <v>167</v>
      </c>
      <c r="N1642" s="0" t="s">
        <v>951</v>
      </c>
      <c r="O1642" s="0" t="s">
        <v>11952</v>
      </c>
      <c r="P1642" s="0" t="s">
        <v>953</v>
      </c>
      <c r="Q1642" s="0" t="s">
        <v>6565</v>
      </c>
      <c r="R1642" s="0" t="s">
        <v>4776</v>
      </c>
      <c r="S1642" s="0" t="s">
        <v>7390</v>
      </c>
      <c r="T1642" s="0" t="s">
        <v>951</v>
      </c>
      <c r="U1642" s="0" t="s">
        <v>11952</v>
      </c>
      <c r="V1642" s="0" t="s">
        <v>953</v>
      </c>
      <c r="W1642" s="0" t="s">
        <v>1249</v>
      </c>
      <c r="X1642" s="0" t="s">
        <v>4776</v>
      </c>
      <c r="Y1642" s="0" t="s">
        <v>7390</v>
      </c>
      <c r="Z1642" s="0" t="s">
        <v>897</v>
      </c>
    </row>
    <row r="1643" customFormat="false" ht="41.75" hidden="false" customHeight="false" outlineLevel="0" collapsed="false">
      <c r="A1643" s="1" t="n">
        <v>1641</v>
      </c>
      <c r="B1643" s="0" t="s">
        <v>9159</v>
      </c>
      <c r="C1643" s="0" t="s">
        <v>47</v>
      </c>
      <c r="D1643" s="0" t="s">
        <v>11953</v>
      </c>
      <c r="E1643" s="0" t="s">
        <v>11954</v>
      </c>
      <c r="F1643" s="0" t="n">
        <f aca="false">YEAR(E1643)</f>
        <v>2004</v>
      </c>
      <c r="G1643" s="2" t="s">
        <v>11955</v>
      </c>
      <c r="H1643" s="0" t="s">
        <v>134</v>
      </c>
      <c r="I1643" s="0" t="s">
        <v>165</v>
      </c>
      <c r="J1643" s="0" t="s">
        <v>9163</v>
      </c>
      <c r="K1643" s="0" t="s">
        <v>33</v>
      </c>
      <c r="L1643" s="0" t="s">
        <v>34</v>
      </c>
      <c r="M1643" s="0" t="s">
        <v>167</v>
      </c>
      <c r="N1643" s="0" t="s">
        <v>1840</v>
      </c>
      <c r="O1643" s="0" t="s">
        <v>11956</v>
      </c>
      <c r="P1643" s="0" t="s">
        <v>6358</v>
      </c>
      <c r="Q1643" s="0" t="s">
        <v>3607</v>
      </c>
      <c r="R1643" s="0" t="s">
        <v>11957</v>
      </c>
      <c r="S1643" s="0" t="s">
        <v>10385</v>
      </c>
      <c r="T1643" s="0" t="s">
        <v>1840</v>
      </c>
      <c r="U1643" s="0" t="s">
        <v>11956</v>
      </c>
      <c r="V1643" s="0" t="s">
        <v>6358</v>
      </c>
      <c r="W1643" s="0" t="s">
        <v>8421</v>
      </c>
      <c r="X1643" s="0" t="s">
        <v>3943</v>
      </c>
      <c r="Y1643" s="0" t="s">
        <v>10385</v>
      </c>
      <c r="Z1643" s="0" t="s">
        <v>1547</v>
      </c>
    </row>
    <row r="1644" customFormat="false" ht="41.75" hidden="false" customHeight="false" outlineLevel="0" collapsed="false">
      <c r="A1644" s="1" t="n">
        <v>1642</v>
      </c>
      <c r="B1644" s="0" t="s">
        <v>11958</v>
      </c>
      <c r="C1644" s="0" t="s">
        <v>47</v>
      </c>
      <c r="D1644" s="0" t="s">
        <v>11959</v>
      </c>
      <c r="E1644" s="0" t="s">
        <v>11960</v>
      </c>
      <c r="F1644" s="0" t="n">
        <f aca="false">YEAR(E1644)</f>
        <v>2004</v>
      </c>
      <c r="G1644" s="2" t="s">
        <v>11961</v>
      </c>
      <c r="H1644" s="0" t="s">
        <v>134</v>
      </c>
      <c r="I1644" s="0" t="s">
        <v>1882</v>
      </c>
      <c r="J1644" s="0" t="s">
        <v>8690</v>
      </c>
      <c r="K1644" s="0" t="s">
        <v>33</v>
      </c>
      <c r="L1644" s="0" t="s">
        <v>34</v>
      </c>
      <c r="M1644" s="0" t="s">
        <v>167</v>
      </c>
      <c r="N1644" s="0" t="s">
        <v>1173</v>
      </c>
      <c r="O1644" s="0" t="s">
        <v>11962</v>
      </c>
      <c r="P1644" s="0" t="s">
        <v>11963</v>
      </c>
      <c r="Q1644" s="0" t="s">
        <v>794</v>
      </c>
      <c r="R1644" s="0" t="s">
        <v>5711</v>
      </c>
      <c r="S1644" s="0" t="s">
        <v>5617</v>
      </c>
      <c r="T1644" s="0" t="s">
        <v>1173</v>
      </c>
      <c r="U1644" s="0" t="s">
        <v>11962</v>
      </c>
      <c r="V1644" s="0" t="s">
        <v>11963</v>
      </c>
      <c r="W1644" s="0" t="s">
        <v>1912</v>
      </c>
      <c r="X1644" s="0" t="s">
        <v>10769</v>
      </c>
      <c r="Y1644" s="0" t="s">
        <v>5617</v>
      </c>
      <c r="Z1644" s="0" t="s">
        <v>11964</v>
      </c>
    </row>
    <row r="1645" customFormat="false" ht="41.75" hidden="false" customHeight="false" outlineLevel="0" collapsed="false">
      <c r="A1645" s="1" t="n">
        <v>1643</v>
      </c>
      <c r="B1645" s="0" t="s">
        <v>11965</v>
      </c>
      <c r="C1645" s="0" t="s">
        <v>47</v>
      </c>
      <c r="D1645" s="0" t="s">
        <v>5687</v>
      </c>
      <c r="E1645" s="0" t="s">
        <v>11966</v>
      </c>
      <c r="F1645" s="0" t="n">
        <f aca="false">YEAR(E1645)</f>
        <v>2004</v>
      </c>
      <c r="G1645" s="2" t="s">
        <v>11967</v>
      </c>
      <c r="H1645" s="0" t="s">
        <v>118</v>
      </c>
      <c r="I1645" s="0" t="s">
        <v>902</v>
      </c>
      <c r="J1645" s="0" t="s">
        <v>11968</v>
      </c>
      <c r="K1645" s="0" t="s">
        <v>33</v>
      </c>
      <c r="L1645" s="0" t="s">
        <v>34</v>
      </c>
      <c r="M1645" s="0" t="s">
        <v>167</v>
      </c>
      <c r="N1645" s="0" t="s">
        <v>931</v>
      </c>
      <c r="O1645" s="0" t="s">
        <v>11969</v>
      </c>
      <c r="P1645" s="0" t="s">
        <v>2009</v>
      </c>
      <c r="Q1645" s="0" t="s">
        <v>5691</v>
      </c>
      <c r="R1645" s="0" t="s">
        <v>517</v>
      </c>
      <c r="S1645" s="0" t="s">
        <v>7483</v>
      </c>
      <c r="T1645" s="0" t="s">
        <v>931</v>
      </c>
      <c r="U1645" s="0" t="s">
        <v>11969</v>
      </c>
      <c r="V1645" s="0" t="s">
        <v>2009</v>
      </c>
      <c r="W1645" s="0" t="s">
        <v>8498</v>
      </c>
      <c r="X1645" s="0" t="s">
        <v>517</v>
      </c>
      <c r="Y1645" s="0" t="s">
        <v>7483</v>
      </c>
      <c r="Z1645" s="0" t="s">
        <v>264</v>
      </c>
    </row>
    <row r="1646" customFormat="false" ht="41.75" hidden="false" customHeight="false" outlineLevel="0" collapsed="false">
      <c r="A1646" s="1" t="n">
        <v>1644</v>
      </c>
      <c r="B1646" s="0" t="s">
        <v>4699</v>
      </c>
      <c r="C1646" s="0" t="s">
        <v>26</v>
      </c>
      <c r="D1646" s="0" t="s">
        <v>4146</v>
      </c>
      <c r="E1646" s="0" t="s">
        <v>11970</v>
      </c>
      <c r="F1646" s="0" t="n">
        <f aca="false">YEAR(E1646)</f>
        <v>2004</v>
      </c>
      <c r="G1646" s="2" t="s">
        <v>11971</v>
      </c>
      <c r="H1646" s="0" t="s">
        <v>118</v>
      </c>
      <c r="I1646" s="0" t="s">
        <v>361</v>
      </c>
      <c r="J1646" s="0" t="s">
        <v>4701</v>
      </c>
      <c r="K1646" s="0" t="s">
        <v>33</v>
      </c>
      <c r="L1646" s="0" t="s">
        <v>34</v>
      </c>
      <c r="M1646" s="0" t="s">
        <v>167</v>
      </c>
      <c r="N1646" s="0" t="s">
        <v>563</v>
      </c>
      <c r="O1646" s="0" t="s">
        <v>11972</v>
      </c>
      <c r="P1646" s="0" t="s">
        <v>1898</v>
      </c>
      <c r="Q1646" s="0" t="s">
        <v>2573</v>
      </c>
      <c r="R1646" s="0" t="s">
        <v>1248</v>
      </c>
      <c r="S1646" s="0" t="s">
        <v>5705</v>
      </c>
      <c r="T1646" s="0" t="s">
        <v>563</v>
      </c>
      <c r="U1646" s="0" t="s">
        <v>11972</v>
      </c>
      <c r="V1646" s="0" t="s">
        <v>1898</v>
      </c>
      <c r="W1646" s="0" t="s">
        <v>11973</v>
      </c>
      <c r="X1646" s="0" t="s">
        <v>1248</v>
      </c>
      <c r="Y1646" s="0" t="s">
        <v>5705</v>
      </c>
      <c r="Z1646" s="0" t="s">
        <v>1650</v>
      </c>
    </row>
    <row r="1647" customFormat="false" ht="41.75" hidden="false" customHeight="false" outlineLevel="0" collapsed="false">
      <c r="A1647" s="1" t="n">
        <v>1645</v>
      </c>
      <c r="B1647" s="0" t="s">
        <v>11974</v>
      </c>
      <c r="C1647" s="0" t="s">
        <v>26</v>
      </c>
      <c r="D1647" s="0" t="s">
        <v>11975</v>
      </c>
      <c r="E1647" s="0" t="s">
        <v>11970</v>
      </c>
      <c r="F1647" s="0" t="n">
        <f aca="false">YEAR(E1647)</f>
        <v>2004</v>
      </c>
      <c r="G1647" s="2" t="s">
        <v>11976</v>
      </c>
      <c r="H1647" s="0" t="s">
        <v>1097</v>
      </c>
      <c r="I1647" s="0" t="s">
        <v>7815</v>
      </c>
      <c r="J1647" s="0" t="s">
        <v>11977</v>
      </c>
      <c r="K1647" s="0" t="s">
        <v>33</v>
      </c>
      <c r="L1647" s="0" t="s">
        <v>11978</v>
      </c>
      <c r="M1647" s="0" t="s">
        <v>35</v>
      </c>
      <c r="N1647" s="0" t="s">
        <v>122</v>
      </c>
      <c r="O1647" s="0" t="s">
        <v>11979</v>
      </c>
      <c r="P1647" s="0" t="s">
        <v>11980</v>
      </c>
      <c r="Q1647" s="0" t="s">
        <v>1249</v>
      </c>
      <c r="R1647" s="0" t="s">
        <v>4462</v>
      </c>
      <c r="S1647" s="0" t="s">
        <v>9242</v>
      </c>
      <c r="T1647" s="0" t="s">
        <v>122</v>
      </c>
      <c r="U1647" s="0" t="s">
        <v>11979</v>
      </c>
      <c r="V1647" s="0" t="s">
        <v>11980</v>
      </c>
      <c r="W1647" s="0" t="s">
        <v>3838</v>
      </c>
      <c r="X1647" s="0" t="s">
        <v>4462</v>
      </c>
      <c r="Y1647" s="0" t="s">
        <v>3083</v>
      </c>
      <c r="Z1647" s="0" t="s">
        <v>1285</v>
      </c>
    </row>
    <row r="1648" customFormat="false" ht="41.75" hidden="false" customHeight="false" outlineLevel="0" collapsed="false">
      <c r="A1648" s="1" t="n">
        <v>1646</v>
      </c>
      <c r="B1648" s="0" t="s">
        <v>11981</v>
      </c>
      <c r="C1648" s="0" t="s">
        <v>47</v>
      </c>
      <c r="D1648" s="0" t="s">
        <v>1670</v>
      </c>
      <c r="E1648" s="0" t="s">
        <v>11982</v>
      </c>
      <c r="F1648" s="0" t="n">
        <f aca="false">YEAR(E1648)</f>
        <v>2004</v>
      </c>
      <c r="G1648" s="2" t="s">
        <v>11983</v>
      </c>
      <c r="H1648" s="0" t="s">
        <v>1520</v>
      </c>
      <c r="I1648" s="0" t="s">
        <v>11984</v>
      </c>
      <c r="J1648" s="0" t="s">
        <v>11985</v>
      </c>
      <c r="K1648" s="0" t="s">
        <v>33</v>
      </c>
      <c r="L1648" s="0" t="s">
        <v>34</v>
      </c>
      <c r="M1648" s="0" t="s">
        <v>35</v>
      </c>
      <c r="N1648" s="0" t="s">
        <v>718</v>
      </c>
      <c r="O1648" s="0" t="s">
        <v>11986</v>
      </c>
      <c r="P1648" s="0" t="s">
        <v>11987</v>
      </c>
      <c r="Q1648" s="0" t="s">
        <v>1046</v>
      </c>
      <c r="R1648" s="0" t="s">
        <v>11988</v>
      </c>
      <c r="S1648" s="0" t="s">
        <v>7576</v>
      </c>
      <c r="T1648" s="0" t="s">
        <v>718</v>
      </c>
      <c r="U1648" s="0" t="s">
        <v>11989</v>
      </c>
      <c r="V1648" s="0" t="s">
        <v>11987</v>
      </c>
      <c r="W1648" s="0" t="s">
        <v>8224</v>
      </c>
      <c r="X1648" s="0" t="s">
        <v>11988</v>
      </c>
      <c r="Y1648" s="0" t="s">
        <v>7576</v>
      </c>
      <c r="Z1648" s="0" t="s">
        <v>8938</v>
      </c>
    </row>
    <row r="1649" customFormat="false" ht="41.75" hidden="false" customHeight="false" outlineLevel="0" collapsed="false">
      <c r="A1649" s="1" t="n">
        <v>1647</v>
      </c>
      <c r="B1649" s="0" t="s">
        <v>11990</v>
      </c>
      <c r="C1649" s="0" t="s">
        <v>26</v>
      </c>
      <c r="D1649" s="0" t="s">
        <v>4006</v>
      </c>
      <c r="E1649" s="0" t="s">
        <v>11991</v>
      </c>
      <c r="F1649" s="0" t="n">
        <f aca="false">YEAR(E1649)</f>
        <v>2004</v>
      </c>
      <c r="G1649" s="2" t="s">
        <v>11992</v>
      </c>
      <c r="H1649" s="0" t="s">
        <v>118</v>
      </c>
      <c r="I1649" s="0" t="s">
        <v>240</v>
      </c>
      <c r="J1649" s="0" t="s">
        <v>7489</v>
      </c>
      <c r="K1649" s="0" t="s">
        <v>33</v>
      </c>
      <c r="L1649" s="0" t="s">
        <v>34</v>
      </c>
      <c r="M1649" s="0" t="s">
        <v>167</v>
      </c>
      <c r="N1649" s="0" t="s">
        <v>54</v>
      </c>
      <c r="O1649" s="0" t="s">
        <v>11993</v>
      </c>
      <c r="P1649" s="0" t="s">
        <v>3082</v>
      </c>
      <c r="Q1649" s="0" t="s">
        <v>1648</v>
      </c>
      <c r="R1649" s="0" t="s">
        <v>5114</v>
      </c>
      <c r="S1649" s="0" t="s">
        <v>2715</v>
      </c>
      <c r="T1649" s="0" t="s">
        <v>54</v>
      </c>
      <c r="U1649" s="0" t="s">
        <v>11993</v>
      </c>
      <c r="V1649" s="0" t="s">
        <v>3082</v>
      </c>
      <c r="W1649" s="0" t="s">
        <v>5698</v>
      </c>
      <c r="X1649" s="0" t="s">
        <v>5114</v>
      </c>
      <c r="Y1649" s="0" t="s">
        <v>2715</v>
      </c>
      <c r="Z1649" s="0" t="s">
        <v>10374</v>
      </c>
    </row>
    <row r="1650" customFormat="false" ht="41.75" hidden="false" customHeight="false" outlineLevel="0" collapsed="false">
      <c r="A1650" s="1" t="n">
        <v>1648</v>
      </c>
      <c r="B1650" s="0" t="s">
        <v>11994</v>
      </c>
      <c r="C1650" s="0" t="s">
        <v>26</v>
      </c>
      <c r="D1650" s="0" t="s">
        <v>11995</v>
      </c>
      <c r="E1650" s="0" t="s">
        <v>11991</v>
      </c>
      <c r="F1650" s="0" t="n">
        <f aca="false">YEAR(E1650)</f>
        <v>2004</v>
      </c>
      <c r="G1650" s="2" t="s">
        <v>11996</v>
      </c>
      <c r="H1650" s="0" t="s">
        <v>30</v>
      </c>
      <c r="I1650" s="0" t="s">
        <v>1300</v>
      </c>
      <c r="J1650" s="0" t="s">
        <v>11997</v>
      </c>
      <c r="K1650" s="0" t="s">
        <v>33</v>
      </c>
      <c r="L1650" s="0" t="s">
        <v>34</v>
      </c>
      <c r="M1650" s="0" t="s">
        <v>867</v>
      </c>
      <c r="N1650" s="0" t="s">
        <v>6844</v>
      </c>
      <c r="O1650" s="0" t="s">
        <v>11998</v>
      </c>
      <c r="P1650" s="0" t="s">
        <v>11999</v>
      </c>
      <c r="Q1650" s="0" t="s">
        <v>8291</v>
      </c>
      <c r="R1650" s="0" t="s">
        <v>4480</v>
      </c>
      <c r="S1650" s="0" t="s">
        <v>3095</v>
      </c>
      <c r="T1650" s="0" t="s">
        <v>6844</v>
      </c>
      <c r="U1650" s="0" t="s">
        <v>11998</v>
      </c>
      <c r="V1650" s="0" t="s">
        <v>11999</v>
      </c>
      <c r="W1650" s="0" t="s">
        <v>967</v>
      </c>
      <c r="X1650" s="0" t="s">
        <v>4480</v>
      </c>
      <c r="Y1650" s="0" t="s">
        <v>3095</v>
      </c>
      <c r="Z1650" s="0" t="s">
        <v>1285</v>
      </c>
    </row>
    <row r="1651" customFormat="false" ht="41.75" hidden="false" customHeight="false" outlineLevel="0" collapsed="false">
      <c r="A1651" s="1" t="n">
        <v>1649</v>
      </c>
      <c r="B1651" s="0" t="s">
        <v>12000</v>
      </c>
      <c r="C1651" s="0" t="s">
        <v>47</v>
      </c>
      <c r="D1651" s="0" t="s">
        <v>10582</v>
      </c>
      <c r="E1651" s="0" t="s">
        <v>12001</v>
      </c>
      <c r="F1651" s="0" t="n">
        <f aca="false">YEAR(E1651)</f>
        <v>2004</v>
      </c>
      <c r="G1651" s="2" t="s">
        <v>12002</v>
      </c>
      <c r="H1651" s="0" t="s">
        <v>134</v>
      </c>
      <c r="I1651" s="0" t="s">
        <v>1882</v>
      </c>
      <c r="J1651" s="0" t="s">
        <v>5926</v>
      </c>
      <c r="K1651" s="0" t="s">
        <v>33</v>
      </c>
      <c r="L1651" s="0" t="s">
        <v>34</v>
      </c>
      <c r="M1651" s="0" t="s">
        <v>35</v>
      </c>
      <c r="N1651" s="0" t="s">
        <v>1988</v>
      </c>
      <c r="O1651" s="0" t="s">
        <v>12003</v>
      </c>
      <c r="P1651" s="0" t="s">
        <v>12004</v>
      </c>
      <c r="Q1651" s="0" t="s">
        <v>8400</v>
      </c>
      <c r="R1651" s="0" t="s">
        <v>3596</v>
      </c>
      <c r="S1651" s="0" t="s">
        <v>10995</v>
      </c>
      <c r="T1651" s="0" t="s">
        <v>1988</v>
      </c>
      <c r="U1651" s="0" t="s">
        <v>12003</v>
      </c>
      <c r="V1651" s="0" t="s">
        <v>12004</v>
      </c>
      <c r="W1651" s="0" t="s">
        <v>7748</v>
      </c>
      <c r="X1651" s="0" t="s">
        <v>3596</v>
      </c>
      <c r="Y1651" s="0" t="s">
        <v>10995</v>
      </c>
      <c r="Z1651" s="0" t="s">
        <v>10184</v>
      </c>
    </row>
    <row r="1652" customFormat="false" ht="41.75" hidden="false" customHeight="false" outlineLevel="0" collapsed="false">
      <c r="A1652" s="1" t="n">
        <v>1650</v>
      </c>
      <c r="B1652" s="0" t="s">
        <v>12005</v>
      </c>
      <c r="C1652" s="0" t="s">
        <v>47</v>
      </c>
      <c r="D1652" s="0" t="s">
        <v>8559</v>
      </c>
      <c r="E1652" s="0" t="s">
        <v>12001</v>
      </c>
      <c r="F1652" s="0" t="n">
        <f aca="false">YEAR(E1652)</f>
        <v>2004</v>
      </c>
      <c r="G1652" s="2" t="s">
        <v>12006</v>
      </c>
      <c r="H1652" s="0" t="s">
        <v>69</v>
      </c>
      <c r="I1652" s="0" t="s">
        <v>269</v>
      </c>
      <c r="J1652" s="0" t="s">
        <v>9613</v>
      </c>
      <c r="K1652" s="0" t="s">
        <v>33</v>
      </c>
      <c r="L1652" s="0" t="s">
        <v>34</v>
      </c>
      <c r="M1652" s="0" t="s">
        <v>167</v>
      </c>
      <c r="N1652" s="0" t="s">
        <v>122</v>
      </c>
      <c r="O1652" s="0" t="s">
        <v>12007</v>
      </c>
      <c r="P1652" s="0" t="s">
        <v>779</v>
      </c>
      <c r="Q1652" s="0" t="s">
        <v>2643</v>
      </c>
      <c r="R1652" s="0" t="s">
        <v>8498</v>
      </c>
      <c r="S1652" s="0" t="s">
        <v>8498</v>
      </c>
    </row>
    <row r="1653" customFormat="false" ht="41.75" hidden="false" customHeight="false" outlineLevel="0" collapsed="false">
      <c r="A1653" s="1" t="n">
        <v>1651</v>
      </c>
      <c r="B1653" s="0" t="s">
        <v>12008</v>
      </c>
      <c r="C1653" s="0" t="s">
        <v>26</v>
      </c>
      <c r="D1653" s="0" t="s">
        <v>12009</v>
      </c>
      <c r="E1653" s="0" t="s">
        <v>12010</v>
      </c>
      <c r="F1653" s="0" t="n">
        <f aca="false">YEAR(E1653)</f>
        <v>2004</v>
      </c>
      <c r="G1653" s="2" t="s">
        <v>12011</v>
      </c>
      <c r="H1653" s="0" t="s">
        <v>102</v>
      </c>
      <c r="I1653" s="0" t="s">
        <v>3409</v>
      </c>
      <c r="J1653" s="0" t="s">
        <v>12012</v>
      </c>
      <c r="K1653" s="0" t="s">
        <v>33</v>
      </c>
      <c r="L1653" s="0" t="s">
        <v>34</v>
      </c>
      <c r="M1653" s="0" t="s">
        <v>167</v>
      </c>
      <c r="N1653" s="0" t="s">
        <v>589</v>
      </c>
      <c r="O1653" s="0" t="s">
        <v>12013</v>
      </c>
      <c r="P1653" s="0" t="s">
        <v>7177</v>
      </c>
      <c r="Q1653" s="0" t="s">
        <v>2282</v>
      </c>
      <c r="R1653" s="0" t="s">
        <v>12014</v>
      </c>
      <c r="S1653" s="0" t="s">
        <v>7460</v>
      </c>
      <c r="T1653" s="0" t="s">
        <v>589</v>
      </c>
      <c r="U1653" s="0" t="s">
        <v>12013</v>
      </c>
      <c r="V1653" s="0" t="s">
        <v>7177</v>
      </c>
      <c r="W1653" s="0" t="s">
        <v>5573</v>
      </c>
      <c r="X1653" s="0" t="s">
        <v>12014</v>
      </c>
      <c r="Y1653" s="0" t="s">
        <v>7460</v>
      </c>
      <c r="Z1653" s="0" t="s">
        <v>7180</v>
      </c>
    </row>
    <row r="1654" customFormat="false" ht="41.75" hidden="false" customHeight="false" outlineLevel="0" collapsed="false">
      <c r="A1654" s="1" t="n">
        <v>1652</v>
      </c>
      <c r="B1654" s="0" t="s">
        <v>12015</v>
      </c>
      <c r="C1654" s="0" t="s">
        <v>47</v>
      </c>
      <c r="D1654" s="0" t="s">
        <v>12016</v>
      </c>
      <c r="E1654" s="0" t="s">
        <v>12010</v>
      </c>
      <c r="F1654" s="0" t="n">
        <f aca="false">YEAR(E1654)</f>
        <v>2004</v>
      </c>
      <c r="G1654" s="2" t="s">
        <v>12017</v>
      </c>
      <c r="H1654" s="0" t="s">
        <v>1520</v>
      </c>
      <c r="I1654" s="0" t="s">
        <v>1872</v>
      </c>
      <c r="J1654" s="0" t="s">
        <v>12018</v>
      </c>
      <c r="K1654" s="0" t="s">
        <v>33</v>
      </c>
      <c r="L1654" s="0" t="s">
        <v>34</v>
      </c>
      <c r="M1654" s="0" t="s">
        <v>35</v>
      </c>
      <c r="N1654" s="0" t="s">
        <v>168</v>
      </c>
      <c r="O1654" s="0" t="s">
        <v>12019</v>
      </c>
      <c r="P1654" s="0" t="s">
        <v>2630</v>
      </c>
      <c r="Q1654" s="0" t="s">
        <v>12020</v>
      </c>
      <c r="R1654" s="0" t="s">
        <v>12021</v>
      </c>
      <c r="S1654" s="0" t="s">
        <v>6270</v>
      </c>
      <c r="T1654" s="0" t="s">
        <v>168</v>
      </c>
      <c r="U1654" s="0" t="s">
        <v>12019</v>
      </c>
      <c r="V1654" s="0" t="s">
        <v>2630</v>
      </c>
      <c r="W1654" s="0" t="s">
        <v>5610</v>
      </c>
      <c r="X1654" s="0" t="s">
        <v>12021</v>
      </c>
      <c r="Y1654" s="0" t="s">
        <v>6270</v>
      </c>
      <c r="Z1654" s="0" t="s">
        <v>2462</v>
      </c>
    </row>
    <row r="1655" customFormat="false" ht="41.75" hidden="false" customHeight="false" outlineLevel="0" collapsed="false">
      <c r="A1655" s="1" t="n">
        <v>1653</v>
      </c>
      <c r="B1655" s="0" t="s">
        <v>12022</v>
      </c>
      <c r="C1655" s="0" t="s">
        <v>26</v>
      </c>
      <c r="D1655" s="0" t="s">
        <v>9601</v>
      </c>
      <c r="E1655" s="0" t="s">
        <v>12023</v>
      </c>
      <c r="F1655" s="0" t="n">
        <f aca="false">YEAR(E1655)</f>
        <v>2004</v>
      </c>
      <c r="G1655" s="2" t="s">
        <v>12024</v>
      </c>
      <c r="H1655" s="0" t="s">
        <v>1520</v>
      </c>
      <c r="I1655" s="0" t="s">
        <v>2814</v>
      </c>
      <c r="J1655" s="0" t="s">
        <v>12025</v>
      </c>
      <c r="K1655" s="0" t="s">
        <v>33</v>
      </c>
      <c r="L1655" s="0" t="s">
        <v>34</v>
      </c>
      <c r="M1655" s="0" t="s">
        <v>35</v>
      </c>
      <c r="N1655" s="0" t="s">
        <v>707</v>
      </c>
      <c r="O1655" s="0" t="s">
        <v>12026</v>
      </c>
      <c r="P1655" s="0" t="s">
        <v>6351</v>
      </c>
      <c r="Q1655" s="0" t="s">
        <v>1902</v>
      </c>
      <c r="R1655" s="0" t="s">
        <v>4004</v>
      </c>
      <c r="S1655" s="0" t="s">
        <v>5475</v>
      </c>
      <c r="T1655" s="0" t="s">
        <v>707</v>
      </c>
      <c r="U1655" s="0" t="s">
        <v>12026</v>
      </c>
      <c r="V1655" s="0" t="s">
        <v>6351</v>
      </c>
      <c r="W1655" s="0" t="s">
        <v>10475</v>
      </c>
      <c r="X1655" s="0" t="s">
        <v>12027</v>
      </c>
      <c r="Y1655" s="0" t="s">
        <v>5475</v>
      </c>
      <c r="Z1655" s="0" t="s">
        <v>1650</v>
      </c>
    </row>
    <row r="1656" customFormat="false" ht="41.75" hidden="false" customHeight="false" outlineLevel="0" collapsed="false">
      <c r="A1656" s="1" t="n">
        <v>1654</v>
      </c>
      <c r="B1656" s="0" t="s">
        <v>12028</v>
      </c>
      <c r="C1656" s="0" t="s">
        <v>26</v>
      </c>
      <c r="D1656" s="0" t="s">
        <v>10648</v>
      </c>
      <c r="E1656" s="0" t="s">
        <v>12029</v>
      </c>
      <c r="F1656" s="0" t="n">
        <f aca="false">YEAR(E1656)</f>
        <v>2004</v>
      </c>
      <c r="G1656" s="2" t="s">
        <v>12030</v>
      </c>
      <c r="H1656" s="0" t="s">
        <v>69</v>
      </c>
      <c r="I1656" s="0" t="s">
        <v>1212</v>
      </c>
      <c r="J1656" s="0" t="s">
        <v>12031</v>
      </c>
      <c r="K1656" s="0" t="s">
        <v>33</v>
      </c>
      <c r="L1656" s="0" t="s">
        <v>12032</v>
      </c>
      <c r="M1656" s="0" t="s">
        <v>35</v>
      </c>
      <c r="N1656" s="0" t="s">
        <v>122</v>
      </c>
      <c r="O1656" s="0" t="s">
        <v>12033</v>
      </c>
      <c r="P1656" s="0" t="s">
        <v>526</v>
      </c>
      <c r="Q1656" s="0" t="s">
        <v>10654</v>
      </c>
      <c r="R1656" s="0" t="s">
        <v>12034</v>
      </c>
      <c r="S1656" s="0" t="s">
        <v>4906</v>
      </c>
      <c r="T1656" s="0" t="s">
        <v>122</v>
      </c>
      <c r="U1656" s="0" t="s">
        <v>12033</v>
      </c>
      <c r="V1656" s="0" t="s">
        <v>526</v>
      </c>
      <c r="W1656" s="0" t="s">
        <v>2822</v>
      </c>
      <c r="X1656" s="0" t="s">
        <v>12034</v>
      </c>
      <c r="Y1656" s="0" t="s">
        <v>4906</v>
      </c>
      <c r="Z1656" s="0" t="s">
        <v>1322</v>
      </c>
    </row>
    <row r="1657" customFormat="false" ht="41.75" hidden="false" customHeight="false" outlineLevel="0" collapsed="false">
      <c r="A1657" s="1" t="n">
        <v>1655</v>
      </c>
      <c r="B1657" s="0" t="s">
        <v>12035</v>
      </c>
      <c r="C1657" s="0" t="s">
        <v>47</v>
      </c>
      <c r="D1657" s="0" t="s">
        <v>12036</v>
      </c>
      <c r="E1657" s="0" t="s">
        <v>12037</v>
      </c>
      <c r="F1657" s="0" t="n">
        <f aca="false">YEAR(E1657)</f>
        <v>2004</v>
      </c>
      <c r="G1657" s="2" t="s">
        <v>12038</v>
      </c>
      <c r="H1657" s="0" t="s">
        <v>134</v>
      </c>
      <c r="I1657" s="0" t="s">
        <v>1882</v>
      </c>
      <c r="J1657" s="0" t="s">
        <v>12039</v>
      </c>
      <c r="K1657" s="0" t="s">
        <v>33</v>
      </c>
      <c r="L1657" s="0" t="s">
        <v>34</v>
      </c>
      <c r="M1657" s="0" t="s">
        <v>35</v>
      </c>
      <c r="N1657" s="0" t="s">
        <v>12040</v>
      </c>
      <c r="O1657" s="0" t="s">
        <v>12041</v>
      </c>
      <c r="P1657" s="0" t="s">
        <v>12042</v>
      </c>
      <c r="Q1657" s="0" t="s">
        <v>12043</v>
      </c>
      <c r="R1657" s="0" t="s">
        <v>7460</v>
      </c>
      <c r="S1657" s="0" t="s">
        <v>9067</v>
      </c>
      <c r="T1657" s="0" t="s">
        <v>12040</v>
      </c>
      <c r="U1657" s="0" t="s">
        <v>12041</v>
      </c>
      <c r="V1657" s="0" t="s">
        <v>12042</v>
      </c>
      <c r="W1657" s="0" t="s">
        <v>12044</v>
      </c>
      <c r="X1657" s="0" t="s">
        <v>7460</v>
      </c>
      <c r="Y1657" s="0" t="s">
        <v>9067</v>
      </c>
      <c r="Z1657" s="0" t="s">
        <v>7275</v>
      </c>
    </row>
    <row r="1658" customFormat="false" ht="41.75" hidden="false" customHeight="false" outlineLevel="0" collapsed="false">
      <c r="A1658" s="1" t="n">
        <v>1656</v>
      </c>
      <c r="B1658" s="0" t="s">
        <v>12045</v>
      </c>
      <c r="C1658" s="0" t="s">
        <v>47</v>
      </c>
      <c r="D1658" s="0" t="s">
        <v>4611</v>
      </c>
      <c r="E1658" s="0" t="s">
        <v>12046</v>
      </c>
      <c r="F1658" s="0" t="n">
        <f aca="false">YEAR(E1658)</f>
        <v>2004</v>
      </c>
      <c r="G1658" s="2" t="s">
        <v>12047</v>
      </c>
      <c r="H1658" s="0" t="s">
        <v>118</v>
      </c>
      <c r="I1658" s="0" t="s">
        <v>902</v>
      </c>
      <c r="J1658" s="0" t="s">
        <v>12048</v>
      </c>
      <c r="K1658" s="0" t="s">
        <v>33</v>
      </c>
      <c r="L1658" s="0" t="s">
        <v>34</v>
      </c>
      <c r="M1658" s="0" t="s">
        <v>167</v>
      </c>
      <c r="N1658" s="0" t="s">
        <v>122</v>
      </c>
      <c r="O1658" s="0" t="s">
        <v>12049</v>
      </c>
      <c r="P1658" s="0" t="s">
        <v>1068</v>
      </c>
      <c r="Q1658" s="0" t="s">
        <v>4614</v>
      </c>
      <c r="R1658" s="0" t="s">
        <v>12050</v>
      </c>
      <c r="S1658" s="0" t="s">
        <v>1058</v>
      </c>
      <c r="T1658" s="0" t="s">
        <v>122</v>
      </c>
      <c r="U1658" s="0" t="s">
        <v>12049</v>
      </c>
      <c r="V1658" s="0" t="s">
        <v>1068</v>
      </c>
      <c r="W1658" s="0" t="s">
        <v>1911</v>
      </c>
      <c r="X1658" s="0" t="s">
        <v>12050</v>
      </c>
      <c r="Y1658" s="0" t="s">
        <v>1058</v>
      </c>
      <c r="Z1658" s="0" t="s">
        <v>1016</v>
      </c>
    </row>
    <row r="1659" customFormat="false" ht="41.75" hidden="false" customHeight="false" outlineLevel="0" collapsed="false">
      <c r="A1659" s="1" t="n">
        <v>1657</v>
      </c>
      <c r="B1659" s="0" t="s">
        <v>12051</v>
      </c>
      <c r="C1659" s="0" t="s">
        <v>47</v>
      </c>
      <c r="D1659" s="0" t="s">
        <v>12052</v>
      </c>
      <c r="E1659" s="0" t="s">
        <v>12053</v>
      </c>
      <c r="F1659" s="0" t="n">
        <f aca="false">YEAR(E1659)</f>
        <v>2004</v>
      </c>
      <c r="G1659" s="2" t="s">
        <v>12054</v>
      </c>
      <c r="H1659" s="0" t="s">
        <v>118</v>
      </c>
      <c r="I1659" s="0" t="s">
        <v>902</v>
      </c>
      <c r="J1659" s="0" t="s">
        <v>12055</v>
      </c>
      <c r="K1659" s="0" t="s">
        <v>33</v>
      </c>
      <c r="L1659" s="0" t="s">
        <v>34</v>
      </c>
      <c r="M1659" s="0" t="s">
        <v>167</v>
      </c>
      <c r="N1659" s="0" t="s">
        <v>718</v>
      </c>
      <c r="O1659" s="0" t="s">
        <v>12056</v>
      </c>
      <c r="P1659" s="0" t="s">
        <v>9065</v>
      </c>
      <c r="Q1659" s="0" t="s">
        <v>7465</v>
      </c>
      <c r="R1659" s="0" t="s">
        <v>3757</v>
      </c>
      <c r="S1659" s="0" t="s">
        <v>4076</v>
      </c>
      <c r="T1659" s="0" t="s">
        <v>718</v>
      </c>
      <c r="U1659" s="0" t="s">
        <v>12056</v>
      </c>
      <c r="V1659" s="0" t="s">
        <v>9065</v>
      </c>
      <c r="W1659" s="0" t="s">
        <v>7334</v>
      </c>
      <c r="X1659" s="0" t="s">
        <v>3757</v>
      </c>
      <c r="Y1659" s="0" t="s">
        <v>4076</v>
      </c>
      <c r="Z1659" s="0" t="s">
        <v>264</v>
      </c>
    </row>
    <row r="1660" customFormat="false" ht="41.75" hidden="false" customHeight="false" outlineLevel="0" collapsed="false">
      <c r="A1660" s="1" t="n">
        <v>1658</v>
      </c>
      <c r="B1660" s="0" t="s">
        <v>12057</v>
      </c>
      <c r="C1660" s="0" t="s">
        <v>47</v>
      </c>
      <c r="D1660" s="0" t="s">
        <v>12058</v>
      </c>
      <c r="E1660" s="0" t="s">
        <v>12059</v>
      </c>
      <c r="F1660" s="0" t="n">
        <f aca="false">YEAR(E1660)</f>
        <v>2004</v>
      </c>
      <c r="G1660" s="2" t="s">
        <v>12060</v>
      </c>
      <c r="H1660" s="0" t="s">
        <v>134</v>
      </c>
      <c r="I1660" s="0" t="s">
        <v>165</v>
      </c>
      <c r="J1660" s="0" t="s">
        <v>12061</v>
      </c>
      <c r="K1660" s="0" t="s">
        <v>33</v>
      </c>
      <c r="L1660" s="0" t="s">
        <v>121</v>
      </c>
      <c r="M1660" s="0" t="s">
        <v>167</v>
      </c>
      <c r="N1660" s="0" t="s">
        <v>122</v>
      </c>
      <c r="O1660" s="0" t="s">
        <v>12062</v>
      </c>
      <c r="P1660" s="0" t="s">
        <v>284</v>
      </c>
      <c r="Q1660" s="0" t="s">
        <v>12063</v>
      </c>
      <c r="R1660" s="0" t="s">
        <v>12064</v>
      </c>
      <c r="S1660" s="0" t="s">
        <v>3607</v>
      </c>
      <c r="T1660" s="0" t="s">
        <v>122</v>
      </c>
      <c r="U1660" s="0" t="s">
        <v>12062</v>
      </c>
      <c r="V1660" s="0" t="s">
        <v>284</v>
      </c>
      <c r="W1660" s="0" t="s">
        <v>9120</v>
      </c>
      <c r="X1660" s="0" t="s">
        <v>12064</v>
      </c>
      <c r="Y1660" s="0" t="s">
        <v>3607</v>
      </c>
      <c r="Z1660" s="0" t="s">
        <v>1547</v>
      </c>
    </row>
    <row r="1661" customFormat="false" ht="41.75" hidden="false" customHeight="false" outlineLevel="0" collapsed="false">
      <c r="A1661" s="1" t="n">
        <v>1659</v>
      </c>
      <c r="B1661" s="0" t="s">
        <v>5086</v>
      </c>
      <c r="C1661" s="0" t="s">
        <v>47</v>
      </c>
      <c r="D1661" s="0" t="s">
        <v>7414</v>
      </c>
      <c r="E1661" s="0" t="s">
        <v>12059</v>
      </c>
      <c r="F1661" s="0" t="n">
        <f aca="false">YEAR(E1661)</f>
        <v>2004</v>
      </c>
      <c r="G1661" s="2" t="s">
        <v>12065</v>
      </c>
      <c r="H1661" s="0" t="s">
        <v>118</v>
      </c>
      <c r="I1661" s="0" t="s">
        <v>1476</v>
      </c>
      <c r="J1661" s="0" t="s">
        <v>5088</v>
      </c>
      <c r="K1661" s="0" t="s">
        <v>33</v>
      </c>
      <c r="L1661" s="0" t="s">
        <v>34</v>
      </c>
      <c r="M1661" s="0" t="s">
        <v>167</v>
      </c>
      <c r="N1661" s="0" t="s">
        <v>563</v>
      </c>
      <c r="O1661" s="0" t="s">
        <v>12066</v>
      </c>
      <c r="P1661" s="0" t="s">
        <v>1479</v>
      </c>
      <c r="Q1661" s="0" t="s">
        <v>7420</v>
      </c>
      <c r="R1661" s="0" t="s">
        <v>10298</v>
      </c>
      <c r="S1661" s="0" t="s">
        <v>1091</v>
      </c>
      <c r="T1661" s="0" t="s">
        <v>563</v>
      </c>
      <c r="U1661" s="0" t="s">
        <v>12066</v>
      </c>
      <c r="V1661" s="0" t="s">
        <v>1479</v>
      </c>
      <c r="W1661" s="0" t="s">
        <v>6811</v>
      </c>
      <c r="X1661" s="0" t="s">
        <v>10298</v>
      </c>
      <c r="Y1661" s="0" t="s">
        <v>12067</v>
      </c>
      <c r="Z1661" s="0" t="s">
        <v>1285</v>
      </c>
    </row>
    <row r="1662" customFormat="false" ht="41.75" hidden="false" customHeight="false" outlineLevel="0" collapsed="false">
      <c r="A1662" s="1" t="n">
        <v>1660</v>
      </c>
      <c r="B1662" s="0" t="s">
        <v>5067</v>
      </c>
      <c r="C1662" s="0" t="s">
        <v>47</v>
      </c>
      <c r="D1662" s="0" t="s">
        <v>6441</v>
      </c>
      <c r="E1662" s="0" t="s">
        <v>12059</v>
      </c>
      <c r="F1662" s="0" t="n">
        <f aca="false">YEAR(E1662)</f>
        <v>2004</v>
      </c>
      <c r="G1662" s="2" t="s">
        <v>12068</v>
      </c>
      <c r="H1662" s="0" t="s">
        <v>118</v>
      </c>
      <c r="I1662" s="0" t="s">
        <v>361</v>
      </c>
      <c r="J1662" s="0" t="s">
        <v>5069</v>
      </c>
      <c r="K1662" s="0" t="s">
        <v>33</v>
      </c>
      <c r="L1662" s="0" t="s">
        <v>34</v>
      </c>
      <c r="M1662" s="0" t="s">
        <v>167</v>
      </c>
      <c r="N1662" s="0" t="s">
        <v>563</v>
      </c>
      <c r="O1662" s="0" t="s">
        <v>12069</v>
      </c>
      <c r="P1662" s="0" t="s">
        <v>5347</v>
      </c>
      <c r="Q1662" s="0" t="s">
        <v>6446</v>
      </c>
      <c r="R1662" s="0" t="s">
        <v>1387</v>
      </c>
      <c r="S1662" s="0" t="s">
        <v>10363</v>
      </c>
    </row>
    <row r="1663" customFormat="false" ht="41.75" hidden="false" customHeight="false" outlineLevel="0" collapsed="false">
      <c r="A1663" s="1" t="n">
        <v>1661</v>
      </c>
      <c r="B1663" s="0" t="s">
        <v>5179</v>
      </c>
      <c r="C1663" s="0" t="s">
        <v>47</v>
      </c>
      <c r="D1663" s="0" t="s">
        <v>12070</v>
      </c>
      <c r="E1663" s="0" t="s">
        <v>12071</v>
      </c>
      <c r="F1663" s="0" t="n">
        <f aca="false">YEAR(E1663)</f>
        <v>2004</v>
      </c>
      <c r="G1663" s="2" t="s">
        <v>12072</v>
      </c>
      <c r="H1663" s="0" t="s">
        <v>118</v>
      </c>
      <c r="I1663" s="0" t="s">
        <v>361</v>
      </c>
      <c r="J1663" s="0" t="s">
        <v>5181</v>
      </c>
      <c r="K1663" s="0" t="s">
        <v>33</v>
      </c>
      <c r="L1663" s="0" t="s">
        <v>34</v>
      </c>
      <c r="M1663" s="0" t="s">
        <v>167</v>
      </c>
      <c r="N1663" s="0" t="s">
        <v>563</v>
      </c>
      <c r="O1663" s="0" t="s">
        <v>12073</v>
      </c>
      <c r="P1663" s="0" t="s">
        <v>10946</v>
      </c>
      <c r="Q1663" s="0" t="s">
        <v>7985</v>
      </c>
      <c r="R1663" s="0" t="s">
        <v>7898</v>
      </c>
      <c r="S1663" s="0" t="s">
        <v>1387</v>
      </c>
      <c r="T1663" s="0" t="s">
        <v>563</v>
      </c>
      <c r="U1663" s="0" t="s">
        <v>12074</v>
      </c>
      <c r="V1663" s="0" t="s">
        <v>10946</v>
      </c>
      <c r="W1663" s="0" t="s">
        <v>3453</v>
      </c>
      <c r="X1663" s="0" t="s">
        <v>7898</v>
      </c>
      <c r="Y1663" s="0" t="s">
        <v>1387</v>
      </c>
      <c r="Z1663" s="0" t="s">
        <v>9121</v>
      </c>
    </row>
    <row r="1664" customFormat="false" ht="41.75" hidden="false" customHeight="false" outlineLevel="0" collapsed="false">
      <c r="A1664" s="1" t="n">
        <v>1662</v>
      </c>
      <c r="B1664" s="0" t="s">
        <v>12075</v>
      </c>
      <c r="C1664" s="0" t="s">
        <v>47</v>
      </c>
      <c r="D1664" s="0" t="s">
        <v>3719</v>
      </c>
      <c r="E1664" s="0" t="s">
        <v>12076</v>
      </c>
      <c r="F1664" s="0" t="n">
        <f aca="false">YEAR(E1664)</f>
        <v>2004</v>
      </c>
      <c r="G1664" s="2" t="s">
        <v>12077</v>
      </c>
      <c r="H1664" s="0" t="s">
        <v>1097</v>
      </c>
      <c r="I1664" s="0" t="s">
        <v>7426</v>
      </c>
      <c r="J1664" s="0" t="s">
        <v>12078</v>
      </c>
      <c r="K1664" s="0" t="s">
        <v>33</v>
      </c>
      <c r="L1664" s="0" t="s">
        <v>34</v>
      </c>
      <c r="M1664" s="0" t="s">
        <v>167</v>
      </c>
      <c r="N1664" s="0" t="s">
        <v>1054</v>
      </c>
      <c r="O1664" s="0" t="s">
        <v>12079</v>
      </c>
      <c r="P1664" s="0" t="s">
        <v>8825</v>
      </c>
      <c r="Q1664" s="0" t="s">
        <v>3725</v>
      </c>
      <c r="R1664" s="0" t="s">
        <v>12080</v>
      </c>
      <c r="S1664" s="0" t="s">
        <v>12081</v>
      </c>
      <c r="T1664" s="0" t="s">
        <v>1054</v>
      </c>
      <c r="U1664" s="0" t="s">
        <v>12079</v>
      </c>
      <c r="V1664" s="0" t="s">
        <v>8825</v>
      </c>
      <c r="W1664" s="0" t="s">
        <v>793</v>
      </c>
      <c r="X1664" s="0" t="s">
        <v>12080</v>
      </c>
      <c r="Y1664" s="0" t="s">
        <v>12081</v>
      </c>
      <c r="Z1664" s="0" t="s">
        <v>583</v>
      </c>
    </row>
    <row r="1665" customFormat="false" ht="41.75" hidden="false" customHeight="false" outlineLevel="0" collapsed="false">
      <c r="A1665" s="1" t="n">
        <v>1663</v>
      </c>
      <c r="B1665" s="0" t="s">
        <v>12082</v>
      </c>
      <c r="C1665" s="0" t="s">
        <v>47</v>
      </c>
      <c r="D1665" s="0" t="s">
        <v>12083</v>
      </c>
      <c r="E1665" s="0" t="s">
        <v>12084</v>
      </c>
      <c r="F1665" s="0" t="n">
        <f aca="false">YEAR(E1665)</f>
        <v>2004</v>
      </c>
      <c r="G1665" s="2" t="s">
        <v>12085</v>
      </c>
      <c r="H1665" s="0" t="s">
        <v>69</v>
      </c>
      <c r="I1665" s="0" t="s">
        <v>1718</v>
      </c>
      <c r="J1665" s="0" t="s">
        <v>12086</v>
      </c>
      <c r="K1665" s="0" t="s">
        <v>2334</v>
      </c>
      <c r="L1665" s="0" t="s">
        <v>34</v>
      </c>
      <c r="M1665" s="0" t="s">
        <v>167</v>
      </c>
      <c r="N1665" s="0" t="s">
        <v>931</v>
      </c>
      <c r="O1665" s="0" t="s">
        <v>12087</v>
      </c>
      <c r="P1665" s="0" t="s">
        <v>3492</v>
      </c>
      <c r="Q1665" s="0" t="s">
        <v>9882</v>
      </c>
      <c r="R1665" s="0" t="s">
        <v>12088</v>
      </c>
      <c r="S1665" s="0" t="s">
        <v>4480</v>
      </c>
      <c r="T1665" s="0" t="s">
        <v>931</v>
      </c>
      <c r="U1665" s="0" t="s">
        <v>12087</v>
      </c>
      <c r="V1665" s="0" t="s">
        <v>3492</v>
      </c>
      <c r="W1665" s="0" t="s">
        <v>6750</v>
      </c>
      <c r="X1665" s="0" t="s">
        <v>12088</v>
      </c>
      <c r="Y1665" s="0" t="s">
        <v>4480</v>
      </c>
      <c r="Z1665" s="0" t="s">
        <v>1547</v>
      </c>
    </row>
    <row r="1666" customFormat="false" ht="41.75" hidden="false" customHeight="false" outlineLevel="0" collapsed="false">
      <c r="A1666" s="1" t="n">
        <v>1664</v>
      </c>
      <c r="B1666" s="0" t="s">
        <v>12089</v>
      </c>
      <c r="C1666" s="0" t="s">
        <v>26</v>
      </c>
      <c r="D1666" s="0" t="s">
        <v>7467</v>
      </c>
      <c r="E1666" s="0" t="s">
        <v>12090</v>
      </c>
      <c r="F1666" s="0" t="n">
        <f aca="false">YEAR(E1666)</f>
        <v>2004</v>
      </c>
      <c r="G1666" s="2" t="s">
        <v>12091</v>
      </c>
      <c r="H1666" s="0" t="s">
        <v>118</v>
      </c>
      <c r="I1666" s="0" t="s">
        <v>361</v>
      </c>
      <c r="J1666" s="0" t="s">
        <v>12092</v>
      </c>
      <c r="K1666" s="0" t="s">
        <v>33</v>
      </c>
      <c r="L1666" s="0" t="s">
        <v>34</v>
      </c>
      <c r="M1666" s="0" t="s">
        <v>167</v>
      </c>
      <c r="N1666" s="0" t="s">
        <v>931</v>
      </c>
      <c r="O1666" s="0" t="s">
        <v>12093</v>
      </c>
      <c r="P1666" s="0" t="s">
        <v>3492</v>
      </c>
      <c r="Q1666" s="0" t="s">
        <v>7470</v>
      </c>
      <c r="R1666" s="0" t="s">
        <v>3205</v>
      </c>
      <c r="S1666" s="0" t="s">
        <v>1318</v>
      </c>
      <c r="T1666" s="0" t="s">
        <v>931</v>
      </c>
      <c r="U1666" s="0" t="s">
        <v>12093</v>
      </c>
      <c r="V1666" s="0" t="s">
        <v>3492</v>
      </c>
      <c r="W1666" s="0" t="s">
        <v>2036</v>
      </c>
      <c r="X1666" s="0" t="s">
        <v>12094</v>
      </c>
      <c r="Y1666" s="0" t="s">
        <v>8826</v>
      </c>
      <c r="Z1666" s="0" t="s">
        <v>264</v>
      </c>
    </row>
    <row r="1667" customFormat="false" ht="41.75" hidden="false" customHeight="false" outlineLevel="0" collapsed="false">
      <c r="A1667" s="1" t="n">
        <v>1665</v>
      </c>
      <c r="B1667" s="0" t="s">
        <v>7601</v>
      </c>
      <c r="C1667" s="0" t="s">
        <v>47</v>
      </c>
      <c r="D1667" s="0" t="s">
        <v>8651</v>
      </c>
      <c r="E1667" s="0" t="s">
        <v>12095</v>
      </c>
      <c r="F1667" s="0" t="n">
        <f aca="false">YEAR(E1667)</f>
        <v>2004</v>
      </c>
      <c r="G1667" s="2" t="s">
        <v>12096</v>
      </c>
      <c r="H1667" s="0" t="s">
        <v>69</v>
      </c>
      <c r="I1667" s="0" t="s">
        <v>1224</v>
      </c>
      <c r="J1667" s="0" t="s">
        <v>7606</v>
      </c>
      <c r="K1667" s="0" t="s">
        <v>33</v>
      </c>
      <c r="L1667" s="0" t="s">
        <v>34</v>
      </c>
      <c r="M1667" s="0" t="s">
        <v>35</v>
      </c>
      <c r="N1667" s="0" t="s">
        <v>183</v>
      </c>
      <c r="O1667" s="0" t="s">
        <v>12097</v>
      </c>
      <c r="P1667" s="0" t="s">
        <v>12098</v>
      </c>
      <c r="Q1667" s="0" t="s">
        <v>8657</v>
      </c>
      <c r="R1667" s="0" t="s">
        <v>12099</v>
      </c>
      <c r="S1667" s="0" t="s">
        <v>3923</v>
      </c>
      <c r="T1667" s="0" t="s">
        <v>183</v>
      </c>
      <c r="U1667" s="0" t="s">
        <v>12097</v>
      </c>
      <c r="V1667" s="0" t="s">
        <v>12098</v>
      </c>
      <c r="W1667" s="0" t="s">
        <v>5685</v>
      </c>
      <c r="X1667" s="0" t="s">
        <v>12099</v>
      </c>
      <c r="Y1667" s="0" t="s">
        <v>3923</v>
      </c>
      <c r="Z1667" s="0" t="s">
        <v>897</v>
      </c>
    </row>
    <row r="1668" customFormat="false" ht="41.75" hidden="false" customHeight="false" outlineLevel="0" collapsed="false">
      <c r="A1668" s="1" t="n">
        <v>1666</v>
      </c>
      <c r="B1668" s="0" t="s">
        <v>12100</v>
      </c>
      <c r="C1668" s="0" t="s">
        <v>26</v>
      </c>
      <c r="D1668" s="0" t="s">
        <v>12101</v>
      </c>
      <c r="E1668" s="0" t="s">
        <v>12102</v>
      </c>
      <c r="F1668" s="0" t="n">
        <f aca="false">YEAR(E1668)</f>
        <v>2004</v>
      </c>
      <c r="G1668" s="2" t="s">
        <v>12103</v>
      </c>
      <c r="H1668" s="0" t="s">
        <v>118</v>
      </c>
      <c r="I1668" s="0" t="s">
        <v>361</v>
      </c>
      <c r="J1668" s="0" t="s">
        <v>12104</v>
      </c>
      <c r="K1668" s="0" t="s">
        <v>33</v>
      </c>
      <c r="L1668" s="0" t="s">
        <v>34</v>
      </c>
      <c r="M1668" s="0" t="s">
        <v>167</v>
      </c>
      <c r="N1668" s="0" t="s">
        <v>951</v>
      </c>
      <c r="O1668" s="0" t="s">
        <v>12105</v>
      </c>
      <c r="P1668" s="0" t="s">
        <v>3646</v>
      </c>
      <c r="Q1668" s="0" t="s">
        <v>7122</v>
      </c>
      <c r="R1668" s="0" t="s">
        <v>2329</v>
      </c>
      <c r="S1668" s="0" t="s">
        <v>9007</v>
      </c>
      <c r="T1668" s="0" t="s">
        <v>951</v>
      </c>
      <c r="U1668" s="0" t="s">
        <v>12105</v>
      </c>
      <c r="V1668" s="0" t="s">
        <v>3646</v>
      </c>
      <c r="W1668" s="0" t="s">
        <v>6001</v>
      </c>
      <c r="X1668" s="0" t="s">
        <v>303</v>
      </c>
      <c r="Y1668" s="0" t="s">
        <v>9007</v>
      </c>
      <c r="Z1668" s="0" t="s">
        <v>10456</v>
      </c>
    </row>
    <row r="1669" customFormat="false" ht="41.75" hidden="false" customHeight="false" outlineLevel="0" collapsed="false">
      <c r="A1669" s="1" t="n">
        <v>1667</v>
      </c>
      <c r="B1669" s="0" t="s">
        <v>12106</v>
      </c>
      <c r="C1669" s="0" t="s">
        <v>26</v>
      </c>
      <c r="D1669" s="0" t="s">
        <v>12107</v>
      </c>
      <c r="E1669" s="0" t="s">
        <v>12108</v>
      </c>
      <c r="F1669" s="0" t="n">
        <f aca="false">YEAR(E1669)</f>
        <v>2004</v>
      </c>
      <c r="G1669" s="2" t="s">
        <v>12109</v>
      </c>
      <c r="H1669" s="0" t="s">
        <v>69</v>
      </c>
      <c r="I1669" s="0" t="s">
        <v>1163</v>
      </c>
      <c r="J1669" s="0" t="s">
        <v>12110</v>
      </c>
      <c r="K1669" s="0" t="s">
        <v>33</v>
      </c>
      <c r="L1669" s="0" t="s">
        <v>34</v>
      </c>
      <c r="M1669" s="0" t="s">
        <v>167</v>
      </c>
      <c r="N1669" s="0" t="s">
        <v>168</v>
      </c>
      <c r="O1669" s="0" t="s">
        <v>12111</v>
      </c>
      <c r="P1669" s="0" t="s">
        <v>5662</v>
      </c>
      <c r="Q1669" s="0" t="s">
        <v>11024</v>
      </c>
      <c r="R1669" s="0" t="s">
        <v>1901</v>
      </c>
      <c r="S1669" s="0" t="s">
        <v>12112</v>
      </c>
      <c r="T1669" s="0" t="s">
        <v>168</v>
      </c>
      <c r="U1669" s="0" t="s">
        <v>12111</v>
      </c>
      <c r="V1669" s="0" t="s">
        <v>5662</v>
      </c>
      <c r="W1669" s="0" t="s">
        <v>8960</v>
      </c>
      <c r="X1669" s="0" t="s">
        <v>9401</v>
      </c>
      <c r="Y1669" s="0" t="s">
        <v>12112</v>
      </c>
      <c r="Z1669" s="0" t="s">
        <v>1285</v>
      </c>
    </row>
    <row r="1670" customFormat="false" ht="41.75" hidden="false" customHeight="false" outlineLevel="0" collapsed="false">
      <c r="A1670" s="1" t="n">
        <v>1668</v>
      </c>
      <c r="B1670" s="0" t="s">
        <v>12113</v>
      </c>
      <c r="C1670" s="0" t="s">
        <v>26</v>
      </c>
      <c r="D1670" s="0" t="s">
        <v>12114</v>
      </c>
      <c r="E1670" s="0" t="s">
        <v>12115</v>
      </c>
      <c r="F1670" s="0" t="n">
        <f aca="false">YEAR(E1670)</f>
        <v>2004</v>
      </c>
      <c r="G1670" s="2" t="s">
        <v>12116</v>
      </c>
      <c r="H1670" s="0" t="s">
        <v>30</v>
      </c>
      <c r="I1670" s="0" t="s">
        <v>31</v>
      </c>
      <c r="J1670" s="0" t="s">
        <v>12117</v>
      </c>
      <c r="K1670" s="0" t="s">
        <v>33</v>
      </c>
      <c r="L1670" s="0" t="s">
        <v>34</v>
      </c>
      <c r="M1670" s="0" t="s">
        <v>167</v>
      </c>
      <c r="N1670" s="0" t="s">
        <v>122</v>
      </c>
      <c r="O1670" s="0" t="s">
        <v>12118</v>
      </c>
      <c r="P1670" s="0" t="s">
        <v>3970</v>
      </c>
      <c r="Q1670" s="0" t="s">
        <v>11048</v>
      </c>
      <c r="R1670" s="0" t="s">
        <v>12119</v>
      </c>
      <c r="S1670" s="0" t="s">
        <v>10838</v>
      </c>
      <c r="T1670" s="0" t="s">
        <v>122</v>
      </c>
      <c r="U1670" s="0" t="s">
        <v>12118</v>
      </c>
      <c r="V1670" s="0" t="s">
        <v>3970</v>
      </c>
      <c r="W1670" s="0" t="s">
        <v>3017</v>
      </c>
      <c r="X1670" s="0" t="s">
        <v>12119</v>
      </c>
      <c r="Y1670" s="0" t="s">
        <v>10838</v>
      </c>
      <c r="Z1670" s="0" t="s">
        <v>1322</v>
      </c>
    </row>
    <row r="1671" customFormat="false" ht="41.75" hidden="false" customHeight="false" outlineLevel="0" collapsed="false">
      <c r="A1671" s="1" t="n">
        <v>1669</v>
      </c>
      <c r="B1671" s="0" t="s">
        <v>2564</v>
      </c>
      <c r="C1671" s="0" t="s">
        <v>47</v>
      </c>
      <c r="D1671" s="0" t="s">
        <v>12120</v>
      </c>
      <c r="E1671" s="0" t="s">
        <v>12121</v>
      </c>
      <c r="F1671" s="0" t="n">
        <f aca="false">YEAR(E1671)</f>
        <v>2004</v>
      </c>
      <c r="G1671" s="2" t="s">
        <v>12122</v>
      </c>
      <c r="H1671" s="0" t="s">
        <v>118</v>
      </c>
      <c r="I1671" s="0" t="s">
        <v>361</v>
      </c>
      <c r="J1671" s="0" t="s">
        <v>2568</v>
      </c>
      <c r="K1671" s="0" t="s">
        <v>33</v>
      </c>
      <c r="L1671" s="0" t="s">
        <v>34</v>
      </c>
      <c r="M1671" s="0" t="s">
        <v>167</v>
      </c>
      <c r="N1671" s="0" t="s">
        <v>563</v>
      </c>
      <c r="O1671" s="0" t="s">
        <v>12123</v>
      </c>
      <c r="P1671" s="0" t="s">
        <v>2261</v>
      </c>
      <c r="Q1671" s="0" t="s">
        <v>2251</v>
      </c>
      <c r="R1671" s="0" t="s">
        <v>3751</v>
      </c>
      <c r="S1671" s="0" t="s">
        <v>3949</v>
      </c>
      <c r="T1671" s="0" t="s">
        <v>563</v>
      </c>
      <c r="U1671" s="0" t="s">
        <v>12123</v>
      </c>
      <c r="V1671" s="0" t="s">
        <v>2261</v>
      </c>
      <c r="W1671" s="0" t="s">
        <v>8673</v>
      </c>
      <c r="X1671" s="0" t="s">
        <v>3751</v>
      </c>
      <c r="Y1671" s="0" t="s">
        <v>12124</v>
      </c>
      <c r="Z1671" s="0" t="s">
        <v>1538</v>
      </c>
    </row>
    <row r="1672" customFormat="false" ht="41.75" hidden="false" customHeight="false" outlineLevel="0" collapsed="false">
      <c r="A1672" s="1" t="n">
        <v>1670</v>
      </c>
      <c r="B1672" s="0" t="s">
        <v>12125</v>
      </c>
      <c r="C1672" s="0" t="s">
        <v>47</v>
      </c>
      <c r="D1672" s="0" t="s">
        <v>10193</v>
      </c>
      <c r="E1672" s="0" t="s">
        <v>12126</v>
      </c>
      <c r="F1672" s="0" t="n">
        <f aca="false">YEAR(E1672)</f>
        <v>2004</v>
      </c>
      <c r="G1672" s="2" t="s">
        <v>12127</v>
      </c>
      <c r="H1672" s="0" t="s">
        <v>118</v>
      </c>
      <c r="I1672" s="0" t="s">
        <v>1476</v>
      </c>
      <c r="J1672" s="0" t="s">
        <v>10389</v>
      </c>
      <c r="K1672" s="0" t="s">
        <v>33</v>
      </c>
      <c r="L1672" s="0" t="s">
        <v>34</v>
      </c>
      <c r="M1672" s="0" t="s">
        <v>167</v>
      </c>
      <c r="N1672" s="0" t="s">
        <v>563</v>
      </c>
      <c r="O1672" s="0" t="s">
        <v>12128</v>
      </c>
      <c r="P1672" s="0" t="s">
        <v>1580</v>
      </c>
      <c r="Q1672" s="0" t="s">
        <v>6651</v>
      </c>
      <c r="R1672" s="0" t="s">
        <v>6366</v>
      </c>
      <c r="S1672" s="0" t="s">
        <v>3696</v>
      </c>
      <c r="T1672" s="0" t="s">
        <v>563</v>
      </c>
      <c r="U1672" s="0" t="s">
        <v>12128</v>
      </c>
      <c r="V1672" s="0" t="s">
        <v>1580</v>
      </c>
      <c r="W1672" s="0" t="s">
        <v>1440</v>
      </c>
      <c r="X1672" s="0" t="s">
        <v>6366</v>
      </c>
      <c r="Y1672" s="0" t="s">
        <v>3696</v>
      </c>
      <c r="Z1672" s="0" t="s">
        <v>1547</v>
      </c>
    </row>
    <row r="1673" customFormat="false" ht="41.75" hidden="false" customHeight="false" outlineLevel="0" collapsed="false">
      <c r="A1673" s="1" t="n">
        <v>1671</v>
      </c>
      <c r="B1673" s="0" t="s">
        <v>12129</v>
      </c>
      <c r="C1673" s="0" t="s">
        <v>26</v>
      </c>
      <c r="D1673" s="0" t="s">
        <v>12130</v>
      </c>
      <c r="E1673" s="0" t="s">
        <v>12131</v>
      </c>
      <c r="F1673" s="0" t="n">
        <f aca="false">YEAR(E1673)</f>
        <v>2004</v>
      </c>
      <c r="G1673" s="2" t="s">
        <v>12132</v>
      </c>
      <c r="H1673" s="0" t="s">
        <v>693</v>
      </c>
      <c r="I1673" s="0" t="s">
        <v>694</v>
      </c>
      <c r="J1673" s="0" t="s">
        <v>10009</v>
      </c>
      <c r="K1673" s="0" t="s">
        <v>33</v>
      </c>
      <c r="L1673" s="0" t="s">
        <v>34</v>
      </c>
      <c r="M1673" s="0" t="s">
        <v>35</v>
      </c>
      <c r="N1673" s="0" t="s">
        <v>11274</v>
      </c>
      <c r="O1673" s="0" t="s">
        <v>12133</v>
      </c>
      <c r="P1673" s="0" t="s">
        <v>11276</v>
      </c>
      <c r="Q1673" s="0" t="s">
        <v>11240</v>
      </c>
      <c r="R1673" s="0" t="s">
        <v>838</v>
      </c>
      <c r="S1673" s="0" t="s">
        <v>8757</v>
      </c>
      <c r="T1673" s="0" t="s">
        <v>11274</v>
      </c>
      <c r="U1673" s="0" t="s">
        <v>12133</v>
      </c>
      <c r="V1673" s="0" t="s">
        <v>11276</v>
      </c>
      <c r="W1673" s="0" t="s">
        <v>4582</v>
      </c>
      <c r="X1673" s="0" t="s">
        <v>838</v>
      </c>
      <c r="Y1673" s="0" t="s">
        <v>8757</v>
      </c>
      <c r="Z1673" s="0" t="s">
        <v>960</v>
      </c>
    </row>
    <row r="1674" customFormat="false" ht="41.75" hidden="false" customHeight="false" outlineLevel="0" collapsed="false">
      <c r="A1674" s="1" t="n">
        <v>1672</v>
      </c>
      <c r="B1674" s="0" t="s">
        <v>12134</v>
      </c>
      <c r="C1674" s="0" t="s">
        <v>47</v>
      </c>
      <c r="D1674" s="0" t="s">
        <v>8930</v>
      </c>
      <c r="E1674" s="0" t="s">
        <v>12135</v>
      </c>
      <c r="F1674" s="0" t="n">
        <f aca="false">YEAR(E1674)</f>
        <v>2004</v>
      </c>
      <c r="G1674" s="2" t="s">
        <v>12136</v>
      </c>
      <c r="H1674" s="0" t="s">
        <v>85</v>
      </c>
      <c r="I1674" s="0" t="s">
        <v>150</v>
      </c>
      <c r="J1674" s="0" t="s">
        <v>4112</v>
      </c>
      <c r="K1674" s="0" t="s">
        <v>33</v>
      </c>
      <c r="L1674" s="0" t="s">
        <v>34</v>
      </c>
      <c r="M1674" s="0" t="s">
        <v>167</v>
      </c>
      <c r="N1674" s="0" t="s">
        <v>122</v>
      </c>
      <c r="O1674" s="0" t="s">
        <v>12137</v>
      </c>
      <c r="P1674" s="0" t="s">
        <v>1385</v>
      </c>
      <c r="Q1674" s="0" t="s">
        <v>685</v>
      </c>
      <c r="R1674" s="0" t="s">
        <v>12138</v>
      </c>
      <c r="S1674" s="0" t="s">
        <v>4460</v>
      </c>
      <c r="T1674" s="0" t="s">
        <v>122</v>
      </c>
      <c r="U1674" s="0" t="s">
        <v>12137</v>
      </c>
      <c r="V1674" s="0" t="s">
        <v>1385</v>
      </c>
      <c r="W1674" s="0" t="s">
        <v>631</v>
      </c>
      <c r="X1674" s="0" t="s">
        <v>12138</v>
      </c>
      <c r="Y1674" s="0" t="s">
        <v>4460</v>
      </c>
      <c r="Z1674" s="0" t="s">
        <v>9121</v>
      </c>
    </row>
    <row r="1675" customFormat="false" ht="41.75" hidden="false" customHeight="false" outlineLevel="0" collapsed="false">
      <c r="A1675" s="1" t="n">
        <v>1673</v>
      </c>
      <c r="B1675" s="0" t="s">
        <v>12139</v>
      </c>
      <c r="C1675" s="0" t="s">
        <v>26</v>
      </c>
      <c r="D1675" s="0" t="s">
        <v>12140</v>
      </c>
      <c r="E1675" s="0" t="s">
        <v>12141</v>
      </c>
      <c r="F1675" s="0" t="n">
        <f aca="false">YEAR(E1675)</f>
        <v>2004</v>
      </c>
      <c r="G1675" s="2" t="s">
        <v>12142</v>
      </c>
      <c r="H1675" s="0" t="s">
        <v>102</v>
      </c>
      <c r="I1675" s="0" t="s">
        <v>3409</v>
      </c>
      <c r="J1675" s="0" t="s">
        <v>10732</v>
      </c>
      <c r="K1675" s="0" t="s">
        <v>33</v>
      </c>
      <c r="L1675" s="0" t="s">
        <v>34</v>
      </c>
      <c r="M1675" s="0" t="s">
        <v>35</v>
      </c>
      <c r="N1675" s="0" t="s">
        <v>122</v>
      </c>
      <c r="O1675" s="0" t="s">
        <v>12143</v>
      </c>
      <c r="P1675" s="0" t="s">
        <v>3452</v>
      </c>
      <c r="Q1675" s="0" t="s">
        <v>9875</v>
      </c>
      <c r="R1675" s="0" t="s">
        <v>12144</v>
      </c>
      <c r="S1675" s="0" t="s">
        <v>1248</v>
      </c>
      <c r="T1675" s="0" t="s">
        <v>122</v>
      </c>
      <c r="U1675" s="0" t="s">
        <v>12143</v>
      </c>
      <c r="V1675" s="0" t="s">
        <v>3452</v>
      </c>
      <c r="W1675" s="0" t="s">
        <v>10782</v>
      </c>
      <c r="X1675" s="0" t="s">
        <v>10401</v>
      </c>
      <c r="Y1675" s="0" t="s">
        <v>4307</v>
      </c>
      <c r="Z1675" s="0" t="s">
        <v>1322</v>
      </c>
    </row>
    <row r="1676" customFormat="false" ht="41.75" hidden="false" customHeight="false" outlineLevel="0" collapsed="false">
      <c r="A1676" s="1" t="n">
        <v>1674</v>
      </c>
      <c r="B1676" s="0" t="s">
        <v>12145</v>
      </c>
      <c r="C1676" s="0" t="s">
        <v>26</v>
      </c>
      <c r="D1676" s="0" t="s">
        <v>12146</v>
      </c>
      <c r="E1676" s="0" t="s">
        <v>12147</v>
      </c>
      <c r="F1676" s="0" t="n">
        <f aca="false">YEAR(E1676)</f>
        <v>2004</v>
      </c>
      <c r="G1676" s="2" t="s">
        <v>12148</v>
      </c>
      <c r="H1676" s="0" t="s">
        <v>85</v>
      </c>
      <c r="I1676" s="0" t="s">
        <v>496</v>
      </c>
      <c r="J1676" s="0" t="s">
        <v>12149</v>
      </c>
      <c r="K1676" s="0" t="s">
        <v>33</v>
      </c>
      <c r="L1676" s="0" t="s">
        <v>34</v>
      </c>
      <c r="M1676" s="0" t="s">
        <v>1695</v>
      </c>
      <c r="N1676" s="0" t="s">
        <v>563</v>
      </c>
      <c r="O1676" s="0" t="s">
        <v>12150</v>
      </c>
      <c r="P1676" s="0" t="s">
        <v>5347</v>
      </c>
      <c r="Q1676" s="0" t="s">
        <v>9538</v>
      </c>
      <c r="R1676" s="0" t="s">
        <v>10727</v>
      </c>
      <c r="S1676" s="0" t="s">
        <v>11157</v>
      </c>
      <c r="T1676" s="0" t="s">
        <v>563</v>
      </c>
      <c r="U1676" s="0" t="s">
        <v>12150</v>
      </c>
      <c r="V1676" s="0" t="s">
        <v>5347</v>
      </c>
      <c r="W1676" s="0" t="s">
        <v>2204</v>
      </c>
      <c r="X1676" s="0" t="s">
        <v>12151</v>
      </c>
      <c r="Y1676" s="0" t="s">
        <v>11157</v>
      </c>
      <c r="Z1676" s="0" t="s">
        <v>10833</v>
      </c>
    </row>
    <row r="1677" customFormat="false" ht="41.75" hidden="false" customHeight="false" outlineLevel="0" collapsed="false">
      <c r="A1677" s="1" t="n">
        <v>1675</v>
      </c>
      <c r="B1677" s="0" t="s">
        <v>12152</v>
      </c>
      <c r="C1677" s="0" t="s">
        <v>47</v>
      </c>
      <c r="D1677" s="0" t="s">
        <v>11320</v>
      </c>
      <c r="E1677" s="0" t="s">
        <v>12147</v>
      </c>
      <c r="F1677" s="0" t="n">
        <f aca="false">YEAR(E1677)</f>
        <v>2004</v>
      </c>
      <c r="G1677" s="2" t="s">
        <v>12153</v>
      </c>
      <c r="H1677" s="0" t="s">
        <v>69</v>
      </c>
      <c r="I1677" s="0" t="s">
        <v>1212</v>
      </c>
      <c r="J1677" s="0" t="s">
        <v>87</v>
      </c>
      <c r="K1677" s="0" t="s">
        <v>33</v>
      </c>
      <c r="L1677" s="0" t="s">
        <v>34</v>
      </c>
      <c r="M1677" s="0" t="s">
        <v>167</v>
      </c>
      <c r="N1677" s="0" t="s">
        <v>12154</v>
      </c>
      <c r="O1677" s="0" t="s">
        <v>12155</v>
      </c>
      <c r="P1677" s="0" t="s">
        <v>12156</v>
      </c>
      <c r="Q1677" s="0" t="s">
        <v>9067</v>
      </c>
      <c r="R1677" s="0" t="s">
        <v>6108</v>
      </c>
      <c r="S1677" s="0" t="s">
        <v>2624</v>
      </c>
    </row>
    <row r="1678" customFormat="false" ht="41.75" hidden="false" customHeight="false" outlineLevel="0" collapsed="false">
      <c r="A1678" s="1" t="n">
        <v>1676</v>
      </c>
      <c r="B1678" s="0" t="s">
        <v>12157</v>
      </c>
      <c r="C1678" s="0" t="s">
        <v>26</v>
      </c>
      <c r="D1678" s="0" t="s">
        <v>12158</v>
      </c>
      <c r="E1678" s="0" t="s">
        <v>12159</v>
      </c>
      <c r="F1678" s="0" t="n">
        <f aca="false">YEAR(E1678)</f>
        <v>2004</v>
      </c>
      <c r="G1678" s="2" t="s">
        <v>12160</v>
      </c>
      <c r="H1678" s="0" t="s">
        <v>118</v>
      </c>
      <c r="I1678" s="0" t="s">
        <v>902</v>
      </c>
      <c r="J1678" s="0" t="s">
        <v>12161</v>
      </c>
      <c r="K1678" s="0" t="s">
        <v>33</v>
      </c>
      <c r="L1678" s="0" t="s">
        <v>34</v>
      </c>
      <c r="M1678" s="0" t="s">
        <v>167</v>
      </c>
      <c r="N1678" s="0" t="s">
        <v>563</v>
      </c>
      <c r="O1678" s="0" t="s">
        <v>12162</v>
      </c>
      <c r="P1678" s="0" t="s">
        <v>2261</v>
      </c>
      <c r="Q1678" s="0" t="s">
        <v>9918</v>
      </c>
      <c r="R1678" s="0" t="s">
        <v>4307</v>
      </c>
      <c r="S1678" s="0" t="s">
        <v>11049</v>
      </c>
      <c r="T1678" s="0" t="s">
        <v>563</v>
      </c>
      <c r="U1678" s="0" t="s">
        <v>12162</v>
      </c>
      <c r="V1678" s="0" t="s">
        <v>2261</v>
      </c>
      <c r="W1678" s="0" t="s">
        <v>11147</v>
      </c>
      <c r="X1678" s="0" t="s">
        <v>4307</v>
      </c>
      <c r="Y1678" s="0" t="s">
        <v>11049</v>
      </c>
      <c r="Z1678" s="0" t="s">
        <v>2462</v>
      </c>
    </row>
    <row r="1679" customFormat="false" ht="41.75" hidden="false" customHeight="false" outlineLevel="0" collapsed="false">
      <c r="A1679" s="1" t="n">
        <v>1677</v>
      </c>
      <c r="B1679" s="0" t="s">
        <v>12163</v>
      </c>
      <c r="C1679" s="0" t="s">
        <v>47</v>
      </c>
      <c r="D1679" s="0" t="s">
        <v>12164</v>
      </c>
      <c r="E1679" s="0" t="s">
        <v>12165</v>
      </c>
      <c r="F1679" s="0" t="n">
        <f aca="false">YEAR(E1679)</f>
        <v>2004</v>
      </c>
      <c r="G1679" s="2" t="s">
        <v>12166</v>
      </c>
      <c r="H1679" s="0" t="s">
        <v>118</v>
      </c>
      <c r="I1679" s="0" t="s">
        <v>240</v>
      </c>
      <c r="J1679" s="0" t="s">
        <v>12167</v>
      </c>
      <c r="K1679" s="0" t="s">
        <v>33</v>
      </c>
      <c r="L1679" s="0" t="s">
        <v>34</v>
      </c>
      <c r="M1679" s="0" t="s">
        <v>167</v>
      </c>
      <c r="N1679" s="0" t="s">
        <v>931</v>
      </c>
      <c r="O1679" s="0" t="s">
        <v>12168</v>
      </c>
      <c r="P1679" s="0" t="s">
        <v>10981</v>
      </c>
      <c r="Q1679" s="0" t="s">
        <v>7145</v>
      </c>
      <c r="R1679" s="0" t="s">
        <v>1387</v>
      </c>
      <c r="S1679" s="0" t="s">
        <v>1909</v>
      </c>
      <c r="T1679" s="0" t="s">
        <v>931</v>
      </c>
      <c r="U1679" s="0" t="s">
        <v>12168</v>
      </c>
      <c r="V1679" s="0" t="s">
        <v>10981</v>
      </c>
      <c r="W1679" s="0" t="s">
        <v>9367</v>
      </c>
      <c r="X1679" s="0" t="s">
        <v>1387</v>
      </c>
      <c r="Y1679" s="0" t="s">
        <v>1909</v>
      </c>
      <c r="Z1679" s="0" t="s">
        <v>1547</v>
      </c>
    </row>
    <row r="1680" customFormat="false" ht="41.75" hidden="false" customHeight="false" outlineLevel="0" collapsed="false">
      <c r="A1680" s="1" t="n">
        <v>1678</v>
      </c>
      <c r="B1680" s="0" t="s">
        <v>12169</v>
      </c>
      <c r="C1680" s="0" t="s">
        <v>26</v>
      </c>
      <c r="D1680" s="0" t="s">
        <v>12170</v>
      </c>
      <c r="E1680" s="0" t="s">
        <v>12171</v>
      </c>
      <c r="F1680" s="0" t="n">
        <f aca="false">YEAR(E1680)</f>
        <v>2004</v>
      </c>
      <c r="G1680" s="2" t="s">
        <v>12172</v>
      </c>
      <c r="H1680" s="0" t="s">
        <v>102</v>
      </c>
      <c r="I1680" s="0" t="s">
        <v>915</v>
      </c>
      <c r="J1680" s="0" t="s">
        <v>9971</v>
      </c>
      <c r="K1680" s="0" t="s">
        <v>33</v>
      </c>
      <c r="L1680" s="0" t="s">
        <v>34</v>
      </c>
      <c r="M1680" s="0" t="s">
        <v>35</v>
      </c>
      <c r="N1680" s="0" t="s">
        <v>1131</v>
      </c>
      <c r="O1680" s="0" t="s">
        <v>12173</v>
      </c>
      <c r="P1680" s="0" t="s">
        <v>8510</v>
      </c>
      <c r="Q1680" s="0" t="s">
        <v>12174</v>
      </c>
      <c r="R1680" s="0" t="s">
        <v>12175</v>
      </c>
      <c r="S1680" s="0" t="s">
        <v>7161</v>
      </c>
      <c r="T1680" s="0" t="s">
        <v>1131</v>
      </c>
      <c r="U1680" s="0" t="s">
        <v>12173</v>
      </c>
      <c r="V1680" s="0" t="s">
        <v>8510</v>
      </c>
      <c r="W1680" s="0" t="s">
        <v>10067</v>
      </c>
      <c r="X1680" s="0" t="s">
        <v>1092</v>
      </c>
      <c r="Y1680" s="0" t="s">
        <v>7702</v>
      </c>
      <c r="Z1680" s="0" t="s">
        <v>1262</v>
      </c>
    </row>
    <row r="1681" customFormat="false" ht="41.75" hidden="false" customHeight="false" outlineLevel="0" collapsed="false">
      <c r="A1681" s="1" t="n">
        <v>1679</v>
      </c>
      <c r="B1681" s="0" t="s">
        <v>12176</v>
      </c>
      <c r="C1681" s="0" t="s">
        <v>47</v>
      </c>
      <c r="D1681" s="0" t="s">
        <v>9759</v>
      </c>
      <c r="E1681" s="0" t="s">
        <v>12177</v>
      </c>
      <c r="F1681" s="0" t="n">
        <f aca="false">YEAR(E1681)</f>
        <v>2004</v>
      </c>
      <c r="G1681" s="2" t="s">
        <v>12178</v>
      </c>
      <c r="H1681" s="0" t="s">
        <v>69</v>
      </c>
      <c r="I1681" s="0" t="s">
        <v>7330</v>
      </c>
      <c r="J1681" s="0" t="s">
        <v>12179</v>
      </c>
      <c r="K1681" s="0" t="s">
        <v>33</v>
      </c>
      <c r="L1681" s="0" t="s">
        <v>34</v>
      </c>
      <c r="M1681" s="0" t="s">
        <v>35</v>
      </c>
      <c r="N1681" s="0" t="s">
        <v>1054</v>
      </c>
      <c r="O1681" s="0" t="s">
        <v>12180</v>
      </c>
      <c r="P1681" s="0" t="s">
        <v>3613</v>
      </c>
      <c r="Q1681" s="0" t="s">
        <v>1317</v>
      </c>
      <c r="R1681" s="0" t="s">
        <v>9676</v>
      </c>
      <c r="S1681" s="0" t="s">
        <v>10342</v>
      </c>
      <c r="T1681" s="0" t="s">
        <v>1054</v>
      </c>
      <c r="U1681" s="0" t="s">
        <v>12180</v>
      </c>
      <c r="V1681" s="0" t="s">
        <v>3613</v>
      </c>
      <c r="W1681" s="0" t="s">
        <v>4975</v>
      </c>
      <c r="X1681" s="0" t="s">
        <v>9676</v>
      </c>
      <c r="Y1681" s="0" t="s">
        <v>10342</v>
      </c>
      <c r="Z1681" s="0" t="s">
        <v>1285</v>
      </c>
    </row>
    <row r="1682" customFormat="false" ht="55.2" hidden="false" customHeight="false" outlineLevel="0" collapsed="false">
      <c r="A1682" s="1" t="n">
        <v>1680</v>
      </c>
      <c r="B1682" s="0" t="s">
        <v>12181</v>
      </c>
      <c r="C1682" s="0" t="s">
        <v>26</v>
      </c>
      <c r="D1682" s="0" t="s">
        <v>674</v>
      </c>
      <c r="E1682" s="0" t="s">
        <v>12182</v>
      </c>
      <c r="F1682" s="0" t="n">
        <f aca="false">YEAR(E1682)</f>
        <v>2004</v>
      </c>
      <c r="G1682" s="2" t="s">
        <v>12183</v>
      </c>
      <c r="H1682" s="0" t="s">
        <v>69</v>
      </c>
      <c r="I1682" s="0" t="s">
        <v>1937</v>
      </c>
      <c r="J1682" s="0" t="s">
        <v>12184</v>
      </c>
      <c r="K1682" s="0" t="s">
        <v>33</v>
      </c>
      <c r="L1682" s="0" t="s">
        <v>34</v>
      </c>
      <c r="M1682" s="0" t="s">
        <v>35</v>
      </c>
      <c r="N1682" s="0" t="s">
        <v>1173</v>
      </c>
      <c r="O1682" s="0" t="s">
        <v>12185</v>
      </c>
      <c r="P1682" s="0" t="s">
        <v>9927</v>
      </c>
      <c r="Q1682" s="0" t="s">
        <v>681</v>
      </c>
      <c r="R1682" s="0" t="s">
        <v>7455</v>
      </c>
      <c r="S1682" s="0" t="s">
        <v>8357</v>
      </c>
      <c r="T1682" s="0" t="s">
        <v>1173</v>
      </c>
      <c r="U1682" s="0" t="s">
        <v>12185</v>
      </c>
      <c r="V1682" s="0" t="s">
        <v>9927</v>
      </c>
      <c r="W1682" s="0" t="s">
        <v>1438</v>
      </c>
      <c r="X1682" s="0" t="s">
        <v>11782</v>
      </c>
      <c r="Y1682" s="0" t="s">
        <v>2288</v>
      </c>
      <c r="Z1682" s="0" t="s">
        <v>193</v>
      </c>
    </row>
    <row r="1683" customFormat="false" ht="41.75" hidden="false" customHeight="false" outlineLevel="0" collapsed="false">
      <c r="A1683" s="1" t="n">
        <v>1681</v>
      </c>
      <c r="B1683" s="0" t="s">
        <v>12186</v>
      </c>
      <c r="C1683" s="0" t="s">
        <v>47</v>
      </c>
      <c r="D1683" s="0" t="s">
        <v>5821</v>
      </c>
      <c r="E1683" s="0" t="s">
        <v>12182</v>
      </c>
      <c r="F1683" s="0" t="n">
        <f aca="false">YEAR(E1683)</f>
        <v>2004</v>
      </c>
      <c r="G1683" s="2" t="s">
        <v>12187</v>
      </c>
      <c r="H1683" s="0" t="s">
        <v>118</v>
      </c>
      <c r="I1683" s="0" t="s">
        <v>348</v>
      </c>
      <c r="J1683" s="0" t="s">
        <v>12188</v>
      </c>
      <c r="K1683" s="0" t="s">
        <v>33</v>
      </c>
      <c r="L1683" s="0" t="s">
        <v>34</v>
      </c>
      <c r="M1683" s="0" t="s">
        <v>167</v>
      </c>
      <c r="N1683" s="0" t="s">
        <v>374</v>
      </c>
      <c r="O1683" s="0" t="s">
        <v>12189</v>
      </c>
      <c r="P1683" s="0" t="s">
        <v>6985</v>
      </c>
      <c r="Q1683" s="0" t="s">
        <v>2587</v>
      </c>
      <c r="R1683" s="0" t="s">
        <v>9322</v>
      </c>
      <c r="S1683" s="0" t="s">
        <v>2587</v>
      </c>
      <c r="T1683" s="0" t="s">
        <v>374</v>
      </c>
      <c r="U1683" s="0" t="s">
        <v>12189</v>
      </c>
      <c r="V1683" s="0" t="s">
        <v>6985</v>
      </c>
      <c r="W1683" s="0" t="s">
        <v>5867</v>
      </c>
      <c r="X1683" s="0" t="s">
        <v>9322</v>
      </c>
      <c r="Y1683" s="0" t="s">
        <v>2587</v>
      </c>
      <c r="Z1683" s="0" t="s">
        <v>1547</v>
      </c>
    </row>
    <row r="1684" customFormat="false" ht="41.75" hidden="false" customHeight="false" outlineLevel="0" collapsed="false">
      <c r="A1684" s="1" t="n">
        <v>1682</v>
      </c>
      <c r="B1684" s="0" t="s">
        <v>12190</v>
      </c>
      <c r="C1684" s="0" t="s">
        <v>26</v>
      </c>
      <c r="D1684" s="0" t="s">
        <v>3782</v>
      </c>
      <c r="E1684" s="0" t="s">
        <v>12191</v>
      </c>
      <c r="F1684" s="0" t="n">
        <f aca="false">YEAR(E1684)</f>
        <v>2004</v>
      </c>
      <c r="G1684" s="2" t="s">
        <v>12192</v>
      </c>
      <c r="H1684" s="0" t="s">
        <v>85</v>
      </c>
      <c r="I1684" s="0" t="s">
        <v>550</v>
      </c>
      <c r="J1684" s="0" t="s">
        <v>12193</v>
      </c>
      <c r="K1684" s="0" t="s">
        <v>33</v>
      </c>
      <c r="L1684" s="0" t="s">
        <v>34</v>
      </c>
      <c r="M1684" s="0" t="s">
        <v>35</v>
      </c>
      <c r="N1684" s="0" t="s">
        <v>454</v>
      </c>
      <c r="O1684" s="0" t="s">
        <v>12194</v>
      </c>
      <c r="P1684" s="0" t="s">
        <v>12195</v>
      </c>
      <c r="Q1684" s="0" t="s">
        <v>303</v>
      </c>
      <c r="R1684" s="0" t="s">
        <v>2274</v>
      </c>
      <c r="S1684" s="0" t="s">
        <v>2822</v>
      </c>
      <c r="T1684" s="0" t="s">
        <v>454</v>
      </c>
      <c r="U1684" s="0" t="s">
        <v>12194</v>
      </c>
      <c r="V1684" s="0" t="s">
        <v>12195</v>
      </c>
      <c r="W1684" s="0" t="s">
        <v>11417</v>
      </c>
      <c r="X1684" s="0" t="s">
        <v>12196</v>
      </c>
      <c r="Y1684" s="0" t="s">
        <v>2822</v>
      </c>
      <c r="Z1684" s="0" t="s">
        <v>1650</v>
      </c>
    </row>
    <row r="1685" customFormat="false" ht="41.75" hidden="false" customHeight="false" outlineLevel="0" collapsed="false">
      <c r="A1685" s="1" t="n">
        <v>1683</v>
      </c>
      <c r="B1685" s="0" t="s">
        <v>12197</v>
      </c>
      <c r="C1685" s="0" t="s">
        <v>47</v>
      </c>
      <c r="D1685" s="0" t="s">
        <v>12198</v>
      </c>
      <c r="E1685" s="0" t="s">
        <v>12199</v>
      </c>
      <c r="F1685" s="0" t="n">
        <f aca="false">YEAR(E1685)</f>
        <v>2004</v>
      </c>
      <c r="G1685" s="2" t="s">
        <v>12200</v>
      </c>
      <c r="H1685" s="0" t="s">
        <v>85</v>
      </c>
      <c r="I1685" s="0" t="s">
        <v>86</v>
      </c>
      <c r="J1685" s="0" t="s">
        <v>10389</v>
      </c>
      <c r="K1685" s="0" t="s">
        <v>33</v>
      </c>
      <c r="L1685" s="0" t="s">
        <v>34</v>
      </c>
      <c r="M1685" s="0" t="s">
        <v>167</v>
      </c>
      <c r="N1685" s="0" t="s">
        <v>122</v>
      </c>
      <c r="O1685" s="0" t="s">
        <v>12201</v>
      </c>
      <c r="P1685" s="0" t="s">
        <v>138</v>
      </c>
      <c r="Q1685" s="0" t="s">
        <v>6025</v>
      </c>
      <c r="R1685" s="0" t="s">
        <v>4395</v>
      </c>
      <c r="S1685" s="0" t="s">
        <v>4144</v>
      </c>
      <c r="T1685" s="0" t="s">
        <v>122</v>
      </c>
      <c r="U1685" s="0" t="s">
        <v>12201</v>
      </c>
      <c r="V1685" s="0" t="s">
        <v>138</v>
      </c>
      <c r="W1685" s="0" t="s">
        <v>8498</v>
      </c>
      <c r="X1685" s="0" t="s">
        <v>4395</v>
      </c>
      <c r="Y1685" s="0" t="s">
        <v>4144</v>
      </c>
      <c r="Z1685" s="0" t="s">
        <v>6727</v>
      </c>
    </row>
    <row r="1686" customFormat="false" ht="41.75" hidden="false" customHeight="false" outlineLevel="0" collapsed="false">
      <c r="A1686" s="1" t="n">
        <v>1684</v>
      </c>
      <c r="B1686" s="0" t="s">
        <v>8441</v>
      </c>
      <c r="C1686" s="0" t="s">
        <v>47</v>
      </c>
      <c r="D1686" s="0" t="s">
        <v>12170</v>
      </c>
      <c r="E1686" s="0" t="s">
        <v>12202</v>
      </c>
      <c r="F1686" s="0" t="n">
        <f aca="false">YEAR(E1686)</f>
        <v>2004</v>
      </c>
      <c r="G1686" s="2" t="s">
        <v>12203</v>
      </c>
      <c r="H1686" s="0" t="s">
        <v>134</v>
      </c>
      <c r="I1686" s="0" t="s">
        <v>1741</v>
      </c>
      <c r="J1686" s="0" t="s">
        <v>8445</v>
      </c>
      <c r="K1686" s="0" t="s">
        <v>33</v>
      </c>
      <c r="L1686" s="0" t="s">
        <v>34</v>
      </c>
      <c r="M1686" s="0" t="s">
        <v>35</v>
      </c>
      <c r="N1686" s="0" t="s">
        <v>255</v>
      </c>
      <c r="O1686" s="0" t="s">
        <v>12204</v>
      </c>
      <c r="P1686" s="0" t="s">
        <v>12205</v>
      </c>
      <c r="Q1686" s="0" t="s">
        <v>12174</v>
      </c>
      <c r="R1686" s="0" t="s">
        <v>8358</v>
      </c>
      <c r="S1686" s="0" t="s">
        <v>5802</v>
      </c>
      <c r="T1686" s="0" t="s">
        <v>255</v>
      </c>
      <c r="U1686" s="0" t="s">
        <v>12204</v>
      </c>
      <c r="V1686" s="0" t="s">
        <v>12205</v>
      </c>
      <c r="W1686" s="0" t="s">
        <v>2549</v>
      </c>
      <c r="X1686" s="0" t="s">
        <v>8358</v>
      </c>
      <c r="Y1686" s="0" t="s">
        <v>5802</v>
      </c>
      <c r="Z1686" s="0" t="s">
        <v>7101</v>
      </c>
    </row>
    <row r="1687" customFormat="false" ht="41.75" hidden="false" customHeight="false" outlineLevel="0" collapsed="false">
      <c r="A1687" s="1" t="n">
        <v>1685</v>
      </c>
      <c r="B1687" s="0" t="s">
        <v>12206</v>
      </c>
      <c r="C1687" s="0" t="s">
        <v>47</v>
      </c>
      <c r="D1687" s="0" t="s">
        <v>3789</v>
      </c>
      <c r="E1687" s="0" t="s">
        <v>12207</v>
      </c>
      <c r="F1687" s="0" t="n">
        <f aca="false">YEAR(E1687)</f>
        <v>2004</v>
      </c>
      <c r="G1687" s="2" t="s">
        <v>12208</v>
      </c>
      <c r="H1687" s="0" t="s">
        <v>69</v>
      </c>
      <c r="I1687" s="0" t="s">
        <v>1212</v>
      </c>
      <c r="J1687" s="0" t="s">
        <v>12209</v>
      </c>
      <c r="K1687" s="0" t="s">
        <v>33</v>
      </c>
      <c r="L1687" s="0" t="s">
        <v>34</v>
      </c>
      <c r="M1687" s="0" t="s">
        <v>1695</v>
      </c>
      <c r="N1687" s="0" t="s">
        <v>122</v>
      </c>
      <c r="O1687" s="0" t="s">
        <v>12210</v>
      </c>
      <c r="P1687" s="0" t="s">
        <v>1267</v>
      </c>
      <c r="Q1687" s="0" t="s">
        <v>3794</v>
      </c>
      <c r="R1687" s="0" t="s">
        <v>11083</v>
      </c>
      <c r="S1687" s="0" t="s">
        <v>3773</v>
      </c>
      <c r="T1687" s="0" t="s">
        <v>122</v>
      </c>
      <c r="U1687" s="0" t="s">
        <v>12210</v>
      </c>
      <c r="V1687" s="0" t="s">
        <v>1267</v>
      </c>
      <c r="W1687" s="0" t="s">
        <v>10391</v>
      </c>
      <c r="X1687" s="0" t="s">
        <v>11083</v>
      </c>
      <c r="Y1687" s="0" t="s">
        <v>3773</v>
      </c>
      <c r="Z1687" s="0" t="s">
        <v>12211</v>
      </c>
    </row>
    <row r="1688" customFormat="false" ht="41.75" hidden="false" customHeight="false" outlineLevel="0" collapsed="false">
      <c r="A1688" s="1" t="n">
        <v>1686</v>
      </c>
      <c r="B1688" s="0" t="s">
        <v>12212</v>
      </c>
      <c r="C1688" s="0" t="s">
        <v>26</v>
      </c>
      <c r="D1688" s="0" t="s">
        <v>1441</v>
      </c>
      <c r="E1688" s="0" t="s">
        <v>12213</v>
      </c>
      <c r="F1688" s="0" t="n">
        <f aca="false">YEAR(E1688)</f>
        <v>2004</v>
      </c>
      <c r="G1688" s="2" t="s">
        <v>12214</v>
      </c>
      <c r="H1688" s="0" t="s">
        <v>69</v>
      </c>
      <c r="I1688" s="0" t="s">
        <v>1212</v>
      </c>
      <c r="J1688" s="0" t="s">
        <v>4687</v>
      </c>
      <c r="K1688" s="0" t="s">
        <v>33</v>
      </c>
      <c r="L1688" s="0" t="s">
        <v>34</v>
      </c>
      <c r="M1688" s="0" t="s">
        <v>167</v>
      </c>
      <c r="N1688" s="0" t="s">
        <v>563</v>
      </c>
      <c r="O1688" s="0" t="s">
        <v>12215</v>
      </c>
      <c r="P1688" s="0" t="s">
        <v>12216</v>
      </c>
      <c r="Q1688" s="0" t="s">
        <v>1446</v>
      </c>
      <c r="R1688" s="0" t="s">
        <v>3439</v>
      </c>
      <c r="S1688" s="0" t="s">
        <v>12217</v>
      </c>
      <c r="T1688" s="0" t="s">
        <v>563</v>
      </c>
      <c r="U1688" s="0" t="s">
        <v>12215</v>
      </c>
      <c r="V1688" s="0" t="s">
        <v>12216</v>
      </c>
      <c r="W1688" s="0" t="s">
        <v>11946</v>
      </c>
      <c r="X1688" s="0" t="s">
        <v>4660</v>
      </c>
      <c r="Y1688" s="0" t="s">
        <v>12217</v>
      </c>
      <c r="Z1688" s="0" t="s">
        <v>1538</v>
      </c>
    </row>
    <row r="1689" customFormat="false" ht="41.75" hidden="false" customHeight="false" outlineLevel="0" collapsed="false">
      <c r="A1689" s="1" t="n">
        <v>1687</v>
      </c>
      <c r="B1689" s="0" t="s">
        <v>12218</v>
      </c>
      <c r="C1689" s="0" t="s">
        <v>26</v>
      </c>
      <c r="D1689" s="0" t="s">
        <v>4200</v>
      </c>
      <c r="E1689" s="0" t="s">
        <v>12219</v>
      </c>
      <c r="F1689" s="0" t="n">
        <f aca="false">YEAR(E1689)</f>
        <v>2004</v>
      </c>
      <c r="G1689" s="2" t="s">
        <v>12220</v>
      </c>
      <c r="H1689" s="0" t="s">
        <v>1520</v>
      </c>
      <c r="I1689" s="0" t="s">
        <v>1872</v>
      </c>
      <c r="J1689" s="0" t="s">
        <v>12221</v>
      </c>
      <c r="K1689" s="0" t="s">
        <v>33</v>
      </c>
      <c r="L1689" s="0" t="s">
        <v>53</v>
      </c>
      <c r="M1689" s="0" t="s">
        <v>167</v>
      </c>
      <c r="N1689" s="0" t="s">
        <v>5816</v>
      </c>
      <c r="O1689" s="0" t="s">
        <v>12222</v>
      </c>
      <c r="P1689" s="0" t="s">
        <v>12223</v>
      </c>
      <c r="Q1689" s="0" t="s">
        <v>4170</v>
      </c>
      <c r="R1689" s="0" t="s">
        <v>12224</v>
      </c>
      <c r="S1689" s="0" t="s">
        <v>12225</v>
      </c>
      <c r="T1689" s="0" t="s">
        <v>5816</v>
      </c>
      <c r="U1689" s="0" t="s">
        <v>12222</v>
      </c>
      <c r="V1689" s="0" t="s">
        <v>12223</v>
      </c>
      <c r="W1689" s="0" t="s">
        <v>1249</v>
      </c>
      <c r="X1689" s="0" t="s">
        <v>3765</v>
      </c>
      <c r="Y1689" s="0" t="s">
        <v>4092</v>
      </c>
      <c r="Z1689" s="0" t="s">
        <v>264</v>
      </c>
    </row>
    <row r="1690" customFormat="false" ht="41.75" hidden="false" customHeight="false" outlineLevel="0" collapsed="false">
      <c r="A1690" s="1" t="n">
        <v>1688</v>
      </c>
      <c r="B1690" s="0" t="s">
        <v>12226</v>
      </c>
      <c r="C1690" s="0" t="s">
        <v>47</v>
      </c>
      <c r="D1690" s="0" t="s">
        <v>10121</v>
      </c>
      <c r="E1690" s="0" t="s">
        <v>12227</v>
      </c>
      <c r="F1690" s="0" t="n">
        <f aca="false">YEAR(E1690)</f>
        <v>2004</v>
      </c>
      <c r="G1690" s="2" t="s">
        <v>12228</v>
      </c>
      <c r="H1690" s="0" t="s">
        <v>134</v>
      </c>
      <c r="I1690" s="0" t="s">
        <v>1882</v>
      </c>
      <c r="J1690" s="0" t="s">
        <v>12229</v>
      </c>
      <c r="K1690" s="0" t="s">
        <v>33</v>
      </c>
      <c r="L1690" s="0" t="s">
        <v>34</v>
      </c>
      <c r="M1690" s="0" t="s">
        <v>167</v>
      </c>
      <c r="N1690" s="0" t="s">
        <v>5583</v>
      </c>
      <c r="O1690" s="0" t="s">
        <v>12230</v>
      </c>
      <c r="P1690" s="0" t="s">
        <v>12231</v>
      </c>
      <c r="Q1690" s="0" t="s">
        <v>7309</v>
      </c>
      <c r="R1690" s="0" t="s">
        <v>10639</v>
      </c>
      <c r="S1690" s="0" t="s">
        <v>10919</v>
      </c>
      <c r="T1690" s="0" t="s">
        <v>5583</v>
      </c>
      <c r="U1690" s="0" t="s">
        <v>12230</v>
      </c>
      <c r="V1690" s="0" t="s">
        <v>12231</v>
      </c>
      <c r="W1690" s="0" t="s">
        <v>3413</v>
      </c>
      <c r="X1690" s="0" t="s">
        <v>10639</v>
      </c>
      <c r="Y1690" s="0" t="s">
        <v>10919</v>
      </c>
      <c r="Z1690" s="0" t="s">
        <v>960</v>
      </c>
    </row>
    <row r="1691" customFormat="false" ht="41.75" hidden="false" customHeight="false" outlineLevel="0" collapsed="false">
      <c r="A1691" s="1" t="n">
        <v>1689</v>
      </c>
      <c r="B1691" s="0" t="s">
        <v>12232</v>
      </c>
      <c r="C1691" s="0" t="s">
        <v>26</v>
      </c>
      <c r="D1691" s="0" t="s">
        <v>12233</v>
      </c>
      <c r="E1691" s="0" t="s">
        <v>12234</v>
      </c>
      <c r="F1691" s="0" t="n">
        <f aca="false">YEAR(E1691)</f>
        <v>2003</v>
      </c>
      <c r="G1691" s="2" t="s">
        <v>12235</v>
      </c>
      <c r="H1691" s="0" t="s">
        <v>1311</v>
      </c>
      <c r="I1691" s="0" t="s">
        <v>1312</v>
      </c>
      <c r="J1691" s="0" t="s">
        <v>12236</v>
      </c>
      <c r="K1691" s="0" t="s">
        <v>33</v>
      </c>
      <c r="L1691" s="0" t="s">
        <v>34</v>
      </c>
      <c r="M1691" s="0" t="s">
        <v>35</v>
      </c>
      <c r="N1691" s="0" t="s">
        <v>1054</v>
      </c>
      <c r="O1691" s="0" t="s">
        <v>12237</v>
      </c>
      <c r="P1691" s="0" t="s">
        <v>12238</v>
      </c>
      <c r="Q1691" s="0" t="s">
        <v>5475</v>
      </c>
      <c r="R1691" s="0" t="s">
        <v>12239</v>
      </c>
      <c r="S1691" s="0" t="s">
        <v>5616</v>
      </c>
      <c r="T1691" s="0" t="s">
        <v>1054</v>
      </c>
      <c r="U1691" s="0" t="s">
        <v>12237</v>
      </c>
      <c r="V1691" s="0" t="s">
        <v>12238</v>
      </c>
      <c r="W1691" s="0" t="s">
        <v>2919</v>
      </c>
      <c r="X1691" s="0" t="s">
        <v>3930</v>
      </c>
      <c r="Y1691" s="0" t="s">
        <v>220</v>
      </c>
      <c r="Z1691" s="0" t="s">
        <v>1650</v>
      </c>
    </row>
    <row r="1692" customFormat="false" ht="41.75" hidden="false" customHeight="false" outlineLevel="0" collapsed="false">
      <c r="A1692" s="1" t="n">
        <v>1690</v>
      </c>
      <c r="B1692" s="0" t="s">
        <v>12240</v>
      </c>
      <c r="C1692" s="0" t="s">
        <v>26</v>
      </c>
      <c r="D1692" s="0" t="s">
        <v>12241</v>
      </c>
      <c r="E1692" s="0" t="s">
        <v>12242</v>
      </c>
      <c r="F1692" s="0" t="n">
        <f aca="false">YEAR(E1692)</f>
        <v>2003</v>
      </c>
      <c r="G1692" s="2" t="s">
        <v>12243</v>
      </c>
      <c r="H1692" s="0" t="s">
        <v>69</v>
      </c>
      <c r="I1692" s="0" t="s">
        <v>1937</v>
      </c>
      <c r="J1692" s="0" t="s">
        <v>12244</v>
      </c>
      <c r="K1692" s="0" t="s">
        <v>33</v>
      </c>
      <c r="L1692" s="0" t="s">
        <v>34</v>
      </c>
      <c r="M1692" s="0" t="s">
        <v>35</v>
      </c>
      <c r="N1692" s="0" t="s">
        <v>5816</v>
      </c>
      <c r="O1692" s="0" t="s">
        <v>12245</v>
      </c>
      <c r="P1692" s="0" t="s">
        <v>7068</v>
      </c>
      <c r="Q1692" s="0" t="s">
        <v>143</v>
      </c>
      <c r="R1692" s="0" t="s">
        <v>10409</v>
      </c>
      <c r="S1692" s="0" t="s">
        <v>6323</v>
      </c>
      <c r="T1692" s="0" t="s">
        <v>5816</v>
      </c>
      <c r="U1692" s="0" t="s">
        <v>12245</v>
      </c>
      <c r="V1692" s="0" t="s">
        <v>7068</v>
      </c>
      <c r="W1692" s="0" t="s">
        <v>11417</v>
      </c>
      <c r="X1692" s="0" t="s">
        <v>10409</v>
      </c>
      <c r="Y1692" s="0" t="s">
        <v>1284</v>
      </c>
      <c r="Z1692" s="0" t="s">
        <v>2474</v>
      </c>
    </row>
    <row r="1693" customFormat="false" ht="41.75" hidden="false" customHeight="false" outlineLevel="0" collapsed="false">
      <c r="A1693" s="1" t="n">
        <v>1691</v>
      </c>
      <c r="B1693" s="0" t="s">
        <v>12246</v>
      </c>
      <c r="C1693" s="0" t="s">
        <v>47</v>
      </c>
      <c r="D1693" s="0" t="s">
        <v>12247</v>
      </c>
      <c r="E1693" s="0" t="s">
        <v>12242</v>
      </c>
      <c r="F1693" s="0" t="n">
        <f aca="false">YEAR(E1693)</f>
        <v>2003</v>
      </c>
      <c r="G1693" s="2" t="s">
        <v>12248</v>
      </c>
      <c r="H1693" s="0" t="s">
        <v>134</v>
      </c>
      <c r="I1693" s="0" t="s">
        <v>165</v>
      </c>
      <c r="J1693" s="0" t="s">
        <v>12249</v>
      </c>
      <c r="K1693" s="0" t="s">
        <v>33</v>
      </c>
      <c r="L1693" s="0" t="s">
        <v>34</v>
      </c>
      <c r="M1693" s="0" t="s">
        <v>867</v>
      </c>
      <c r="N1693" s="0" t="s">
        <v>563</v>
      </c>
      <c r="O1693" s="0" t="s">
        <v>12250</v>
      </c>
      <c r="P1693" s="0" t="s">
        <v>1479</v>
      </c>
      <c r="Q1693" s="0" t="s">
        <v>7310</v>
      </c>
      <c r="R1693" s="0" t="s">
        <v>3814</v>
      </c>
      <c r="S1693" s="0" t="s">
        <v>8593</v>
      </c>
    </row>
    <row r="1694" customFormat="false" ht="41.75" hidden="false" customHeight="false" outlineLevel="0" collapsed="false">
      <c r="A1694" s="1" t="n">
        <v>1692</v>
      </c>
      <c r="B1694" s="0" t="s">
        <v>12251</v>
      </c>
      <c r="C1694" s="0" t="s">
        <v>26</v>
      </c>
      <c r="D1694" s="0" t="s">
        <v>8714</v>
      </c>
      <c r="E1694" s="0" t="s">
        <v>12252</v>
      </c>
      <c r="F1694" s="0" t="n">
        <f aca="false">YEAR(E1694)</f>
        <v>2003</v>
      </c>
      <c r="G1694" s="2" t="s">
        <v>12253</v>
      </c>
      <c r="H1694" s="0" t="s">
        <v>118</v>
      </c>
      <c r="I1694" s="0" t="s">
        <v>2567</v>
      </c>
      <c r="J1694" s="0" t="s">
        <v>12254</v>
      </c>
      <c r="K1694" s="0" t="s">
        <v>33</v>
      </c>
      <c r="L1694" s="0" t="s">
        <v>34</v>
      </c>
      <c r="M1694" s="0" t="s">
        <v>35</v>
      </c>
      <c r="N1694" s="0" t="s">
        <v>679</v>
      </c>
      <c r="O1694" s="0" t="s">
        <v>12255</v>
      </c>
      <c r="P1694" s="0" t="s">
        <v>12256</v>
      </c>
      <c r="Q1694" s="0" t="s">
        <v>7235</v>
      </c>
      <c r="R1694" s="0" t="s">
        <v>8763</v>
      </c>
      <c r="S1694" s="0" t="s">
        <v>683</v>
      </c>
      <c r="T1694" s="0" t="s">
        <v>679</v>
      </c>
      <c r="U1694" s="0" t="s">
        <v>12255</v>
      </c>
      <c r="V1694" s="0" t="s">
        <v>12256</v>
      </c>
      <c r="W1694" s="0" t="s">
        <v>5611</v>
      </c>
      <c r="X1694" s="0" t="s">
        <v>10391</v>
      </c>
      <c r="Y1694" s="0" t="s">
        <v>683</v>
      </c>
      <c r="Z1694" s="0" t="s">
        <v>1322</v>
      </c>
    </row>
    <row r="1695" customFormat="false" ht="41.75" hidden="false" customHeight="false" outlineLevel="0" collapsed="false">
      <c r="A1695" s="1" t="n">
        <v>1693</v>
      </c>
      <c r="B1695" s="0" t="s">
        <v>2109</v>
      </c>
      <c r="C1695" s="0" t="s">
        <v>26</v>
      </c>
      <c r="D1695" s="0" t="s">
        <v>12257</v>
      </c>
      <c r="E1695" s="0" t="s">
        <v>12258</v>
      </c>
      <c r="F1695" s="0" t="n">
        <f aca="false">YEAR(E1695)</f>
        <v>2003</v>
      </c>
      <c r="G1695" s="2" t="s">
        <v>12259</v>
      </c>
      <c r="H1695" s="0" t="s">
        <v>69</v>
      </c>
      <c r="I1695" s="0" t="s">
        <v>1212</v>
      </c>
      <c r="J1695" s="0" t="s">
        <v>2113</v>
      </c>
      <c r="K1695" s="0" t="s">
        <v>33</v>
      </c>
      <c r="L1695" s="0" t="s">
        <v>34</v>
      </c>
      <c r="M1695" s="0" t="s">
        <v>35</v>
      </c>
      <c r="N1695" s="0" t="s">
        <v>2114</v>
      </c>
      <c r="O1695" s="0" t="s">
        <v>12260</v>
      </c>
      <c r="P1695" s="0" t="s">
        <v>12261</v>
      </c>
      <c r="Q1695" s="0" t="s">
        <v>11625</v>
      </c>
      <c r="R1695" s="0" t="s">
        <v>12151</v>
      </c>
      <c r="S1695" s="0" t="s">
        <v>12262</v>
      </c>
      <c r="T1695" s="0" t="s">
        <v>2114</v>
      </c>
      <c r="U1695" s="0" t="s">
        <v>12260</v>
      </c>
      <c r="V1695" s="0" t="s">
        <v>12261</v>
      </c>
      <c r="W1695" s="0" t="s">
        <v>4900</v>
      </c>
      <c r="X1695" s="0" t="s">
        <v>12151</v>
      </c>
      <c r="Y1695" s="0" t="s">
        <v>12262</v>
      </c>
      <c r="Z1695" s="0" t="s">
        <v>897</v>
      </c>
    </row>
    <row r="1696" customFormat="false" ht="41.75" hidden="false" customHeight="false" outlineLevel="0" collapsed="false">
      <c r="A1696" s="1" t="n">
        <v>1694</v>
      </c>
      <c r="B1696" s="0" t="s">
        <v>12263</v>
      </c>
      <c r="C1696" s="0" t="s">
        <v>47</v>
      </c>
      <c r="D1696" s="0" t="s">
        <v>7277</v>
      </c>
      <c r="E1696" s="0" t="s">
        <v>12264</v>
      </c>
      <c r="F1696" s="0" t="n">
        <f aca="false">YEAR(E1696)</f>
        <v>2003</v>
      </c>
      <c r="G1696" s="2" t="s">
        <v>12265</v>
      </c>
      <c r="H1696" s="0" t="s">
        <v>118</v>
      </c>
      <c r="I1696" s="0" t="s">
        <v>902</v>
      </c>
      <c r="J1696" s="0" t="s">
        <v>12266</v>
      </c>
      <c r="K1696" s="0" t="s">
        <v>33</v>
      </c>
      <c r="L1696" s="0" t="s">
        <v>34</v>
      </c>
      <c r="M1696" s="0" t="s">
        <v>867</v>
      </c>
      <c r="N1696" s="0" t="s">
        <v>199</v>
      </c>
      <c r="O1696" s="0" t="s">
        <v>12267</v>
      </c>
      <c r="P1696" s="0" t="s">
        <v>3131</v>
      </c>
      <c r="Q1696" s="0" t="s">
        <v>7283</v>
      </c>
      <c r="R1696" s="0" t="s">
        <v>2329</v>
      </c>
      <c r="S1696" s="0" t="s">
        <v>5826</v>
      </c>
      <c r="T1696" s="0" t="s">
        <v>199</v>
      </c>
      <c r="U1696" s="0" t="s">
        <v>12267</v>
      </c>
      <c r="V1696" s="0" t="s">
        <v>3131</v>
      </c>
      <c r="W1696" s="0" t="s">
        <v>896</v>
      </c>
      <c r="X1696" s="0" t="s">
        <v>2329</v>
      </c>
      <c r="Y1696" s="0" t="s">
        <v>5826</v>
      </c>
      <c r="Z1696" s="0" t="s">
        <v>12268</v>
      </c>
    </row>
    <row r="1697" customFormat="false" ht="55.2" hidden="false" customHeight="false" outlineLevel="0" collapsed="false">
      <c r="A1697" s="1" t="n">
        <v>1695</v>
      </c>
      <c r="B1697" s="0" t="s">
        <v>12269</v>
      </c>
      <c r="C1697" s="0" t="s">
        <v>26</v>
      </c>
      <c r="D1697" s="0" t="s">
        <v>7874</v>
      </c>
      <c r="E1697" s="0" t="s">
        <v>12270</v>
      </c>
      <c r="F1697" s="0" t="n">
        <f aca="false">YEAR(E1697)</f>
        <v>2003</v>
      </c>
      <c r="G1697" s="2" t="s">
        <v>12271</v>
      </c>
      <c r="H1697" s="0" t="s">
        <v>102</v>
      </c>
      <c r="I1697" s="0" t="s">
        <v>3409</v>
      </c>
      <c r="J1697" s="0" t="s">
        <v>12272</v>
      </c>
      <c r="K1697" s="0" t="s">
        <v>33</v>
      </c>
      <c r="L1697" s="0" t="s">
        <v>34</v>
      </c>
      <c r="M1697" s="0" t="s">
        <v>167</v>
      </c>
      <c r="N1697" s="0" t="s">
        <v>54</v>
      </c>
      <c r="O1697" s="0" t="s">
        <v>12273</v>
      </c>
      <c r="P1697" s="0" t="s">
        <v>2179</v>
      </c>
      <c r="Q1697" s="0" t="s">
        <v>7878</v>
      </c>
      <c r="R1697" s="0" t="s">
        <v>3773</v>
      </c>
      <c r="S1697" s="0" t="s">
        <v>8953</v>
      </c>
    </row>
    <row r="1698" customFormat="false" ht="41.75" hidden="false" customHeight="false" outlineLevel="0" collapsed="false">
      <c r="A1698" s="1" t="n">
        <v>1696</v>
      </c>
      <c r="B1698" s="0" t="s">
        <v>12274</v>
      </c>
      <c r="C1698" s="0" t="s">
        <v>26</v>
      </c>
      <c r="D1698" s="0" t="s">
        <v>12275</v>
      </c>
      <c r="E1698" s="0" t="s">
        <v>12276</v>
      </c>
      <c r="F1698" s="0" t="n">
        <f aca="false">YEAR(E1698)</f>
        <v>2003</v>
      </c>
      <c r="G1698" s="2" t="s">
        <v>12277</v>
      </c>
      <c r="H1698" s="0" t="s">
        <v>118</v>
      </c>
      <c r="I1698" s="0" t="s">
        <v>902</v>
      </c>
      <c r="J1698" s="0" t="s">
        <v>12278</v>
      </c>
      <c r="K1698" s="0" t="s">
        <v>33</v>
      </c>
      <c r="L1698" s="0" t="s">
        <v>34</v>
      </c>
      <c r="M1698" s="0" t="s">
        <v>167</v>
      </c>
      <c r="N1698" s="0" t="s">
        <v>374</v>
      </c>
      <c r="O1698" s="0" t="s">
        <v>12279</v>
      </c>
      <c r="P1698" s="0" t="s">
        <v>7419</v>
      </c>
      <c r="Q1698" s="0" t="s">
        <v>1910</v>
      </c>
      <c r="R1698" s="0" t="s">
        <v>1248</v>
      </c>
      <c r="S1698" s="0" t="s">
        <v>8659</v>
      </c>
      <c r="T1698" s="0" t="s">
        <v>374</v>
      </c>
      <c r="U1698" s="0" t="s">
        <v>12279</v>
      </c>
      <c r="V1698" s="0" t="s">
        <v>7419</v>
      </c>
      <c r="W1698" s="0" t="s">
        <v>2520</v>
      </c>
      <c r="X1698" s="0" t="s">
        <v>4532</v>
      </c>
      <c r="Y1698" s="0" t="s">
        <v>8659</v>
      </c>
      <c r="Z1698" s="0" t="s">
        <v>3107</v>
      </c>
    </row>
    <row r="1699" customFormat="false" ht="41.75" hidden="false" customHeight="false" outlineLevel="0" collapsed="false">
      <c r="A1699" s="1" t="n">
        <v>1697</v>
      </c>
      <c r="B1699" s="0" t="s">
        <v>12280</v>
      </c>
      <c r="C1699" s="0" t="s">
        <v>26</v>
      </c>
      <c r="D1699" s="0" t="s">
        <v>4679</v>
      </c>
      <c r="E1699" s="0" t="s">
        <v>12276</v>
      </c>
      <c r="F1699" s="0" t="n">
        <f aca="false">YEAR(E1699)</f>
        <v>2003</v>
      </c>
      <c r="G1699" s="2" t="s">
        <v>12281</v>
      </c>
      <c r="H1699" s="0" t="s">
        <v>1975</v>
      </c>
      <c r="I1699" s="0" t="s">
        <v>5722</v>
      </c>
      <c r="J1699" s="0" t="s">
        <v>12282</v>
      </c>
      <c r="K1699" s="0" t="s">
        <v>33</v>
      </c>
      <c r="L1699" s="0" t="s">
        <v>34</v>
      </c>
      <c r="M1699" s="0" t="s">
        <v>167</v>
      </c>
      <c r="N1699" s="0" t="s">
        <v>215</v>
      </c>
      <c r="O1699" s="0" t="s">
        <v>12283</v>
      </c>
      <c r="P1699" s="0" t="s">
        <v>12284</v>
      </c>
      <c r="Q1699" s="0" t="s">
        <v>4682</v>
      </c>
      <c r="R1699" s="0" t="s">
        <v>9539</v>
      </c>
      <c r="S1699" s="0" t="s">
        <v>4633</v>
      </c>
      <c r="T1699" s="0" t="s">
        <v>215</v>
      </c>
      <c r="U1699" s="0" t="s">
        <v>12283</v>
      </c>
      <c r="V1699" s="0" t="s">
        <v>12284</v>
      </c>
      <c r="W1699" s="0" t="s">
        <v>12285</v>
      </c>
      <c r="X1699" s="0" t="s">
        <v>9539</v>
      </c>
      <c r="Y1699" s="0" t="s">
        <v>4633</v>
      </c>
      <c r="Z1699" s="0" t="s">
        <v>1983</v>
      </c>
    </row>
    <row r="1700" customFormat="false" ht="41.75" hidden="false" customHeight="false" outlineLevel="0" collapsed="false">
      <c r="A1700" s="1" t="n">
        <v>1698</v>
      </c>
      <c r="B1700" s="0" t="s">
        <v>12286</v>
      </c>
      <c r="C1700" s="0" t="s">
        <v>26</v>
      </c>
      <c r="D1700" s="0" t="s">
        <v>11703</v>
      </c>
      <c r="E1700" s="0" t="s">
        <v>12287</v>
      </c>
      <c r="F1700" s="0" t="n">
        <f aca="false">YEAR(E1700)</f>
        <v>2003</v>
      </c>
      <c r="G1700" s="2" t="s">
        <v>12288</v>
      </c>
      <c r="H1700" s="0" t="s">
        <v>69</v>
      </c>
      <c r="I1700" s="0" t="s">
        <v>1212</v>
      </c>
      <c r="J1700" s="0" t="s">
        <v>12289</v>
      </c>
      <c r="K1700" s="0" t="s">
        <v>33</v>
      </c>
      <c r="L1700" s="0" t="s">
        <v>34</v>
      </c>
      <c r="M1700" s="0" t="s">
        <v>167</v>
      </c>
      <c r="N1700" s="0" t="s">
        <v>36</v>
      </c>
      <c r="O1700" s="0" t="s">
        <v>12290</v>
      </c>
      <c r="P1700" s="0" t="s">
        <v>5488</v>
      </c>
      <c r="Q1700" s="0" t="s">
        <v>2595</v>
      </c>
      <c r="R1700" s="0" t="s">
        <v>10605</v>
      </c>
      <c r="S1700" s="0" t="s">
        <v>12291</v>
      </c>
      <c r="T1700" s="0" t="s">
        <v>36</v>
      </c>
      <c r="U1700" s="0" t="s">
        <v>12290</v>
      </c>
      <c r="V1700" s="0" t="s">
        <v>5488</v>
      </c>
      <c r="W1700" s="0" t="s">
        <v>3588</v>
      </c>
      <c r="X1700" s="0" t="s">
        <v>10605</v>
      </c>
      <c r="Y1700" s="0" t="s">
        <v>12291</v>
      </c>
      <c r="Z1700" s="0" t="s">
        <v>623</v>
      </c>
    </row>
    <row r="1701" customFormat="false" ht="41.75" hidden="false" customHeight="false" outlineLevel="0" collapsed="false">
      <c r="A1701" s="1" t="n">
        <v>1699</v>
      </c>
      <c r="B1701" s="0" t="s">
        <v>5252</v>
      </c>
      <c r="C1701" s="0" t="s">
        <v>26</v>
      </c>
      <c r="D1701" s="0" t="s">
        <v>12292</v>
      </c>
      <c r="E1701" s="0" t="s">
        <v>12293</v>
      </c>
      <c r="F1701" s="0" t="n">
        <f aca="false">YEAR(E1701)</f>
        <v>2003</v>
      </c>
      <c r="G1701" s="2" t="s">
        <v>12294</v>
      </c>
      <c r="H1701" s="0" t="s">
        <v>118</v>
      </c>
      <c r="I1701" s="0" t="s">
        <v>902</v>
      </c>
      <c r="J1701" s="0" t="s">
        <v>5254</v>
      </c>
      <c r="K1701" s="0" t="s">
        <v>33</v>
      </c>
      <c r="L1701" s="0" t="s">
        <v>34</v>
      </c>
      <c r="M1701" s="0" t="s">
        <v>167</v>
      </c>
      <c r="N1701" s="0" t="s">
        <v>563</v>
      </c>
      <c r="O1701" s="0" t="s">
        <v>12295</v>
      </c>
      <c r="P1701" s="0" t="s">
        <v>5531</v>
      </c>
      <c r="Q1701" s="0" t="s">
        <v>12296</v>
      </c>
      <c r="R1701" s="0" t="s">
        <v>5705</v>
      </c>
      <c r="S1701" s="0" t="s">
        <v>10101</v>
      </c>
      <c r="T1701" s="0" t="s">
        <v>563</v>
      </c>
      <c r="U1701" s="0" t="s">
        <v>12295</v>
      </c>
      <c r="V1701" s="0" t="s">
        <v>5531</v>
      </c>
      <c r="W1701" s="0" t="s">
        <v>3578</v>
      </c>
      <c r="X1701" s="0" t="s">
        <v>5705</v>
      </c>
      <c r="Y1701" s="0" t="s">
        <v>10101</v>
      </c>
      <c r="Z1701" s="0" t="s">
        <v>960</v>
      </c>
    </row>
    <row r="1702" customFormat="false" ht="41.75" hidden="false" customHeight="false" outlineLevel="0" collapsed="false">
      <c r="A1702" s="1" t="n">
        <v>1700</v>
      </c>
      <c r="B1702" s="0" t="s">
        <v>12297</v>
      </c>
      <c r="C1702" s="0" t="s">
        <v>26</v>
      </c>
      <c r="D1702" s="0" t="s">
        <v>12298</v>
      </c>
      <c r="E1702" s="0" t="s">
        <v>12299</v>
      </c>
      <c r="F1702" s="0" t="n">
        <f aca="false">YEAR(E1702)</f>
        <v>2003</v>
      </c>
      <c r="G1702" s="2" t="s">
        <v>12300</v>
      </c>
      <c r="H1702" s="0" t="s">
        <v>118</v>
      </c>
      <c r="I1702" s="0" t="s">
        <v>902</v>
      </c>
      <c r="J1702" s="0" t="s">
        <v>12301</v>
      </c>
      <c r="K1702" s="0" t="s">
        <v>33</v>
      </c>
      <c r="L1702" s="0" t="s">
        <v>34</v>
      </c>
      <c r="M1702" s="0" t="s">
        <v>167</v>
      </c>
      <c r="N1702" s="0" t="s">
        <v>563</v>
      </c>
      <c r="O1702" s="0" t="s">
        <v>12302</v>
      </c>
      <c r="P1702" s="0" t="s">
        <v>12303</v>
      </c>
      <c r="Q1702" s="0" t="s">
        <v>3283</v>
      </c>
      <c r="R1702" s="0" t="s">
        <v>4181</v>
      </c>
      <c r="S1702" s="0" t="s">
        <v>9620</v>
      </c>
      <c r="T1702" s="0" t="s">
        <v>563</v>
      </c>
      <c r="U1702" s="0" t="s">
        <v>12302</v>
      </c>
      <c r="V1702" s="0" t="s">
        <v>12303</v>
      </c>
      <c r="W1702" s="0" t="s">
        <v>2559</v>
      </c>
      <c r="X1702" s="0" t="s">
        <v>4181</v>
      </c>
      <c r="Y1702" s="0" t="s">
        <v>8658</v>
      </c>
      <c r="Z1702" s="0" t="s">
        <v>1983</v>
      </c>
    </row>
    <row r="1703" customFormat="false" ht="41.75" hidden="false" customHeight="false" outlineLevel="0" collapsed="false">
      <c r="A1703" s="1" t="n">
        <v>1701</v>
      </c>
      <c r="B1703" s="0" t="s">
        <v>12304</v>
      </c>
      <c r="C1703" s="0" t="s">
        <v>26</v>
      </c>
      <c r="D1703" s="0" t="s">
        <v>4896</v>
      </c>
      <c r="E1703" s="0" t="s">
        <v>12299</v>
      </c>
      <c r="F1703" s="0" t="n">
        <f aca="false">YEAR(E1703)</f>
        <v>2003</v>
      </c>
      <c r="G1703" s="2" t="s">
        <v>12305</v>
      </c>
      <c r="H1703" s="0" t="s">
        <v>134</v>
      </c>
      <c r="I1703" s="0" t="s">
        <v>1741</v>
      </c>
      <c r="J1703" s="0" t="s">
        <v>12306</v>
      </c>
      <c r="K1703" s="0" t="s">
        <v>33</v>
      </c>
      <c r="L1703" s="0" t="s">
        <v>34</v>
      </c>
      <c r="M1703" s="0" t="s">
        <v>167</v>
      </c>
      <c r="N1703" s="0" t="s">
        <v>242</v>
      </c>
      <c r="O1703" s="0" t="s">
        <v>12307</v>
      </c>
      <c r="P1703" s="0" t="s">
        <v>9416</v>
      </c>
      <c r="Q1703" s="0" t="s">
        <v>4900</v>
      </c>
      <c r="R1703" s="0" t="s">
        <v>517</v>
      </c>
      <c r="S1703" s="0" t="s">
        <v>4856</v>
      </c>
      <c r="T1703" s="0" t="s">
        <v>242</v>
      </c>
      <c r="U1703" s="0" t="s">
        <v>12307</v>
      </c>
      <c r="V1703" s="0" t="s">
        <v>9416</v>
      </c>
      <c r="W1703" s="0" t="s">
        <v>5717</v>
      </c>
      <c r="X1703" s="0" t="s">
        <v>6313</v>
      </c>
      <c r="Y1703" s="0" t="s">
        <v>2559</v>
      </c>
      <c r="Z1703" s="0" t="s">
        <v>8108</v>
      </c>
    </row>
    <row r="1704" customFormat="false" ht="41.75" hidden="false" customHeight="false" outlineLevel="0" collapsed="false">
      <c r="A1704" s="1" t="n">
        <v>1702</v>
      </c>
      <c r="B1704" s="0" t="s">
        <v>12308</v>
      </c>
      <c r="C1704" s="0" t="s">
        <v>47</v>
      </c>
      <c r="D1704" s="0" t="s">
        <v>11811</v>
      </c>
      <c r="E1704" s="0" t="s">
        <v>12299</v>
      </c>
      <c r="F1704" s="0" t="n">
        <f aca="false">YEAR(E1704)</f>
        <v>2003</v>
      </c>
      <c r="G1704" s="2" t="s">
        <v>12309</v>
      </c>
      <c r="H1704" s="0" t="s">
        <v>85</v>
      </c>
      <c r="I1704" s="0" t="s">
        <v>86</v>
      </c>
      <c r="J1704" s="0" t="s">
        <v>12310</v>
      </c>
      <c r="K1704" s="0" t="s">
        <v>33</v>
      </c>
      <c r="L1704" s="0" t="s">
        <v>34</v>
      </c>
      <c r="M1704" s="0" t="s">
        <v>167</v>
      </c>
      <c r="N1704" s="0" t="s">
        <v>199</v>
      </c>
      <c r="O1704" s="0" t="s">
        <v>12311</v>
      </c>
      <c r="P1704" s="0" t="s">
        <v>3637</v>
      </c>
      <c r="Q1704" s="0" t="s">
        <v>687</v>
      </c>
      <c r="R1704" s="0" t="s">
        <v>3897</v>
      </c>
      <c r="S1704" s="0" t="s">
        <v>39</v>
      </c>
      <c r="T1704" s="0" t="s">
        <v>199</v>
      </c>
      <c r="U1704" s="0" t="s">
        <v>12311</v>
      </c>
      <c r="V1704" s="0" t="s">
        <v>3637</v>
      </c>
      <c r="W1704" s="0" t="s">
        <v>5572</v>
      </c>
      <c r="X1704" s="0" t="s">
        <v>3897</v>
      </c>
      <c r="Y1704" s="0" t="s">
        <v>39</v>
      </c>
      <c r="Z1704" s="0" t="s">
        <v>1547</v>
      </c>
    </row>
    <row r="1705" customFormat="false" ht="41.75" hidden="false" customHeight="false" outlineLevel="0" collapsed="false">
      <c r="A1705" s="1" t="n">
        <v>1703</v>
      </c>
      <c r="B1705" s="0" t="s">
        <v>12312</v>
      </c>
      <c r="C1705" s="0" t="s">
        <v>47</v>
      </c>
      <c r="D1705" s="0" t="s">
        <v>12313</v>
      </c>
      <c r="E1705" s="0" t="s">
        <v>12314</v>
      </c>
      <c r="F1705" s="0" t="n">
        <f aca="false">YEAR(E1705)</f>
        <v>2003</v>
      </c>
      <c r="G1705" s="2" t="s">
        <v>12315</v>
      </c>
      <c r="H1705" s="0" t="s">
        <v>134</v>
      </c>
      <c r="I1705" s="0" t="s">
        <v>1882</v>
      </c>
      <c r="J1705" s="0" t="s">
        <v>12316</v>
      </c>
      <c r="K1705" s="0" t="s">
        <v>33</v>
      </c>
      <c r="L1705" s="0" t="s">
        <v>34</v>
      </c>
      <c r="M1705" s="0" t="s">
        <v>35</v>
      </c>
      <c r="N1705" s="0" t="s">
        <v>931</v>
      </c>
      <c r="O1705" s="0" t="s">
        <v>12317</v>
      </c>
      <c r="P1705" s="0" t="s">
        <v>9329</v>
      </c>
      <c r="Q1705" s="0" t="s">
        <v>459</v>
      </c>
      <c r="R1705" s="0" t="s">
        <v>8519</v>
      </c>
      <c r="S1705" s="0" t="s">
        <v>12318</v>
      </c>
    </row>
    <row r="1706" customFormat="false" ht="41.75" hidden="false" customHeight="false" outlineLevel="0" collapsed="false">
      <c r="A1706" s="1" t="n">
        <v>1704</v>
      </c>
      <c r="B1706" s="0" t="s">
        <v>11886</v>
      </c>
      <c r="C1706" s="0" t="s">
        <v>47</v>
      </c>
      <c r="D1706" s="0" t="s">
        <v>11474</v>
      </c>
      <c r="E1706" s="0" t="s">
        <v>12319</v>
      </c>
      <c r="F1706" s="0" t="n">
        <f aca="false">YEAR(E1706)</f>
        <v>2003</v>
      </c>
      <c r="G1706" s="2" t="s">
        <v>12320</v>
      </c>
      <c r="H1706" s="0" t="s">
        <v>69</v>
      </c>
      <c r="I1706" s="0" t="s">
        <v>576</v>
      </c>
      <c r="J1706" s="0" t="s">
        <v>11889</v>
      </c>
      <c r="K1706" s="0" t="s">
        <v>33</v>
      </c>
      <c r="L1706" s="0" t="s">
        <v>34</v>
      </c>
      <c r="M1706" s="0" t="s">
        <v>35</v>
      </c>
      <c r="N1706" s="0" t="s">
        <v>168</v>
      </c>
      <c r="O1706" s="0" t="s">
        <v>12321</v>
      </c>
      <c r="P1706" s="0" t="s">
        <v>1101</v>
      </c>
      <c r="Q1706" s="0" t="s">
        <v>1931</v>
      </c>
      <c r="R1706" s="0" t="s">
        <v>12322</v>
      </c>
      <c r="S1706" s="0" t="s">
        <v>1316</v>
      </c>
      <c r="T1706" s="0" t="s">
        <v>168</v>
      </c>
      <c r="U1706" s="0" t="s">
        <v>12323</v>
      </c>
      <c r="V1706" s="0" t="s">
        <v>1101</v>
      </c>
      <c r="W1706" s="0" t="s">
        <v>892</v>
      </c>
      <c r="X1706" s="0" t="s">
        <v>12322</v>
      </c>
      <c r="Y1706" s="0" t="s">
        <v>1316</v>
      </c>
      <c r="Z1706" s="0" t="s">
        <v>1983</v>
      </c>
    </row>
    <row r="1707" customFormat="false" ht="41.75" hidden="false" customHeight="false" outlineLevel="0" collapsed="false">
      <c r="A1707" s="1" t="n">
        <v>1705</v>
      </c>
      <c r="B1707" s="0" t="s">
        <v>12324</v>
      </c>
      <c r="C1707" s="0" t="s">
        <v>47</v>
      </c>
      <c r="D1707" s="0" t="s">
        <v>12325</v>
      </c>
      <c r="E1707" s="0" t="s">
        <v>12326</v>
      </c>
      <c r="F1707" s="0" t="n">
        <f aca="false">YEAR(E1707)</f>
        <v>2003</v>
      </c>
      <c r="G1707" s="2" t="s">
        <v>12327</v>
      </c>
      <c r="H1707" s="0" t="s">
        <v>85</v>
      </c>
      <c r="I1707" s="0" t="s">
        <v>86</v>
      </c>
      <c r="J1707" s="0" t="s">
        <v>12328</v>
      </c>
      <c r="K1707" s="0" t="s">
        <v>33</v>
      </c>
      <c r="L1707" s="0" t="s">
        <v>34</v>
      </c>
      <c r="M1707" s="0" t="s">
        <v>167</v>
      </c>
      <c r="N1707" s="0" t="s">
        <v>122</v>
      </c>
      <c r="O1707" s="0" t="s">
        <v>12329</v>
      </c>
      <c r="P1707" s="0" t="s">
        <v>12330</v>
      </c>
      <c r="Q1707" s="0" t="s">
        <v>7879</v>
      </c>
      <c r="R1707" s="0" t="s">
        <v>4384</v>
      </c>
      <c r="S1707" s="0" t="s">
        <v>4144</v>
      </c>
      <c r="T1707" s="0" t="s">
        <v>122</v>
      </c>
      <c r="U1707" s="0" t="s">
        <v>12329</v>
      </c>
      <c r="V1707" s="0" t="s">
        <v>12330</v>
      </c>
      <c r="W1707" s="0" t="s">
        <v>6025</v>
      </c>
      <c r="X1707" s="0" t="s">
        <v>4384</v>
      </c>
      <c r="Y1707" s="0" t="s">
        <v>4144</v>
      </c>
      <c r="Z1707" s="0" t="s">
        <v>9121</v>
      </c>
    </row>
    <row r="1708" customFormat="false" ht="41.75" hidden="false" customHeight="false" outlineLevel="0" collapsed="false">
      <c r="A1708" s="1" t="n">
        <v>1706</v>
      </c>
      <c r="B1708" s="0" t="s">
        <v>12331</v>
      </c>
      <c r="C1708" s="0" t="s">
        <v>26</v>
      </c>
      <c r="D1708" s="0" t="s">
        <v>3789</v>
      </c>
      <c r="E1708" s="0" t="s">
        <v>12332</v>
      </c>
      <c r="F1708" s="0" t="n">
        <f aca="false">YEAR(E1708)</f>
        <v>2003</v>
      </c>
      <c r="G1708" s="2" t="s">
        <v>12333</v>
      </c>
      <c r="H1708" s="0" t="s">
        <v>118</v>
      </c>
      <c r="I1708" s="0" t="s">
        <v>361</v>
      </c>
      <c r="J1708" s="0" t="s">
        <v>12334</v>
      </c>
      <c r="K1708" s="0" t="s">
        <v>33</v>
      </c>
      <c r="L1708" s="0" t="s">
        <v>34</v>
      </c>
      <c r="M1708" s="0" t="s">
        <v>35</v>
      </c>
      <c r="N1708" s="0" t="s">
        <v>931</v>
      </c>
      <c r="O1708" s="0" t="s">
        <v>12335</v>
      </c>
      <c r="P1708" s="0" t="s">
        <v>6864</v>
      </c>
      <c r="Q1708" s="0" t="s">
        <v>3794</v>
      </c>
      <c r="R1708" s="0" t="s">
        <v>382</v>
      </c>
      <c r="S1708" s="0" t="s">
        <v>12119</v>
      </c>
      <c r="T1708" s="0" t="s">
        <v>931</v>
      </c>
      <c r="U1708" s="0" t="s">
        <v>12335</v>
      </c>
      <c r="V1708" s="0" t="s">
        <v>6864</v>
      </c>
      <c r="W1708" s="0" t="s">
        <v>2282</v>
      </c>
      <c r="X1708" s="0" t="s">
        <v>4660</v>
      </c>
      <c r="Y1708" s="0" t="s">
        <v>12119</v>
      </c>
      <c r="Z1708" s="0" t="s">
        <v>12336</v>
      </c>
    </row>
    <row r="1709" customFormat="false" ht="41.75" hidden="false" customHeight="false" outlineLevel="0" collapsed="false">
      <c r="A1709" s="1" t="n">
        <v>1707</v>
      </c>
      <c r="B1709" s="0" t="s">
        <v>12337</v>
      </c>
      <c r="C1709" s="0" t="s">
        <v>26</v>
      </c>
      <c r="D1709" s="0" t="s">
        <v>12170</v>
      </c>
      <c r="E1709" s="0" t="s">
        <v>12338</v>
      </c>
      <c r="F1709" s="0" t="n">
        <f aca="false">YEAR(E1709)</f>
        <v>2003</v>
      </c>
      <c r="G1709" s="2" t="s">
        <v>12339</v>
      </c>
      <c r="H1709" s="0" t="s">
        <v>85</v>
      </c>
      <c r="I1709" s="0" t="s">
        <v>86</v>
      </c>
      <c r="J1709" s="0" t="s">
        <v>87</v>
      </c>
      <c r="K1709" s="0" t="s">
        <v>88</v>
      </c>
      <c r="L1709" s="0" t="s">
        <v>34</v>
      </c>
      <c r="M1709" s="0" t="s">
        <v>88</v>
      </c>
      <c r="N1709" s="0" t="s">
        <v>931</v>
      </c>
      <c r="O1709" s="0" t="s">
        <v>12340</v>
      </c>
      <c r="P1709" s="0" t="s">
        <v>7660</v>
      </c>
      <c r="Q1709" s="0" t="s">
        <v>12174</v>
      </c>
      <c r="R1709" s="0" t="s">
        <v>12239</v>
      </c>
      <c r="S1709" s="0" t="s">
        <v>9689</v>
      </c>
      <c r="T1709" s="0" t="s">
        <v>931</v>
      </c>
      <c r="U1709" s="0" t="s">
        <v>12340</v>
      </c>
      <c r="V1709" s="0" t="s">
        <v>7660</v>
      </c>
      <c r="W1709" s="0" t="s">
        <v>11048</v>
      </c>
      <c r="X1709" s="0" t="s">
        <v>12239</v>
      </c>
      <c r="Y1709" s="0" t="s">
        <v>9689</v>
      </c>
      <c r="Z1709" s="0" t="s">
        <v>12341</v>
      </c>
    </row>
    <row r="1710" customFormat="false" ht="55.2" hidden="false" customHeight="false" outlineLevel="0" collapsed="false">
      <c r="A1710" s="1" t="n">
        <v>1708</v>
      </c>
      <c r="B1710" s="0" t="s">
        <v>12342</v>
      </c>
      <c r="C1710" s="0" t="s">
        <v>26</v>
      </c>
      <c r="D1710" s="0" t="s">
        <v>3225</v>
      </c>
      <c r="E1710" s="0" t="s">
        <v>12343</v>
      </c>
      <c r="F1710" s="0" t="n">
        <f aca="false">YEAR(E1710)</f>
        <v>2003</v>
      </c>
      <c r="G1710" s="2" t="s">
        <v>12344</v>
      </c>
      <c r="H1710" s="0" t="s">
        <v>69</v>
      </c>
      <c r="I1710" s="0" t="s">
        <v>403</v>
      </c>
      <c r="J1710" s="0" t="s">
        <v>12345</v>
      </c>
      <c r="K1710" s="0" t="s">
        <v>33</v>
      </c>
      <c r="L1710" s="0" t="s">
        <v>34</v>
      </c>
      <c r="M1710" s="0" t="s">
        <v>167</v>
      </c>
      <c r="N1710" s="0" t="s">
        <v>8589</v>
      </c>
      <c r="O1710" s="0" t="s">
        <v>12346</v>
      </c>
      <c r="P1710" s="0" t="s">
        <v>8591</v>
      </c>
      <c r="Q1710" s="0" t="s">
        <v>3230</v>
      </c>
      <c r="R1710" s="0" t="s">
        <v>3303</v>
      </c>
      <c r="S1710" s="0" t="s">
        <v>4553</v>
      </c>
      <c r="T1710" s="0" t="s">
        <v>8589</v>
      </c>
      <c r="U1710" s="0" t="s">
        <v>12346</v>
      </c>
      <c r="V1710" s="0" t="s">
        <v>8591</v>
      </c>
      <c r="W1710" s="0" t="s">
        <v>4374</v>
      </c>
      <c r="X1710" s="0" t="s">
        <v>3303</v>
      </c>
      <c r="Y1710" s="0" t="s">
        <v>4553</v>
      </c>
      <c r="Z1710" s="0" t="s">
        <v>264</v>
      </c>
    </row>
    <row r="1711" customFormat="false" ht="41.75" hidden="false" customHeight="false" outlineLevel="0" collapsed="false">
      <c r="A1711" s="1" t="n">
        <v>1709</v>
      </c>
      <c r="B1711" s="0" t="s">
        <v>7693</v>
      </c>
      <c r="C1711" s="0" t="s">
        <v>47</v>
      </c>
      <c r="D1711" s="0" t="s">
        <v>11682</v>
      </c>
      <c r="E1711" s="0" t="s">
        <v>12343</v>
      </c>
      <c r="F1711" s="0" t="n">
        <f aca="false">YEAR(E1711)</f>
        <v>2003</v>
      </c>
      <c r="G1711" s="2" t="s">
        <v>12347</v>
      </c>
      <c r="H1711" s="0" t="s">
        <v>134</v>
      </c>
      <c r="I1711" s="0" t="s">
        <v>1741</v>
      </c>
      <c r="J1711" s="0" t="s">
        <v>7697</v>
      </c>
      <c r="K1711" s="0" t="s">
        <v>33</v>
      </c>
      <c r="L1711" s="0" t="s">
        <v>34</v>
      </c>
      <c r="M1711" s="0" t="s">
        <v>167</v>
      </c>
      <c r="N1711" s="0" t="s">
        <v>374</v>
      </c>
      <c r="O1711" s="0" t="s">
        <v>12348</v>
      </c>
      <c r="P1711" s="0" t="s">
        <v>8281</v>
      </c>
      <c r="Q1711" s="0" t="s">
        <v>996</v>
      </c>
      <c r="R1711" s="0" t="s">
        <v>517</v>
      </c>
      <c r="S1711" s="0" t="s">
        <v>6001</v>
      </c>
    </row>
    <row r="1712" customFormat="false" ht="41.75" hidden="false" customHeight="false" outlineLevel="0" collapsed="false">
      <c r="A1712" s="1" t="n">
        <v>1710</v>
      </c>
      <c r="B1712" s="0" t="s">
        <v>12349</v>
      </c>
      <c r="C1712" s="0" t="s">
        <v>47</v>
      </c>
      <c r="D1712" s="0" t="s">
        <v>2590</v>
      </c>
      <c r="E1712" s="0" t="s">
        <v>12350</v>
      </c>
      <c r="F1712" s="0" t="n">
        <f aca="false">YEAR(E1712)</f>
        <v>2003</v>
      </c>
      <c r="G1712" s="2" t="s">
        <v>12351</v>
      </c>
      <c r="H1712" s="0" t="s">
        <v>85</v>
      </c>
      <c r="I1712" s="0" t="s">
        <v>150</v>
      </c>
      <c r="J1712" s="0" t="s">
        <v>4434</v>
      </c>
      <c r="K1712" s="0" t="s">
        <v>33</v>
      </c>
      <c r="L1712" s="0" t="s">
        <v>34</v>
      </c>
      <c r="M1712" s="0" t="s">
        <v>167</v>
      </c>
      <c r="N1712" s="0" t="s">
        <v>563</v>
      </c>
      <c r="O1712" s="0" t="s">
        <v>12352</v>
      </c>
      <c r="P1712" s="0" t="s">
        <v>5531</v>
      </c>
      <c r="Q1712" s="0" t="s">
        <v>2594</v>
      </c>
      <c r="R1712" s="0" t="s">
        <v>8439</v>
      </c>
      <c r="S1712" s="0" t="s">
        <v>10982</v>
      </c>
    </row>
    <row r="1713" customFormat="false" ht="41.75" hidden="false" customHeight="false" outlineLevel="0" collapsed="false">
      <c r="A1713" s="1" t="n">
        <v>1711</v>
      </c>
      <c r="B1713" s="0" t="s">
        <v>3212</v>
      </c>
      <c r="C1713" s="0" t="s">
        <v>47</v>
      </c>
      <c r="D1713" s="0" t="s">
        <v>2707</v>
      </c>
      <c r="E1713" s="0" t="s">
        <v>12353</v>
      </c>
      <c r="F1713" s="0" t="n">
        <f aca="false">YEAR(E1713)</f>
        <v>2003</v>
      </c>
      <c r="G1713" s="2" t="s">
        <v>12354</v>
      </c>
      <c r="H1713" s="0" t="s">
        <v>118</v>
      </c>
      <c r="I1713" s="0" t="s">
        <v>361</v>
      </c>
      <c r="J1713" s="0" t="s">
        <v>12355</v>
      </c>
      <c r="K1713" s="0" t="s">
        <v>33</v>
      </c>
      <c r="L1713" s="0" t="s">
        <v>34</v>
      </c>
      <c r="M1713" s="0" t="s">
        <v>167</v>
      </c>
      <c r="N1713" s="0" t="s">
        <v>242</v>
      </c>
      <c r="O1713" s="0" t="s">
        <v>12356</v>
      </c>
      <c r="P1713" s="0" t="s">
        <v>7974</v>
      </c>
      <c r="Q1713" s="0" t="s">
        <v>2714</v>
      </c>
      <c r="R1713" s="0" t="s">
        <v>5080</v>
      </c>
      <c r="S1713" s="0" t="s">
        <v>10639</v>
      </c>
      <c r="T1713" s="0" t="s">
        <v>242</v>
      </c>
      <c r="U1713" s="0" t="s">
        <v>12356</v>
      </c>
      <c r="V1713" s="0" t="s">
        <v>7974</v>
      </c>
      <c r="W1713" s="0" t="s">
        <v>6832</v>
      </c>
      <c r="X1713" s="0" t="s">
        <v>5080</v>
      </c>
      <c r="Y1713" s="0" t="s">
        <v>10941</v>
      </c>
      <c r="Z1713" s="0" t="s">
        <v>1650</v>
      </c>
    </row>
    <row r="1714" customFormat="false" ht="41.75" hidden="false" customHeight="false" outlineLevel="0" collapsed="false">
      <c r="A1714" s="1" t="n">
        <v>1712</v>
      </c>
      <c r="B1714" s="0" t="s">
        <v>12357</v>
      </c>
      <c r="C1714" s="0" t="s">
        <v>26</v>
      </c>
      <c r="D1714" s="0" t="s">
        <v>12358</v>
      </c>
      <c r="E1714" s="0" t="s">
        <v>12359</v>
      </c>
      <c r="F1714" s="0" t="n">
        <f aca="false">YEAR(E1714)</f>
        <v>2003</v>
      </c>
      <c r="G1714" s="2" t="s">
        <v>12360</v>
      </c>
      <c r="H1714" s="0" t="s">
        <v>69</v>
      </c>
      <c r="I1714" s="0" t="s">
        <v>403</v>
      </c>
      <c r="J1714" s="0" t="s">
        <v>12361</v>
      </c>
      <c r="K1714" s="0" t="s">
        <v>33</v>
      </c>
      <c r="L1714" s="0" t="s">
        <v>34</v>
      </c>
      <c r="M1714" s="0" t="s">
        <v>167</v>
      </c>
      <c r="N1714" s="0" t="s">
        <v>454</v>
      </c>
      <c r="O1714" s="0" t="s">
        <v>12362</v>
      </c>
      <c r="P1714" s="0" t="s">
        <v>12363</v>
      </c>
      <c r="Q1714" s="0" t="s">
        <v>2117</v>
      </c>
      <c r="R1714" s="0" t="s">
        <v>3187</v>
      </c>
      <c r="S1714" s="0" t="s">
        <v>7455</v>
      </c>
      <c r="T1714" s="0" t="s">
        <v>454</v>
      </c>
      <c r="U1714" s="0" t="s">
        <v>12364</v>
      </c>
      <c r="V1714" s="0" t="s">
        <v>12363</v>
      </c>
      <c r="W1714" s="0" t="s">
        <v>9120</v>
      </c>
      <c r="X1714" s="0" t="s">
        <v>3187</v>
      </c>
      <c r="Y1714" s="0" t="s">
        <v>7455</v>
      </c>
      <c r="Z1714" s="0" t="s">
        <v>264</v>
      </c>
    </row>
    <row r="1715" customFormat="false" ht="41.75" hidden="false" customHeight="false" outlineLevel="0" collapsed="false">
      <c r="A1715" s="1" t="n">
        <v>1713</v>
      </c>
      <c r="B1715" s="0" t="s">
        <v>12365</v>
      </c>
      <c r="C1715" s="0" t="s">
        <v>26</v>
      </c>
      <c r="D1715" s="0" t="s">
        <v>12366</v>
      </c>
      <c r="E1715" s="0" t="s">
        <v>12367</v>
      </c>
      <c r="F1715" s="0" t="n">
        <f aca="false">YEAR(E1715)</f>
        <v>2003</v>
      </c>
      <c r="G1715" s="2" t="s">
        <v>12368</v>
      </c>
      <c r="H1715" s="0" t="s">
        <v>69</v>
      </c>
      <c r="I1715" s="0" t="s">
        <v>403</v>
      </c>
      <c r="J1715" s="0" t="s">
        <v>12369</v>
      </c>
      <c r="K1715" s="0" t="s">
        <v>33</v>
      </c>
      <c r="L1715" s="0" t="s">
        <v>34</v>
      </c>
      <c r="M1715" s="0" t="s">
        <v>167</v>
      </c>
      <c r="N1715" s="0" t="s">
        <v>122</v>
      </c>
      <c r="O1715" s="0" t="s">
        <v>12370</v>
      </c>
      <c r="P1715" s="0" t="s">
        <v>3724</v>
      </c>
      <c r="Q1715" s="0" t="s">
        <v>3588</v>
      </c>
      <c r="R1715" s="0" t="s">
        <v>12050</v>
      </c>
      <c r="S1715" s="0" t="s">
        <v>1058</v>
      </c>
      <c r="T1715" s="0" t="s">
        <v>122</v>
      </c>
      <c r="U1715" s="0" t="s">
        <v>12370</v>
      </c>
      <c r="V1715" s="0" t="s">
        <v>3724</v>
      </c>
      <c r="W1715" s="0" t="s">
        <v>11147</v>
      </c>
      <c r="X1715" s="0" t="s">
        <v>12050</v>
      </c>
      <c r="Y1715" s="0" t="s">
        <v>3731</v>
      </c>
      <c r="Z1715" s="0" t="s">
        <v>264</v>
      </c>
    </row>
    <row r="1716" customFormat="false" ht="41.75" hidden="false" customHeight="false" outlineLevel="0" collapsed="false">
      <c r="A1716" s="1" t="n">
        <v>1714</v>
      </c>
      <c r="B1716" s="0" t="s">
        <v>12371</v>
      </c>
      <c r="C1716" s="0" t="s">
        <v>26</v>
      </c>
      <c r="D1716" s="0" t="s">
        <v>12052</v>
      </c>
      <c r="E1716" s="0" t="s">
        <v>12367</v>
      </c>
      <c r="F1716" s="0" t="n">
        <f aca="false">YEAR(E1716)</f>
        <v>2003</v>
      </c>
      <c r="G1716" s="2" t="s">
        <v>12372</v>
      </c>
      <c r="H1716" s="0" t="s">
        <v>118</v>
      </c>
      <c r="I1716" s="0" t="s">
        <v>2567</v>
      </c>
      <c r="J1716" s="0" t="s">
        <v>12373</v>
      </c>
      <c r="K1716" s="0" t="s">
        <v>33</v>
      </c>
      <c r="L1716" s="0" t="s">
        <v>34</v>
      </c>
      <c r="M1716" s="0" t="s">
        <v>167</v>
      </c>
      <c r="N1716" s="0" t="s">
        <v>563</v>
      </c>
      <c r="O1716" s="0" t="s">
        <v>12374</v>
      </c>
      <c r="P1716" s="0" t="s">
        <v>5982</v>
      </c>
      <c r="Q1716" s="0" t="s">
        <v>7465</v>
      </c>
      <c r="R1716" s="0" t="s">
        <v>8962</v>
      </c>
      <c r="S1716" s="0" t="s">
        <v>1317</v>
      </c>
      <c r="T1716" s="0" t="s">
        <v>563</v>
      </c>
      <c r="U1716" s="0" t="s">
        <v>12375</v>
      </c>
      <c r="V1716" s="0" t="s">
        <v>5982</v>
      </c>
      <c r="W1716" s="0" t="s">
        <v>3578</v>
      </c>
      <c r="X1716" s="0" t="s">
        <v>8962</v>
      </c>
      <c r="Y1716" s="0" t="s">
        <v>1317</v>
      </c>
      <c r="Z1716" s="0" t="s">
        <v>8770</v>
      </c>
    </row>
    <row r="1717" customFormat="false" ht="41.75" hidden="false" customHeight="false" outlineLevel="0" collapsed="false">
      <c r="A1717" s="1" t="n">
        <v>1715</v>
      </c>
      <c r="B1717" s="0" t="s">
        <v>12376</v>
      </c>
      <c r="C1717" s="0" t="s">
        <v>26</v>
      </c>
      <c r="D1717" s="0" t="s">
        <v>11440</v>
      </c>
      <c r="E1717" s="0" t="s">
        <v>12377</v>
      </c>
      <c r="F1717" s="0" t="n">
        <f aca="false">YEAR(E1717)</f>
        <v>2003</v>
      </c>
      <c r="G1717" s="2" t="s">
        <v>12378</v>
      </c>
      <c r="H1717" s="0" t="s">
        <v>118</v>
      </c>
      <c r="I1717" s="0" t="s">
        <v>3967</v>
      </c>
      <c r="J1717" s="0" t="s">
        <v>12379</v>
      </c>
      <c r="K1717" s="0" t="s">
        <v>33</v>
      </c>
      <c r="L1717" s="0" t="s">
        <v>34</v>
      </c>
      <c r="M1717" s="0" t="s">
        <v>167</v>
      </c>
      <c r="N1717" s="0" t="s">
        <v>168</v>
      </c>
      <c r="O1717" s="0" t="s">
        <v>12380</v>
      </c>
      <c r="P1717" s="0" t="s">
        <v>2449</v>
      </c>
      <c r="Q1717" s="0" t="s">
        <v>2520</v>
      </c>
      <c r="R1717" s="0" t="s">
        <v>6368</v>
      </c>
      <c r="S1717" s="0" t="s">
        <v>9085</v>
      </c>
      <c r="T1717" s="0" t="s">
        <v>168</v>
      </c>
      <c r="U1717" s="0" t="s">
        <v>12380</v>
      </c>
      <c r="V1717" s="0" t="s">
        <v>2449</v>
      </c>
      <c r="W1717" s="0" t="s">
        <v>1764</v>
      </c>
      <c r="X1717" s="0" t="s">
        <v>6368</v>
      </c>
      <c r="Y1717" s="0" t="s">
        <v>9085</v>
      </c>
      <c r="Z1717" s="0" t="s">
        <v>897</v>
      </c>
    </row>
    <row r="1718" customFormat="false" ht="41.75" hidden="false" customHeight="false" outlineLevel="0" collapsed="false">
      <c r="A1718" s="1" t="n">
        <v>1716</v>
      </c>
      <c r="B1718" s="0" t="s">
        <v>12381</v>
      </c>
      <c r="C1718" s="0" t="s">
        <v>26</v>
      </c>
      <c r="D1718" s="0" t="s">
        <v>12382</v>
      </c>
      <c r="E1718" s="0" t="s">
        <v>12377</v>
      </c>
      <c r="F1718" s="0" t="n">
        <f aca="false">YEAR(E1718)</f>
        <v>2003</v>
      </c>
      <c r="G1718" s="2" t="s">
        <v>12383</v>
      </c>
      <c r="H1718" s="0" t="s">
        <v>69</v>
      </c>
      <c r="I1718" s="0" t="s">
        <v>4141</v>
      </c>
      <c r="J1718" s="0" t="s">
        <v>12384</v>
      </c>
      <c r="K1718" s="0" t="s">
        <v>33</v>
      </c>
      <c r="L1718" s="0" t="s">
        <v>34</v>
      </c>
      <c r="M1718" s="0" t="s">
        <v>35</v>
      </c>
      <c r="N1718" s="0" t="s">
        <v>36</v>
      </c>
      <c r="O1718" s="0" t="s">
        <v>12385</v>
      </c>
      <c r="P1718" s="0" t="s">
        <v>6262</v>
      </c>
      <c r="Q1718" s="0" t="s">
        <v>12386</v>
      </c>
      <c r="R1718" s="0" t="s">
        <v>12387</v>
      </c>
      <c r="S1718" s="0" t="s">
        <v>12388</v>
      </c>
      <c r="T1718" s="0" t="s">
        <v>36</v>
      </c>
      <c r="U1718" s="0" t="s">
        <v>12385</v>
      </c>
      <c r="V1718" s="0" t="s">
        <v>6262</v>
      </c>
      <c r="W1718" s="0" t="s">
        <v>9772</v>
      </c>
      <c r="X1718" s="0" t="s">
        <v>12387</v>
      </c>
      <c r="Y1718" s="0" t="s">
        <v>12389</v>
      </c>
      <c r="Z1718" s="0" t="s">
        <v>897</v>
      </c>
    </row>
    <row r="1719" customFormat="false" ht="41.75" hidden="false" customHeight="false" outlineLevel="0" collapsed="false">
      <c r="A1719" s="1" t="n">
        <v>1717</v>
      </c>
      <c r="B1719" s="0" t="s">
        <v>4756</v>
      </c>
      <c r="C1719" s="0" t="s">
        <v>26</v>
      </c>
      <c r="D1719" s="0" t="s">
        <v>12390</v>
      </c>
      <c r="E1719" s="0" t="s">
        <v>12391</v>
      </c>
      <c r="F1719" s="0" t="n">
        <f aca="false">YEAR(E1719)</f>
        <v>2003</v>
      </c>
      <c r="G1719" s="2" t="s">
        <v>12392</v>
      </c>
      <c r="H1719" s="0" t="s">
        <v>118</v>
      </c>
      <c r="I1719" s="0" t="s">
        <v>361</v>
      </c>
      <c r="J1719" s="0" t="s">
        <v>4758</v>
      </c>
      <c r="K1719" s="0" t="s">
        <v>33</v>
      </c>
      <c r="L1719" s="0" t="s">
        <v>34</v>
      </c>
      <c r="M1719" s="0" t="s">
        <v>167</v>
      </c>
      <c r="N1719" s="0" t="s">
        <v>563</v>
      </c>
      <c r="O1719" s="0" t="s">
        <v>12393</v>
      </c>
      <c r="P1719" s="0" t="s">
        <v>11064</v>
      </c>
      <c r="Q1719" s="0" t="s">
        <v>9262</v>
      </c>
      <c r="R1719" s="0" t="s">
        <v>4906</v>
      </c>
      <c r="S1719" s="0" t="s">
        <v>9113</v>
      </c>
      <c r="T1719" s="0" t="s">
        <v>563</v>
      </c>
      <c r="U1719" s="0" t="s">
        <v>12393</v>
      </c>
      <c r="V1719" s="0" t="s">
        <v>11064</v>
      </c>
      <c r="W1719" s="0" t="s">
        <v>8712</v>
      </c>
      <c r="X1719" s="0" t="s">
        <v>12394</v>
      </c>
      <c r="Y1719" s="0" t="s">
        <v>9113</v>
      </c>
      <c r="Z1719" s="0" t="s">
        <v>1547</v>
      </c>
    </row>
    <row r="1720" customFormat="false" ht="41.75" hidden="false" customHeight="false" outlineLevel="0" collapsed="false">
      <c r="A1720" s="1" t="n">
        <v>1718</v>
      </c>
      <c r="B1720" s="0" t="s">
        <v>12395</v>
      </c>
      <c r="C1720" s="0" t="s">
        <v>47</v>
      </c>
      <c r="D1720" s="0" t="s">
        <v>12396</v>
      </c>
      <c r="E1720" s="0" t="s">
        <v>12397</v>
      </c>
      <c r="F1720" s="0" t="n">
        <f aca="false">YEAR(E1720)</f>
        <v>2003</v>
      </c>
      <c r="G1720" s="2" t="s">
        <v>12398</v>
      </c>
      <c r="H1720" s="0" t="s">
        <v>85</v>
      </c>
      <c r="I1720" s="0" t="s">
        <v>86</v>
      </c>
      <c r="J1720" s="0" t="s">
        <v>4100</v>
      </c>
      <c r="K1720" s="0" t="s">
        <v>33</v>
      </c>
      <c r="L1720" s="0" t="s">
        <v>34</v>
      </c>
      <c r="M1720" s="0" t="s">
        <v>167</v>
      </c>
      <c r="N1720" s="0" t="s">
        <v>563</v>
      </c>
      <c r="O1720" s="0" t="s">
        <v>12399</v>
      </c>
      <c r="P1720" s="0" t="s">
        <v>3584</v>
      </c>
      <c r="Q1720" s="0" t="s">
        <v>12400</v>
      </c>
      <c r="R1720" s="0" t="s">
        <v>9350</v>
      </c>
      <c r="S1720" s="0" t="s">
        <v>3884</v>
      </c>
    </row>
    <row r="1721" customFormat="false" ht="41.75" hidden="false" customHeight="false" outlineLevel="0" collapsed="false">
      <c r="A1721" s="1" t="n">
        <v>1719</v>
      </c>
      <c r="B1721" s="0" t="s">
        <v>12401</v>
      </c>
      <c r="C1721" s="0" t="s">
        <v>26</v>
      </c>
      <c r="D1721" s="0" t="s">
        <v>5237</v>
      </c>
      <c r="E1721" s="0" t="s">
        <v>12402</v>
      </c>
      <c r="F1721" s="0" t="n">
        <f aca="false">YEAR(E1721)</f>
        <v>2003</v>
      </c>
      <c r="G1721" s="2" t="s">
        <v>12403</v>
      </c>
      <c r="H1721" s="0" t="s">
        <v>69</v>
      </c>
      <c r="I1721" s="0" t="s">
        <v>1224</v>
      </c>
      <c r="J1721" s="0" t="s">
        <v>12404</v>
      </c>
      <c r="K1721" s="0" t="s">
        <v>33</v>
      </c>
      <c r="L1721" s="0" t="s">
        <v>34</v>
      </c>
      <c r="M1721" s="0" t="s">
        <v>35</v>
      </c>
      <c r="N1721" s="0" t="s">
        <v>183</v>
      </c>
      <c r="O1721" s="0" t="s">
        <v>12405</v>
      </c>
      <c r="P1721" s="0" t="s">
        <v>9787</v>
      </c>
      <c r="Q1721" s="0" t="s">
        <v>5241</v>
      </c>
      <c r="R1721" s="0" t="s">
        <v>3796</v>
      </c>
      <c r="S1721" s="0" t="s">
        <v>10349</v>
      </c>
      <c r="T1721" s="0" t="s">
        <v>183</v>
      </c>
      <c r="U1721" s="0" t="s">
        <v>12405</v>
      </c>
      <c r="V1721" s="0" t="s">
        <v>9787</v>
      </c>
      <c r="W1721" s="0" t="s">
        <v>9696</v>
      </c>
      <c r="X1721" s="0" t="s">
        <v>12406</v>
      </c>
      <c r="Y1721" s="0" t="s">
        <v>5867</v>
      </c>
      <c r="Z1721" s="0" t="s">
        <v>8938</v>
      </c>
    </row>
    <row r="1722" customFormat="false" ht="41.75" hidden="false" customHeight="false" outlineLevel="0" collapsed="false">
      <c r="A1722" s="1" t="n">
        <v>1720</v>
      </c>
      <c r="B1722" s="0" t="s">
        <v>12407</v>
      </c>
      <c r="C1722" s="0" t="s">
        <v>26</v>
      </c>
      <c r="D1722" s="0" t="s">
        <v>11450</v>
      </c>
      <c r="E1722" s="0" t="s">
        <v>12408</v>
      </c>
      <c r="F1722" s="0" t="n">
        <f aca="false">YEAR(E1722)</f>
        <v>2003</v>
      </c>
      <c r="G1722" s="2" t="s">
        <v>12409</v>
      </c>
      <c r="H1722" s="0" t="s">
        <v>69</v>
      </c>
      <c r="I1722" s="0" t="s">
        <v>1212</v>
      </c>
      <c r="J1722" s="0" t="s">
        <v>12410</v>
      </c>
      <c r="K1722" s="0" t="s">
        <v>33</v>
      </c>
      <c r="L1722" s="0" t="s">
        <v>34</v>
      </c>
      <c r="M1722" s="0" t="s">
        <v>167</v>
      </c>
      <c r="N1722" s="0" t="s">
        <v>6255</v>
      </c>
      <c r="O1722" s="0" t="s">
        <v>12411</v>
      </c>
      <c r="P1722" s="0" t="s">
        <v>12412</v>
      </c>
      <c r="Q1722" s="0" t="s">
        <v>4222</v>
      </c>
      <c r="R1722" s="0" t="s">
        <v>12413</v>
      </c>
      <c r="S1722" s="0" t="s">
        <v>9560</v>
      </c>
      <c r="T1722" s="0" t="s">
        <v>6255</v>
      </c>
      <c r="U1722" s="0" t="s">
        <v>12411</v>
      </c>
      <c r="V1722" s="0" t="s">
        <v>12412</v>
      </c>
      <c r="W1722" s="0" t="s">
        <v>9647</v>
      </c>
      <c r="X1722" s="0" t="s">
        <v>4395</v>
      </c>
      <c r="Y1722" s="0" t="s">
        <v>9560</v>
      </c>
      <c r="Z1722" s="0" t="s">
        <v>12414</v>
      </c>
    </row>
    <row r="1723" customFormat="false" ht="41.75" hidden="false" customHeight="false" outlineLevel="0" collapsed="false">
      <c r="A1723" s="1" t="n">
        <v>1721</v>
      </c>
      <c r="B1723" s="0" t="s">
        <v>12415</v>
      </c>
      <c r="C1723" s="0" t="s">
        <v>26</v>
      </c>
      <c r="D1723" s="0" t="s">
        <v>12416</v>
      </c>
      <c r="E1723" s="0" t="s">
        <v>12417</v>
      </c>
      <c r="F1723" s="0" t="n">
        <f aca="false">YEAR(E1723)</f>
        <v>2003</v>
      </c>
      <c r="G1723" s="2" t="s">
        <v>12418</v>
      </c>
      <c r="H1723" s="0" t="s">
        <v>134</v>
      </c>
      <c r="I1723" s="0" t="s">
        <v>165</v>
      </c>
      <c r="J1723" s="0" t="s">
        <v>12419</v>
      </c>
      <c r="K1723" s="0" t="s">
        <v>33</v>
      </c>
      <c r="L1723" s="0" t="s">
        <v>390</v>
      </c>
      <c r="M1723" s="0" t="s">
        <v>755</v>
      </c>
      <c r="N1723" s="0" t="s">
        <v>199</v>
      </c>
      <c r="O1723" s="0" t="s">
        <v>12420</v>
      </c>
      <c r="P1723" s="0" t="s">
        <v>9910</v>
      </c>
      <c r="Q1723" s="0" t="s">
        <v>12421</v>
      </c>
      <c r="R1723" s="0" t="s">
        <v>12422</v>
      </c>
      <c r="S1723" s="0" t="s">
        <v>3231</v>
      </c>
    </row>
    <row r="1724" customFormat="false" ht="41.75" hidden="false" customHeight="false" outlineLevel="0" collapsed="false">
      <c r="A1724" s="1" t="n">
        <v>1722</v>
      </c>
      <c r="B1724" s="0" t="s">
        <v>12423</v>
      </c>
      <c r="C1724" s="0" t="s">
        <v>26</v>
      </c>
      <c r="D1724" s="0" t="s">
        <v>1441</v>
      </c>
      <c r="E1724" s="0" t="s">
        <v>12424</v>
      </c>
      <c r="F1724" s="0" t="n">
        <f aca="false">YEAR(E1724)</f>
        <v>2003</v>
      </c>
      <c r="G1724" s="2" t="s">
        <v>12425</v>
      </c>
      <c r="H1724" s="0" t="s">
        <v>69</v>
      </c>
      <c r="I1724" s="0" t="s">
        <v>1212</v>
      </c>
      <c r="J1724" s="0" t="s">
        <v>5221</v>
      </c>
      <c r="K1724" s="0" t="s">
        <v>33</v>
      </c>
      <c r="L1724" s="0" t="s">
        <v>1578</v>
      </c>
      <c r="M1724" s="0" t="s">
        <v>167</v>
      </c>
      <c r="N1724" s="0" t="s">
        <v>563</v>
      </c>
      <c r="O1724" s="0" t="s">
        <v>12426</v>
      </c>
      <c r="P1724" s="0" t="s">
        <v>1819</v>
      </c>
      <c r="Q1724" s="0" t="s">
        <v>1446</v>
      </c>
      <c r="R1724" s="0" t="s">
        <v>7898</v>
      </c>
      <c r="S1724" s="0" t="s">
        <v>2508</v>
      </c>
      <c r="T1724" s="0" t="s">
        <v>563</v>
      </c>
      <c r="U1724" s="0" t="s">
        <v>12426</v>
      </c>
      <c r="V1724" s="0" t="s">
        <v>1819</v>
      </c>
      <c r="W1724" s="0" t="s">
        <v>6469</v>
      </c>
      <c r="X1724" s="0" t="s">
        <v>7898</v>
      </c>
      <c r="Y1724" s="0" t="s">
        <v>2508</v>
      </c>
      <c r="Z1724" s="0" t="s">
        <v>960</v>
      </c>
    </row>
    <row r="1725" customFormat="false" ht="41.75" hidden="false" customHeight="false" outlineLevel="0" collapsed="false">
      <c r="A1725" s="1" t="n">
        <v>1723</v>
      </c>
      <c r="B1725" s="0" t="s">
        <v>12427</v>
      </c>
      <c r="C1725" s="0" t="s">
        <v>47</v>
      </c>
      <c r="D1725" s="0" t="s">
        <v>12428</v>
      </c>
      <c r="E1725" s="0" t="s">
        <v>12429</v>
      </c>
      <c r="F1725" s="0" t="n">
        <f aca="false">YEAR(E1725)</f>
        <v>2003</v>
      </c>
      <c r="G1725" s="2" t="s">
        <v>12430</v>
      </c>
      <c r="H1725" s="0" t="s">
        <v>1311</v>
      </c>
      <c r="I1725" s="0" t="s">
        <v>1312</v>
      </c>
      <c r="J1725" s="0" t="s">
        <v>12431</v>
      </c>
      <c r="K1725" s="0" t="s">
        <v>33</v>
      </c>
      <c r="L1725" s="0" t="s">
        <v>34</v>
      </c>
      <c r="M1725" s="0" t="s">
        <v>35</v>
      </c>
      <c r="N1725" s="0" t="s">
        <v>9490</v>
      </c>
      <c r="O1725" s="0" t="s">
        <v>12432</v>
      </c>
      <c r="P1725" s="0" t="s">
        <v>9492</v>
      </c>
      <c r="Q1725" s="0" t="s">
        <v>8139</v>
      </c>
      <c r="R1725" s="0" t="s">
        <v>8592</v>
      </c>
      <c r="S1725" s="0" t="s">
        <v>1282</v>
      </c>
      <c r="T1725" s="0" t="s">
        <v>9490</v>
      </c>
      <c r="U1725" s="0" t="s">
        <v>12432</v>
      </c>
      <c r="V1725" s="0" t="s">
        <v>9492</v>
      </c>
      <c r="W1725" s="0" t="s">
        <v>9068</v>
      </c>
      <c r="X1725" s="0" t="s">
        <v>8592</v>
      </c>
      <c r="Y1725" s="0" t="s">
        <v>1282</v>
      </c>
      <c r="Z1725" s="0" t="s">
        <v>7789</v>
      </c>
    </row>
    <row r="1726" customFormat="false" ht="55.2" hidden="false" customHeight="false" outlineLevel="0" collapsed="false">
      <c r="A1726" s="1" t="n">
        <v>1724</v>
      </c>
      <c r="B1726" s="0" t="s">
        <v>12433</v>
      </c>
      <c r="C1726" s="0" t="s">
        <v>47</v>
      </c>
      <c r="D1726" s="0" t="s">
        <v>12434</v>
      </c>
      <c r="E1726" s="0" t="s">
        <v>12429</v>
      </c>
      <c r="F1726" s="0" t="n">
        <f aca="false">YEAR(E1726)</f>
        <v>2003</v>
      </c>
      <c r="G1726" s="2" t="s">
        <v>12435</v>
      </c>
      <c r="H1726" s="0" t="s">
        <v>69</v>
      </c>
      <c r="I1726" s="0" t="s">
        <v>716</v>
      </c>
      <c r="J1726" s="0" t="s">
        <v>12436</v>
      </c>
      <c r="K1726" s="0" t="s">
        <v>33</v>
      </c>
      <c r="L1726" s="0" t="s">
        <v>34</v>
      </c>
      <c r="M1726" s="0" t="s">
        <v>35</v>
      </c>
      <c r="N1726" s="0" t="s">
        <v>36</v>
      </c>
      <c r="O1726" s="0" t="s">
        <v>12437</v>
      </c>
      <c r="P1726" s="0" t="s">
        <v>7232</v>
      </c>
      <c r="Q1726" s="0" t="s">
        <v>12438</v>
      </c>
      <c r="R1726" s="0" t="s">
        <v>12439</v>
      </c>
      <c r="S1726" s="0" t="s">
        <v>12440</v>
      </c>
      <c r="T1726" s="0" t="s">
        <v>36</v>
      </c>
      <c r="U1726" s="0" t="s">
        <v>12437</v>
      </c>
      <c r="V1726" s="0" t="s">
        <v>7232</v>
      </c>
      <c r="W1726" s="0" t="s">
        <v>5725</v>
      </c>
      <c r="X1726" s="0" t="s">
        <v>12439</v>
      </c>
      <c r="Y1726" s="0" t="s">
        <v>12441</v>
      </c>
      <c r="Z1726" s="0" t="s">
        <v>264</v>
      </c>
    </row>
    <row r="1727" customFormat="false" ht="41.75" hidden="false" customHeight="false" outlineLevel="0" collapsed="false">
      <c r="A1727" s="1" t="n">
        <v>1725</v>
      </c>
      <c r="B1727" s="0" t="s">
        <v>12442</v>
      </c>
      <c r="C1727" s="0" t="s">
        <v>26</v>
      </c>
      <c r="D1727" s="0" t="s">
        <v>12443</v>
      </c>
      <c r="E1727" s="0" t="s">
        <v>12444</v>
      </c>
      <c r="F1727" s="0" t="n">
        <f aca="false">YEAR(E1727)</f>
        <v>2003</v>
      </c>
      <c r="G1727" s="2" t="s">
        <v>12445</v>
      </c>
      <c r="H1727" s="0" t="s">
        <v>134</v>
      </c>
      <c r="I1727" s="0" t="s">
        <v>165</v>
      </c>
      <c r="J1727" s="0" t="s">
        <v>12446</v>
      </c>
      <c r="K1727" s="0" t="s">
        <v>33</v>
      </c>
      <c r="L1727" s="0" t="s">
        <v>121</v>
      </c>
      <c r="M1727" s="0" t="s">
        <v>167</v>
      </c>
      <c r="N1727" s="0" t="s">
        <v>122</v>
      </c>
      <c r="O1727" s="0" t="s">
        <v>12447</v>
      </c>
      <c r="P1727" s="0" t="s">
        <v>3452</v>
      </c>
      <c r="Q1727" s="0" t="s">
        <v>7976</v>
      </c>
      <c r="R1727" s="0" t="s">
        <v>3757</v>
      </c>
      <c r="S1727" s="0" t="s">
        <v>8056</v>
      </c>
    </row>
    <row r="1728" customFormat="false" ht="41.75" hidden="false" customHeight="false" outlineLevel="0" collapsed="false">
      <c r="A1728" s="1" t="n">
        <v>1726</v>
      </c>
      <c r="B1728" s="0" t="s">
        <v>12448</v>
      </c>
      <c r="C1728" s="0" t="s">
        <v>47</v>
      </c>
      <c r="D1728" s="0" t="s">
        <v>11868</v>
      </c>
      <c r="E1728" s="0" t="s">
        <v>12449</v>
      </c>
      <c r="F1728" s="0" t="n">
        <f aca="false">YEAR(E1728)</f>
        <v>2003</v>
      </c>
      <c r="G1728" s="2" t="s">
        <v>12450</v>
      </c>
      <c r="H1728" s="0" t="s">
        <v>85</v>
      </c>
      <c r="I1728" s="0" t="s">
        <v>86</v>
      </c>
      <c r="J1728" s="0" t="s">
        <v>87</v>
      </c>
      <c r="K1728" s="0" t="s">
        <v>33</v>
      </c>
      <c r="L1728" s="0" t="s">
        <v>34</v>
      </c>
      <c r="M1728" s="0" t="s">
        <v>35</v>
      </c>
      <c r="N1728" s="0" t="s">
        <v>36</v>
      </c>
      <c r="O1728" s="0" t="s">
        <v>12451</v>
      </c>
      <c r="P1728" s="0" t="s">
        <v>3518</v>
      </c>
      <c r="Q1728" s="0" t="s">
        <v>10919</v>
      </c>
      <c r="R1728" s="0" t="s">
        <v>4269</v>
      </c>
      <c r="S1728" s="0" t="s">
        <v>379</v>
      </c>
      <c r="T1728" s="0" t="s">
        <v>36</v>
      </c>
      <c r="U1728" s="0" t="s">
        <v>12451</v>
      </c>
      <c r="V1728" s="0" t="s">
        <v>3518</v>
      </c>
      <c r="W1728" s="0" t="s">
        <v>9998</v>
      </c>
      <c r="X1728" s="0" t="s">
        <v>4269</v>
      </c>
      <c r="Y1728" s="0" t="s">
        <v>379</v>
      </c>
      <c r="Z1728" s="0" t="s">
        <v>9312</v>
      </c>
    </row>
    <row r="1729" customFormat="false" ht="55.2" hidden="false" customHeight="false" outlineLevel="0" collapsed="false">
      <c r="A1729" s="1" t="n">
        <v>1727</v>
      </c>
      <c r="B1729" s="0" t="s">
        <v>12452</v>
      </c>
      <c r="C1729" s="0" t="s">
        <v>47</v>
      </c>
      <c r="D1729" s="0" t="s">
        <v>12453</v>
      </c>
      <c r="E1729" s="0" t="s">
        <v>12454</v>
      </c>
      <c r="F1729" s="0" t="n">
        <f aca="false">YEAR(E1729)</f>
        <v>2003</v>
      </c>
      <c r="G1729" s="2" t="s">
        <v>12455</v>
      </c>
      <c r="H1729" s="0" t="s">
        <v>69</v>
      </c>
      <c r="I1729" s="0" t="s">
        <v>1212</v>
      </c>
      <c r="J1729" s="0" t="s">
        <v>2616</v>
      </c>
      <c r="K1729" s="0" t="s">
        <v>33</v>
      </c>
      <c r="L1729" s="0" t="s">
        <v>34</v>
      </c>
      <c r="M1729" s="0" t="s">
        <v>167</v>
      </c>
      <c r="N1729" s="0" t="s">
        <v>12154</v>
      </c>
      <c r="O1729" s="0" t="s">
        <v>12456</v>
      </c>
      <c r="P1729" s="0" t="s">
        <v>12457</v>
      </c>
      <c r="Q1729" s="0" t="s">
        <v>2274</v>
      </c>
      <c r="R1729" s="0" t="s">
        <v>923</v>
      </c>
      <c r="S1729" s="0" t="s">
        <v>140</v>
      </c>
      <c r="T1729" s="0" t="s">
        <v>12154</v>
      </c>
      <c r="U1729" s="0" t="s">
        <v>12456</v>
      </c>
      <c r="V1729" s="0" t="s">
        <v>12457</v>
      </c>
      <c r="W1729" s="0" t="s">
        <v>3999</v>
      </c>
      <c r="X1729" s="0" t="s">
        <v>3187</v>
      </c>
      <c r="Y1729" s="0" t="s">
        <v>140</v>
      </c>
      <c r="Z1729" s="0" t="s">
        <v>6819</v>
      </c>
    </row>
    <row r="1730" customFormat="false" ht="41.75" hidden="false" customHeight="false" outlineLevel="0" collapsed="false">
      <c r="A1730" s="1" t="n">
        <v>1728</v>
      </c>
      <c r="B1730" s="0" t="s">
        <v>12458</v>
      </c>
      <c r="C1730" s="0" t="s">
        <v>47</v>
      </c>
      <c r="D1730" s="0" t="s">
        <v>3782</v>
      </c>
      <c r="E1730" s="0" t="s">
        <v>12459</v>
      </c>
      <c r="F1730" s="0" t="n">
        <f aca="false">YEAR(E1730)</f>
        <v>2003</v>
      </c>
      <c r="G1730" s="2" t="s">
        <v>12460</v>
      </c>
      <c r="H1730" s="0" t="s">
        <v>1311</v>
      </c>
      <c r="I1730" s="0" t="s">
        <v>1312</v>
      </c>
      <c r="J1730" s="0" t="s">
        <v>12461</v>
      </c>
      <c r="K1730" s="0" t="s">
        <v>33</v>
      </c>
      <c r="L1730" s="0" t="s">
        <v>34</v>
      </c>
      <c r="M1730" s="0" t="s">
        <v>35</v>
      </c>
      <c r="N1730" s="0" t="s">
        <v>563</v>
      </c>
      <c r="O1730" s="0" t="s">
        <v>12462</v>
      </c>
      <c r="P1730" s="0" t="s">
        <v>6389</v>
      </c>
      <c r="Q1730" s="0" t="s">
        <v>303</v>
      </c>
      <c r="R1730" s="0" t="s">
        <v>4567</v>
      </c>
      <c r="S1730" s="0" t="s">
        <v>5273</v>
      </c>
      <c r="T1730" s="0" t="s">
        <v>563</v>
      </c>
      <c r="U1730" s="0" t="s">
        <v>12463</v>
      </c>
      <c r="V1730" s="0" t="s">
        <v>6389</v>
      </c>
      <c r="W1730" s="0" t="s">
        <v>683</v>
      </c>
      <c r="X1730" s="0" t="s">
        <v>1248</v>
      </c>
      <c r="Y1730" s="0" t="s">
        <v>3588</v>
      </c>
      <c r="Z1730" s="0" t="s">
        <v>12464</v>
      </c>
    </row>
    <row r="1731" customFormat="false" ht="41.75" hidden="false" customHeight="false" outlineLevel="0" collapsed="false">
      <c r="A1731" s="1" t="n">
        <v>1729</v>
      </c>
      <c r="B1731" s="0" t="s">
        <v>12465</v>
      </c>
      <c r="C1731" s="0" t="s">
        <v>47</v>
      </c>
      <c r="D1731" s="0" t="s">
        <v>2293</v>
      </c>
      <c r="E1731" s="0" t="s">
        <v>12466</v>
      </c>
      <c r="F1731" s="0" t="n">
        <f aca="false">YEAR(E1731)</f>
        <v>2003</v>
      </c>
      <c r="G1731" s="2" t="s">
        <v>12467</v>
      </c>
      <c r="H1731" s="0" t="s">
        <v>1311</v>
      </c>
      <c r="I1731" s="0" t="s">
        <v>1312</v>
      </c>
      <c r="J1731" s="0" t="s">
        <v>87</v>
      </c>
      <c r="K1731" s="0" t="s">
        <v>481</v>
      </c>
      <c r="L1731" s="0" t="s">
        <v>34</v>
      </c>
      <c r="M1731" s="0" t="s">
        <v>482</v>
      </c>
      <c r="N1731" s="0" t="s">
        <v>168</v>
      </c>
      <c r="O1731" s="0" t="s">
        <v>12468</v>
      </c>
      <c r="P1731" s="0" t="s">
        <v>9794</v>
      </c>
      <c r="Q1731" s="0" t="s">
        <v>1334</v>
      </c>
      <c r="R1731" s="0" t="s">
        <v>140</v>
      </c>
      <c r="S1731" s="0" t="s">
        <v>1334</v>
      </c>
    </row>
    <row r="1732" customFormat="false" ht="41.75" hidden="false" customHeight="false" outlineLevel="0" collapsed="false">
      <c r="A1732" s="1" t="n">
        <v>1730</v>
      </c>
      <c r="B1732" s="0" t="s">
        <v>12469</v>
      </c>
      <c r="C1732" s="0" t="s">
        <v>47</v>
      </c>
      <c r="D1732" s="0" t="s">
        <v>12470</v>
      </c>
      <c r="E1732" s="0" t="s">
        <v>12471</v>
      </c>
      <c r="F1732" s="0" t="n">
        <f aca="false">YEAR(E1732)</f>
        <v>2003</v>
      </c>
      <c r="G1732" s="2" t="s">
        <v>12472</v>
      </c>
      <c r="H1732" s="0" t="s">
        <v>118</v>
      </c>
      <c r="I1732" s="0" t="s">
        <v>1476</v>
      </c>
      <c r="J1732" s="0" t="s">
        <v>12473</v>
      </c>
      <c r="K1732" s="0" t="s">
        <v>33</v>
      </c>
      <c r="L1732" s="0" t="s">
        <v>34</v>
      </c>
      <c r="M1732" s="0" t="s">
        <v>167</v>
      </c>
      <c r="N1732" s="0" t="s">
        <v>563</v>
      </c>
      <c r="O1732" s="0" t="s">
        <v>12474</v>
      </c>
      <c r="P1732" s="0" t="s">
        <v>1898</v>
      </c>
      <c r="Q1732" s="0" t="s">
        <v>2055</v>
      </c>
      <c r="R1732" s="0" t="s">
        <v>11065</v>
      </c>
      <c r="S1732" s="0" t="s">
        <v>3577</v>
      </c>
      <c r="T1732" s="0" t="s">
        <v>563</v>
      </c>
      <c r="U1732" s="0" t="s">
        <v>12474</v>
      </c>
      <c r="V1732" s="0" t="s">
        <v>1898</v>
      </c>
      <c r="W1732" s="0" t="s">
        <v>8321</v>
      </c>
      <c r="X1732" s="0" t="s">
        <v>11065</v>
      </c>
      <c r="Y1732" s="0" t="s">
        <v>1981</v>
      </c>
      <c r="Z1732" s="0" t="s">
        <v>10833</v>
      </c>
    </row>
    <row r="1733" customFormat="false" ht="41.75" hidden="false" customHeight="false" outlineLevel="0" collapsed="false">
      <c r="A1733" s="1" t="n">
        <v>1731</v>
      </c>
      <c r="B1733" s="0" t="s">
        <v>12475</v>
      </c>
      <c r="C1733" s="0" t="s">
        <v>47</v>
      </c>
      <c r="D1733" s="0" t="s">
        <v>6317</v>
      </c>
      <c r="E1733" s="0" t="s">
        <v>12476</v>
      </c>
      <c r="F1733" s="0" t="n">
        <f aca="false">YEAR(E1733)</f>
        <v>2003</v>
      </c>
      <c r="G1733" s="2" t="s">
        <v>12477</v>
      </c>
      <c r="H1733" s="0" t="s">
        <v>1975</v>
      </c>
      <c r="I1733" s="0" t="s">
        <v>12478</v>
      </c>
      <c r="J1733" s="0" t="s">
        <v>12479</v>
      </c>
      <c r="K1733" s="0" t="s">
        <v>33</v>
      </c>
      <c r="L1733" s="0" t="s">
        <v>34</v>
      </c>
      <c r="M1733" s="0" t="s">
        <v>35</v>
      </c>
      <c r="N1733" s="0" t="s">
        <v>255</v>
      </c>
      <c r="O1733" s="0" t="s">
        <v>12480</v>
      </c>
      <c r="P1733" s="0" t="s">
        <v>12231</v>
      </c>
      <c r="Q1733" s="0" t="s">
        <v>6323</v>
      </c>
      <c r="R1733" s="0" t="s">
        <v>12481</v>
      </c>
      <c r="S1733" s="0" t="s">
        <v>12421</v>
      </c>
      <c r="T1733" s="0" t="s">
        <v>255</v>
      </c>
      <c r="U1733" s="0" t="s">
        <v>12482</v>
      </c>
      <c r="V1733" s="0" t="s">
        <v>12231</v>
      </c>
      <c r="W1733" s="0" t="s">
        <v>4981</v>
      </c>
      <c r="X1733" s="0" t="s">
        <v>12481</v>
      </c>
      <c r="Y1733" s="0" t="s">
        <v>12421</v>
      </c>
      <c r="Z1733" s="0" t="s">
        <v>264</v>
      </c>
    </row>
    <row r="1734" customFormat="false" ht="41.75" hidden="false" customHeight="false" outlineLevel="0" collapsed="false">
      <c r="A1734" s="1" t="n">
        <v>1732</v>
      </c>
      <c r="B1734" s="0" t="s">
        <v>4641</v>
      </c>
      <c r="C1734" s="0" t="s">
        <v>26</v>
      </c>
      <c r="D1734" s="0" t="s">
        <v>11675</v>
      </c>
      <c r="E1734" s="0" t="s">
        <v>12483</v>
      </c>
      <c r="F1734" s="0" t="n">
        <f aca="false">YEAR(E1734)</f>
        <v>2003</v>
      </c>
      <c r="G1734" s="2" t="s">
        <v>12484</v>
      </c>
      <c r="H1734" s="0" t="s">
        <v>118</v>
      </c>
      <c r="I1734" s="0" t="s">
        <v>240</v>
      </c>
      <c r="J1734" s="0" t="s">
        <v>4643</v>
      </c>
      <c r="K1734" s="0" t="s">
        <v>33</v>
      </c>
      <c r="L1734" s="0" t="s">
        <v>34</v>
      </c>
      <c r="M1734" s="0" t="s">
        <v>167</v>
      </c>
      <c r="N1734" s="0" t="s">
        <v>718</v>
      </c>
      <c r="O1734" s="0" t="s">
        <v>12485</v>
      </c>
      <c r="P1734" s="0" t="s">
        <v>5378</v>
      </c>
      <c r="Q1734" s="0" t="s">
        <v>11680</v>
      </c>
      <c r="R1734" s="0" t="s">
        <v>10182</v>
      </c>
      <c r="S1734" s="0" t="s">
        <v>11925</v>
      </c>
      <c r="T1734" s="0" t="s">
        <v>718</v>
      </c>
      <c r="U1734" s="0" t="s">
        <v>12485</v>
      </c>
      <c r="V1734" s="0" t="s">
        <v>5378</v>
      </c>
      <c r="W1734" s="0" t="s">
        <v>3739</v>
      </c>
      <c r="X1734" s="0" t="s">
        <v>10373</v>
      </c>
      <c r="Y1734" s="0" t="s">
        <v>11925</v>
      </c>
      <c r="Z1734" s="0" t="s">
        <v>8938</v>
      </c>
    </row>
    <row r="1735" customFormat="false" ht="41.75" hidden="false" customHeight="false" outlineLevel="0" collapsed="false">
      <c r="A1735" s="1" t="n">
        <v>1733</v>
      </c>
      <c r="B1735" s="0" t="s">
        <v>12486</v>
      </c>
      <c r="C1735" s="0" t="s">
        <v>47</v>
      </c>
      <c r="D1735" s="0" t="s">
        <v>1904</v>
      </c>
      <c r="E1735" s="0" t="s">
        <v>12483</v>
      </c>
      <c r="F1735" s="0" t="n">
        <f aca="false">YEAR(E1735)</f>
        <v>2003</v>
      </c>
      <c r="G1735" s="2" t="s">
        <v>12487</v>
      </c>
      <c r="H1735" s="0" t="s">
        <v>85</v>
      </c>
      <c r="I1735" s="0" t="s">
        <v>496</v>
      </c>
      <c r="J1735" s="0" t="s">
        <v>12488</v>
      </c>
      <c r="K1735" s="0" t="s">
        <v>33</v>
      </c>
      <c r="L1735" s="0" t="s">
        <v>34</v>
      </c>
      <c r="M1735" s="0" t="s">
        <v>167</v>
      </c>
      <c r="N1735" s="0" t="s">
        <v>122</v>
      </c>
      <c r="O1735" s="0" t="s">
        <v>12489</v>
      </c>
      <c r="P1735" s="0" t="s">
        <v>5892</v>
      </c>
      <c r="Q1735" s="0" t="s">
        <v>1909</v>
      </c>
      <c r="R1735" s="0" t="s">
        <v>4963</v>
      </c>
      <c r="S1735" s="0" t="s">
        <v>11695</v>
      </c>
      <c r="T1735" s="0" t="s">
        <v>122</v>
      </c>
      <c r="U1735" s="0" t="s">
        <v>12489</v>
      </c>
      <c r="V1735" s="0" t="s">
        <v>5892</v>
      </c>
      <c r="W1735" s="0" t="s">
        <v>221</v>
      </c>
      <c r="X1735" s="0" t="s">
        <v>4963</v>
      </c>
      <c r="Y1735" s="0" t="s">
        <v>11695</v>
      </c>
      <c r="Z1735" s="0" t="s">
        <v>3003</v>
      </c>
    </row>
    <row r="1736" customFormat="false" ht="41.75" hidden="false" customHeight="false" outlineLevel="0" collapsed="false">
      <c r="A1736" s="1" t="n">
        <v>1734</v>
      </c>
      <c r="B1736" s="0" t="s">
        <v>12490</v>
      </c>
      <c r="C1736" s="0" t="s">
        <v>47</v>
      </c>
      <c r="D1736" s="0" t="s">
        <v>6264</v>
      </c>
      <c r="E1736" s="0" t="s">
        <v>12483</v>
      </c>
      <c r="F1736" s="0" t="n">
        <f aca="false">YEAR(E1736)</f>
        <v>2003</v>
      </c>
      <c r="G1736" s="2" t="s">
        <v>12491</v>
      </c>
      <c r="H1736" s="0" t="s">
        <v>85</v>
      </c>
      <c r="I1736" s="0" t="s">
        <v>496</v>
      </c>
      <c r="J1736" s="0" t="s">
        <v>12492</v>
      </c>
      <c r="K1736" s="0" t="s">
        <v>33</v>
      </c>
      <c r="L1736" s="0" t="s">
        <v>34</v>
      </c>
      <c r="M1736" s="0" t="s">
        <v>167</v>
      </c>
      <c r="N1736" s="0" t="s">
        <v>122</v>
      </c>
      <c r="O1736" s="0" t="s">
        <v>12493</v>
      </c>
      <c r="P1736" s="0" t="s">
        <v>974</v>
      </c>
      <c r="Q1736" s="0" t="s">
        <v>6269</v>
      </c>
      <c r="R1736" s="0" t="s">
        <v>3822</v>
      </c>
      <c r="S1736" s="0" t="s">
        <v>5692</v>
      </c>
      <c r="T1736" s="0" t="s">
        <v>122</v>
      </c>
      <c r="U1736" s="0" t="s">
        <v>12493</v>
      </c>
      <c r="V1736" s="0" t="s">
        <v>974</v>
      </c>
      <c r="W1736" s="0" t="s">
        <v>221</v>
      </c>
      <c r="X1736" s="0" t="s">
        <v>3822</v>
      </c>
      <c r="Y1736" s="0" t="s">
        <v>6086</v>
      </c>
      <c r="Z1736" s="0" t="s">
        <v>3003</v>
      </c>
    </row>
    <row r="1737" customFormat="false" ht="41.75" hidden="false" customHeight="false" outlineLevel="0" collapsed="false">
      <c r="A1737" s="1" t="n">
        <v>1735</v>
      </c>
      <c r="B1737" s="0" t="s">
        <v>12494</v>
      </c>
      <c r="C1737" s="0" t="s">
        <v>47</v>
      </c>
      <c r="D1737" s="0" t="s">
        <v>12495</v>
      </c>
      <c r="E1737" s="0" t="s">
        <v>12496</v>
      </c>
      <c r="F1737" s="0" t="n">
        <f aca="false">YEAR(E1737)</f>
        <v>2003</v>
      </c>
      <c r="G1737" s="2" t="s">
        <v>12497</v>
      </c>
      <c r="H1737" s="0" t="s">
        <v>134</v>
      </c>
      <c r="I1737" s="0" t="s">
        <v>165</v>
      </c>
      <c r="J1737" s="0" t="s">
        <v>12498</v>
      </c>
      <c r="K1737" s="0" t="s">
        <v>33</v>
      </c>
      <c r="L1737" s="0" t="s">
        <v>34</v>
      </c>
      <c r="M1737" s="0" t="s">
        <v>167</v>
      </c>
      <c r="N1737" s="0" t="s">
        <v>563</v>
      </c>
      <c r="O1737" s="0" t="s">
        <v>12499</v>
      </c>
      <c r="P1737" s="0" t="s">
        <v>3704</v>
      </c>
      <c r="Q1737" s="0" t="s">
        <v>8673</v>
      </c>
      <c r="R1737" s="0" t="s">
        <v>1114</v>
      </c>
      <c r="S1737" s="0" t="s">
        <v>221</v>
      </c>
    </row>
    <row r="1738" customFormat="false" ht="41.75" hidden="false" customHeight="false" outlineLevel="0" collapsed="false">
      <c r="A1738" s="1" t="n">
        <v>1736</v>
      </c>
      <c r="B1738" s="0" t="s">
        <v>12500</v>
      </c>
      <c r="C1738" s="0" t="s">
        <v>26</v>
      </c>
      <c r="D1738" s="0" t="s">
        <v>12501</v>
      </c>
      <c r="E1738" s="0" t="s">
        <v>12502</v>
      </c>
      <c r="F1738" s="0" t="n">
        <f aca="false">YEAR(E1738)</f>
        <v>2003</v>
      </c>
      <c r="G1738" s="2" t="s">
        <v>12503</v>
      </c>
      <c r="H1738" s="0" t="s">
        <v>118</v>
      </c>
      <c r="I1738" s="0" t="s">
        <v>3661</v>
      </c>
      <c r="J1738" s="0" t="s">
        <v>12504</v>
      </c>
      <c r="K1738" s="0" t="s">
        <v>33</v>
      </c>
      <c r="L1738" s="0" t="s">
        <v>34</v>
      </c>
      <c r="M1738" s="0" t="s">
        <v>167</v>
      </c>
      <c r="N1738" s="0" t="s">
        <v>168</v>
      </c>
      <c r="O1738" s="0" t="s">
        <v>12505</v>
      </c>
      <c r="P1738" s="0" t="s">
        <v>7003</v>
      </c>
      <c r="Q1738" s="0" t="s">
        <v>6875</v>
      </c>
      <c r="R1738" s="0" t="s">
        <v>5114</v>
      </c>
      <c r="S1738" s="0" t="s">
        <v>3803</v>
      </c>
      <c r="T1738" s="0" t="s">
        <v>168</v>
      </c>
      <c r="U1738" s="0" t="s">
        <v>12505</v>
      </c>
      <c r="V1738" s="0" t="s">
        <v>7003</v>
      </c>
      <c r="W1738" s="0" t="s">
        <v>7703</v>
      </c>
      <c r="X1738" s="0" t="s">
        <v>40</v>
      </c>
      <c r="Y1738" s="0" t="s">
        <v>3216</v>
      </c>
      <c r="Z1738" s="0" t="s">
        <v>1322</v>
      </c>
    </row>
    <row r="1739" customFormat="false" ht="41.75" hidden="false" customHeight="false" outlineLevel="0" collapsed="false">
      <c r="A1739" s="1" t="n">
        <v>1737</v>
      </c>
      <c r="B1739" s="0" t="s">
        <v>12506</v>
      </c>
      <c r="C1739" s="0" t="s">
        <v>26</v>
      </c>
      <c r="D1739" s="0" t="s">
        <v>2613</v>
      </c>
      <c r="E1739" s="0" t="s">
        <v>12502</v>
      </c>
      <c r="F1739" s="0" t="n">
        <f aca="false">YEAR(E1739)</f>
        <v>2003</v>
      </c>
      <c r="G1739" s="2" t="s">
        <v>12507</v>
      </c>
      <c r="H1739" s="0" t="s">
        <v>134</v>
      </c>
      <c r="I1739" s="0" t="s">
        <v>1882</v>
      </c>
      <c r="J1739" s="0" t="s">
        <v>87</v>
      </c>
      <c r="K1739" s="0" t="s">
        <v>481</v>
      </c>
      <c r="L1739" s="0" t="s">
        <v>34</v>
      </c>
      <c r="M1739" s="0" t="s">
        <v>482</v>
      </c>
      <c r="N1739" s="0" t="s">
        <v>122</v>
      </c>
      <c r="O1739" s="0" t="s">
        <v>12508</v>
      </c>
      <c r="P1739" s="0" t="s">
        <v>526</v>
      </c>
      <c r="Q1739" s="0" t="s">
        <v>2619</v>
      </c>
      <c r="R1739" s="0" t="s">
        <v>12509</v>
      </c>
      <c r="S1739" s="0" t="s">
        <v>3577</v>
      </c>
      <c r="T1739" s="0" t="s">
        <v>122</v>
      </c>
      <c r="U1739" s="0" t="s">
        <v>12508</v>
      </c>
      <c r="V1739" s="0" t="s">
        <v>526</v>
      </c>
      <c r="W1739" s="0" t="s">
        <v>8953</v>
      </c>
      <c r="X1739" s="0" t="s">
        <v>12509</v>
      </c>
      <c r="Y1739" s="0" t="s">
        <v>1059</v>
      </c>
      <c r="Z1739" s="0" t="s">
        <v>10477</v>
      </c>
    </row>
    <row r="1740" customFormat="false" ht="41.75" hidden="false" customHeight="false" outlineLevel="0" collapsed="false">
      <c r="A1740" s="1" t="n">
        <v>1738</v>
      </c>
      <c r="B1740" s="0" t="s">
        <v>12510</v>
      </c>
      <c r="C1740" s="0" t="s">
        <v>26</v>
      </c>
      <c r="D1740" s="0" t="s">
        <v>12511</v>
      </c>
      <c r="E1740" s="0" t="s">
        <v>12502</v>
      </c>
      <c r="F1740" s="0" t="n">
        <f aca="false">YEAR(E1740)</f>
        <v>2003</v>
      </c>
      <c r="G1740" s="2" t="s">
        <v>12512</v>
      </c>
      <c r="H1740" s="0" t="s">
        <v>69</v>
      </c>
      <c r="I1740" s="0" t="s">
        <v>6399</v>
      </c>
      <c r="J1740" s="0" t="s">
        <v>12513</v>
      </c>
      <c r="K1740" s="0" t="s">
        <v>33</v>
      </c>
      <c r="L1740" s="0" t="s">
        <v>34</v>
      </c>
      <c r="M1740" s="0" t="s">
        <v>35</v>
      </c>
      <c r="N1740" s="0" t="s">
        <v>1173</v>
      </c>
      <c r="O1740" s="0" t="s">
        <v>12514</v>
      </c>
      <c r="P1740" s="0" t="s">
        <v>6529</v>
      </c>
      <c r="Q1740" s="0" t="s">
        <v>4312</v>
      </c>
      <c r="R1740" s="0" t="s">
        <v>2551</v>
      </c>
      <c r="S1740" s="0" t="s">
        <v>12515</v>
      </c>
      <c r="T1740" s="0" t="s">
        <v>1173</v>
      </c>
      <c r="U1740" s="0" t="s">
        <v>12514</v>
      </c>
      <c r="V1740" s="0" t="s">
        <v>6529</v>
      </c>
      <c r="W1740" s="0" t="s">
        <v>5058</v>
      </c>
      <c r="X1740" s="0" t="s">
        <v>12516</v>
      </c>
      <c r="Y1740" s="0" t="s">
        <v>3976</v>
      </c>
      <c r="Z1740" s="0" t="s">
        <v>1322</v>
      </c>
    </row>
    <row r="1741" customFormat="false" ht="41.75" hidden="false" customHeight="false" outlineLevel="0" collapsed="false">
      <c r="A1741" s="1" t="n">
        <v>1739</v>
      </c>
      <c r="B1741" s="0" t="s">
        <v>12517</v>
      </c>
      <c r="C1741" s="0" t="s">
        <v>47</v>
      </c>
      <c r="D1741" s="0" t="s">
        <v>12518</v>
      </c>
      <c r="E1741" s="0" t="s">
        <v>12519</v>
      </c>
      <c r="F1741" s="0" t="n">
        <f aca="false">YEAR(E1741)</f>
        <v>2003</v>
      </c>
      <c r="G1741" s="2" t="s">
        <v>12520</v>
      </c>
      <c r="H1741" s="0" t="s">
        <v>118</v>
      </c>
      <c r="I1741" s="0" t="s">
        <v>1476</v>
      </c>
      <c r="J1741" s="0" t="s">
        <v>12521</v>
      </c>
      <c r="K1741" s="0" t="s">
        <v>33</v>
      </c>
      <c r="L1741" s="0" t="s">
        <v>34</v>
      </c>
      <c r="M1741" s="0" t="s">
        <v>167</v>
      </c>
      <c r="N1741" s="0" t="s">
        <v>563</v>
      </c>
      <c r="O1741" s="0" t="s">
        <v>12522</v>
      </c>
      <c r="P1741" s="0" t="s">
        <v>8564</v>
      </c>
      <c r="Q1741" s="0" t="s">
        <v>11174</v>
      </c>
      <c r="R1741" s="0" t="s">
        <v>4307</v>
      </c>
      <c r="S1741" s="0" t="s">
        <v>9620</v>
      </c>
      <c r="T1741" s="0" t="s">
        <v>563</v>
      </c>
      <c r="U1741" s="0" t="s">
        <v>12522</v>
      </c>
      <c r="V1741" s="0" t="s">
        <v>8564</v>
      </c>
      <c r="W1741" s="0" t="s">
        <v>10599</v>
      </c>
      <c r="X1741" s="0" t="s">
        <v>4307</v>
      </c>
      <c r="Y1741" s="0" t="s">
        <v>9620</v>
      </c>
      <c r="Z1741" s="0" t="s">
        <v>1538</v>
      </c>
    </row>
    <row r="1742" customFormat="false" ht="41.75" hidden="false" customHeight="false" outlineLevel="0" collapsed="false">
      <c r="A1742" s="1" t="n">
        <v>1740</v>
      </c>
      <c r="B1742" s="0" t="s">
        <v>12523</v>
      </c>
      <c r="C1742" s="0" t="s">
        <v>26</v>
      </c>
      <c r="D1742" s="0" t="s">
        <v>5714</v>
      </c>
      <c r="E1742" s="0" t="s">
        <v>12519</v>
      </c>
      <c r="F1742" s="0" t="n">
        <f aca="false">YEAR(E1742)</f>
        <v>2003</v>
      </c>
      <c r="G1742" s="2" t="s">
        <v>12524</v>
      </c>
      <c r="H1742" s="0" t="s">
        <v>85</v>
      </c>
      <c r="I1742" s="0" t="s">
        <v>86</v>
      </c>
      <c r="J1742" s="0" t="s">
        <v>87</v>
      </c>
      <c r="K1742" s="0" t="s">
        <v>481</v>
      </c>
      <c r="L1742" s="0" t="s">
        <v>34</v>
      </c>
      <c r="M1742" s="0" t="s">
        <v>482</v>
      </c>
      <c r="N1742" s="0" t="s">
        <v>615</v>
      </c>
      <c r="O1742" s="0" t="s">
        <v>12525</v>
      </c>
      <c r="P1742" s="0" t="s">
        <v>5954</v>
      </c>
      <c r="Q1742" s="0" t="s">
        <v>5717</v>
      </c>
      <c r="R1742" s="0" t="s">
        <v>7292</v>
      </c>
      <c r="S1742" s="0" t="s">
        <v>7292</v>
      </c>
      <c r="T1742" s="0" t="s">
        <v>615</v>
      </c>
      <c r="U1742" s="0" t="s">
        <v>12525</v>
      </c>
      <c r="V1742" s="0" t="s">
        <v>5954</v>
      </c>
      <c r="W1742" s="0" t="s">
        <v>8359</v>
      </c>
      <c r="X1742" s="0" t="s">
        <v>7292</v>
      </c>
      <c r="Y1742" s="0" t="s">
        <v>7292</v>
      </c>
      <c r="Z1742" s="0" t="s">
        <v>12526</v>
      </c>
    </row>
    <row r="1743" customFormat="false" ht="41.75" hidden="false" customHeight="false" outlineLevel="0" collapsed="false">
      <c r="A1743" s="1" t="n">
        <v>1741</v>
      </c>
      <c r="B1743" s="0" t="s">
        <v>12527</v>
      </c>
      <c r="C1743" s="0" t="s">
        <v>26</v>
      </c>
      <c r="D1743" s="0" t="s">
        <v>4679</v>
      </c>
      <c r="E1743" s="0" t="s">
        <v>12519</v>
      </c>
      <c r="F1743" s="0" t="n">
        <f aca="false">YEAR(E1743)</f>
        <v>2003</v>
      </c>
      <c r="G1743" s="2" t="s">
        <v>12528</v>
      </c>
      <c r="H1743" s="0" t="s">
        <v>85</v>
      </c>
      <c r="I1743" s="0" t="s">
        <v>741</v>
      </c>
      <c r="J1743" s="0" t="s">
        <v>12529</v>
      </c>
      <c r="K1743" s="0" t="s">
        <v>33</v>
      </c>
      <c r="L1743" s="0" t="s">
        <v>34</v>
      </c>
      <c r="M1743" s="0" t="s">
        <v>167</v>
      </c>
      <c r="N1743" s="0" t="s">
        <v>12530</v>
      </c>
      <c r="O1743" s="0" t="s">
        <v>12531</v>
      </c>
      <c r="P1743" s="0" t="s">
        <v>12532</v>
      </c>
      <c r="Q1743" s="0" t="s">
        <v>4682</v>
      </c>
      <c r="R1743" s="0" t="s">
        <v>6366</v>
      </c>
      <c r="S1743" s="0" t="s">
        <v>4682</v>
      </c>
      <c r="T1743" s="0" t="s">
        <v>12530</v>
      </c>
      <c r="U1743" s="0" t="s">
        <v>12531</v>
      </c>
      <c r="V1743" s="0" t="s">
        <v>12532</v>
      </c>
      <c r="W1743" s="0" t="s">
        <v>3957</v>
      </c>
      <c r="X1743" s="0" t="s">
        <v>6366</v>
      </c>
      <c r="Y1743" s="0" t="s">
        <v>681</v>
      </c>
      <c r="Z1743" s="0" t="s">
        <v>7851</v>
      </c>
    </row>
    <row r="1744" customFormat="false" ht="41.75" hidden="false" customHeight="false" outlineLevel="0" collapsed="false">
      <c r="A1744" s="1" t="n">
        <v>1742</v>
      </c>
      <c r="B1744" s="0" t="s">
        <v>12533</v>
      </c>
      <c r="C1744" s="0" t="s">
        <v>47</v>
      </c>
      <c r="D1744" s="0" t="s">
        <v>4896</v>
      </c>
      <c r="E1744" s="0" t="s">
        <v>12534</v>
      </c>
      <c r="F1744" s="0" t="n">
        <f aca="false">YEAR(E1744)</f>
        <v>2003</v>
      </c>
      <c r="G1744" s="2" t="s">
        <v>12535</v>
      </c>
      <c r="H1744" s="0" t="s">
        <v>118</v>
      </c>
      <c r="I1744" s="0" t="s">
        <v>902</v>
      </c>
      <c r="J1744" s="0" t="s">
        <v>12536</v>
      </c>
      <c r="K1744" s="0" t="s">
        <v>33</v>
      </c>
      <c r="L1744" s="0" t="s">
        <v>34</v>
      </c>
      <c r="M1744" s="0" t="s">
        <v>167</v>
      </c>
      <c r="N1744" s="0" t="s">
        <v>563</v>
      </c>
      <c r="O1744" s="0" t="s">
        <v>12537</v>
      </c>
      <c r="P1744" s="0" t="s">
        <v>3704</v>
      </c>
      <c r="Q1744" s="0" t="s">
        <v>4900</v>
      </c>
      <c r="R1744" s="0" t="s">
        <v>6108</v>
      </c>
      <c r="S1744" s="0" t="s">
        <v>275</v>
      </c>
      <c r="T1744" s="0" t="s">
        <v>563</v>
      </c>
      <c r="U1744" s="0" t="s">
        <v>12537</v>
      </c>
      <c r="V1744" s="0" t="s">
        <v>3704</v>
      </c>
      <c r="W1744" s="0" t="s">
        <v>2549</v>
      </c>
      <c r="X1744" s="0" t="s">
        <v>6108</v>
      </c>
      <c r="Y1744" s="0" t="s">
        <v>275</v>
      </c>
      <c r="Z1744" s="0" t="s">
        <v>6674</v>
      </c>
    </row>
    <row r="1745" customFormat="false" ht="41.75" hidden="false" customHeight="false" outlineLevel="0" collapsed="false">
      <c r="A1745" s="1" t="n">
        <v>1743</v>
      </c>
      <c r="B1745" s="0" t="s">
        <v>12538</v>
      </c>
      <c r="C1745" s="0" t="s">
        <v>26</v>
      </c>
      <c r="D1745" s="0" t="s">
        <v>12539</v>
      </c>
      <c r="E1745" s="0" t="s">
        <v>12540</v>
      </c>
      <c r="F1745" s="0" t="n">
        <f aca="false">YEAR(E1745)</f>
        <v>2003</v>
      </c>
      <c r="G1745" s="2" t="s">
        <v>12541</v>
      </c>
      <c r="H1745" s="0" t="s">
        <v>85</v>
      </c>
      <c r="I1745" s="0" t="s">
        <v>338</v>
      </c>
      <c r="J1745" s="0" t="s">
        <v>12542</v>
      </c>
      <c r="K1745" s="0" t="s">
        <v>33</v>
      </c>
      <c r="L1745" s="0" t="s">
        <v>34</v>
      </c>
      <c r="M1745" s="0" t="s">
        <v>167</v>
      </c>
      <c r="N1745" s="0" t="s">
        <v>242</v>
      </c>
      <c r="O1745" s="0" t="s">
        <v>12543</v>
      </c>
      <c r="P1745" s="0" t="s">
        <v>5421</v>
      </c>
      <c r="Q1745" s="0" t="s">
        <v>4093</v>
      </c>
      <c r="R1745" s="0" t="s">
        <v>3935</v>
      </c>
      <c r="S1745" s="0" t="s">
        <v>329</v>
      </c>
      <c r="T1745" s="0" t="s">
        <v>242</v>
      </c>
      <c r="U1745" s="0" t="s">
        <v>12543</v>
      </c>
      <c r="V1745" s="0" t="s">
        <v>5421</v>
      </c>
      <c r="W1745" s="0" t="s">
        <v>9847</v>
      </c>
      <c r="X1745" s="0" t="s">
        <v>3935</v>
      </c>
      <c r="Y1745" s="0" t="s">
        <v>4970</v>
      </c>
      <c r="Z1745" s="0" t="s">
        <v>10184</v>
      </c>
    </row>
    <row r="1746" customFormat="false" ht="41.75" hidden="false" customHeight="false" outlineLevel="0" collapsed="false">
      <c r="A1746" s="1" t="n">
        <v>1744</v>
      </c>
      <c r="B1746" s="0" t="s">
        <v>12544</v>
      </c>
      <c r="C1746" s="0" t="s">
        <v>26</v>
      </c>
      <c r="D1746" s="0" t="s">
        <v>5053</v>
      </c>
      <c r="E1746" s="0" t="s">
        <v>12545</v>
      </c>
      <c r="F1746" s="0" t="n">
        <f aca="false">YEAR(E1746)</f>
        <v>2003</v>
      </c>
      <c r="G1746" s="2" t="s">
        <v>12546</v>
      </c>
      <c r="H1746" s="0" t="s">
        <v>118</v>
      </c>
      <c r="I1746" s="0" t="s">
        <v>361</v>
      </c>
      <c r="J1746" s="0" t="s">
        <v>12547</v>
      </c>
      <c r="K1746" s="0" t="s">
        <v>33</v>
      </c>
      <c r="L1746" s="0" t="s">
        <v>34</v>
      </c>
      <c r="M1746" s="0" t="s">
        <v>167</v>
      </c>
      <c r="N1746" s="0" t="s">
        <v>789</v>
      </c>
      <c r="O1746" s="0" t="s">
        <v>12548</v>
      </c>
      <c r="P1746" s="0" t="s">
        <v>10259</v>
      </c>
      <c r="Q1746" s="0" t="s">
        <v>5057</v>
      </c>
      <c r="R1746" s="0" t="s">
        <v>4702</v>
      </c>
      <c r="S1746" s="0" t="s">
        <v>2834</v>
      </c>
      <c r="T1746" s="0" t="s">
        <v>789</v>
      </c>
      <c r="U1746" s="0" t="s">
        <v>12548</v>
      </c>
      <c r="V1746" s="0" t="s">
        <v>10259</v>
      </c>
      <c r="W1746" s="0" t="s">
        <v>10298</v>
      </c>
      <c r="X1746" s="0" t="s">
        <v>4702</v>
      </c>
      <c r="Y1746" s="0" t="s">
        <v>794</v>
      </c>
      <c r="Z1746" s="0" t="s">
        <v>2411</v>
      </c>
    </row>
    <row r="1747" customFormat="false" ht="41.75" hidden="false" customHeight="false" outlineLevel="0" collapsed="false">
      <c r="A1747" s="1" t="n">
        <v>1745</v>
      </c>
      <c r="B1747" s="0" t="s">
        <v>12549</v>
      </c>
      <c r="C1747" s="0" t="s">
        <v>47</v>
      </c>
      <c r="D1747" s="0" t="s">
        <v>12550</v>
      </c>
      <c r="E1747" s="0" t="s">
        <v>12551</v>
      </c>
      <c r="F1747" s="0" t="n">
        <f aca="false">YEAR(E1747)</f>
        <v>2003</v>
      </c>
      <c r="G1747" s="2" t="s">
        <v>12552</v>
      </c>
      <c r="H1747" s="0" t="s">
        <v>1311</v>
      </c>
      <c r="I1747" s="0" t="s">
        <v>3536</v>
      </c>
      <c r="J1747" s="0" t="s">
        <v>12553</v>
      </c>
      <c r="K1747" s="0" t="s">
        <v>33</v>
      </c>
      <c r="L1747" s="0" t="s">
        <v>34</v>
      </c>
      <c r="M1747" s="0" t="s">
        <v>35</v>
      </c>
      <c r="N1747" s="0" t="s">
        <v>1173</v>
      </c>
      <c r="O1747" s="0" t="s">
        <v>12554</v>
      </c>
      <c r="P1747" s="0" t="s">
        <v>5881</v>
      </c>
      <c r="Q1747" s="0" t="s">
        <v>5664</v>
      </c>
      <c r="R1747" s="0" t="s">
        <v>6270</v>
      </c>
      <c r="S1747" s="0" t="s">
        <v>4660</v>
      </c>
      <c r="T1747" s="0" t="s">
        <v>1173</v>
      </c>
      <c r="U1747" s="0" t="s">
        <v>12554</v>
      </c>
      <c r="V1747" s="0" t="s">
        <v>5881</v>
      </c>
      <c r="W1747" s="0" t="s">
        <v>5685</v>
      </c>
      <c r="X1747" s="0" t="s">
        <v>6270</v>
      </c>
      <c r="Y1747" s="0" t="s">
        <v>4660</v>
      </c>
      <c r="Z1747" s="0" t="s">
        <v>1547</v>
      </c>
    </row>
    <row r="1748" customFormat="false" ht="41.75" hidden="false" customHeight="false" outlineLevel="0" collapsed="false">
      <c r="A1748" s="1" t="n">
        <v>1746</v>
      </c>
      <c r="B1748" s="0" t="s">
        <v>12555</v>
      </c>
      <c r="C1748" s="0" t="s">
        <v>26</v>
      </c>
      <c r="D1748" s="0" t="s">
        <v>11440</v>
      </c>
      <c r="E1748" s="0" t="s">
        <v>12551</v>
      </c>
      <c r="F1748" s="0" t="n">
        <f aca="false">YEAR(E1748)</f>
        <v>2003</v>
      </c>
      <c r="G1748" s="2" t="s">
        <v>12556</v>
      </c>
      <c r="H1748" s="0" t="s">
        <v>118</v>
      </c>
      <c r="I1748" s="0" t="s">
        <v>240</v>
      </c>
      <c r="J1748" s="0" t="s">
        <v>12557</v>
      </c>
      <c r="K1748" s="0" t="s">
        <v>33</v>
      </c>
      <c r="L1748" s="0" t="s">
        <v>34</v>
      </c>
      <c r="M1748" s="0" t="s">
        <v>167</v>
      </c>
      <c r="N1748" s="0" t="s">
        <v>168</v>
      </c>
      <c r="O1748" s="0" t="s">
        <v>12558</v>
      </c>
      <c r="P1748" s="0" t="s">
        <v>1101</v>
      </c>
      <c r="Q1748" s="0" t="s">
        <v>2520</v>
      </c>
      <c r="R1748" s="0" t="s">
        <v>5679</v>
      </c>
      <c r="S1748" s="0" t="s">
        <v>12559</v>
      </c>
      <c r="T1748" s="0" t="s">
        <v>168</v>
      </c>
      <c r="U1748" s="0" t="s">
        <v>12558</v>
      </c>
      <c r="V1748" s="0" t="s">
        <v>1101</v>
      </c>
      <c r="W1748" s="0" t="s">
        <v>4797</v>
      </c>
      <c r="X1748" s="0" t="s">
        <v>5679</v>
      </c>
      <c r="Y1748" s="0" t="s">
        <v>12559</v>
      </c>
      <c r="Z1748" s="0" t="s">
        <v>1983</v>
      </c>
    </row>
    <row r="1749" customFormat="false" ht="41.75" hidden="false" customHeight="false" outlineLevel="0" collapsed="false">
      <c r="A1749" s="1" t="n">
        <v>1747</v>
      </c>
      <c r="B1749" s="0" t="s">
        <v>12560</v>
      </c>
      <c r="C1749" s="0" t="s">
        <v>26</v>
      </c>
      <c r="D1749" s="0" t="s">
        <v>12561</v>
      </c>
      <c r="E1749" s="0" t="s">
        <v>12562</v>
      </c>
      <c r="F1749" s="0" t="n">
        <f aca="false">YEAR(E1749)</f>
        <v>2003</v>
      </c>
      <c r="G1749" s="2" t="s">
        <v>12563</v>
      </c>
      <c r="H1749" s="0" t="s">
        <v>118</v>
      </c>
      <c r="I1749" s="0" t="s">
        <v>119</v>
      </c>
      <c r="J1749" s="0" t="s">
        <v>12564</v>
      </c>
      <c r="K1749" s="0" t="s">
        <v>33</v>
      </c>
      <c r="L1749" s="0" t="s">
        <v>34</v>
      </c>
      <c r="M1749" s="0" t="s">
        <v>167</v>
      </c>
      <c r="N1749" s="0" t="s">
        <v>374</v>
      </c>
      <c r="O1749" s="0" t="s">
        <v>12565</v>
      </c>
      <c r="P1749" s="0" t="s">
        <v>484</v>
      </c>
      <c r="Q1749" s="0" t="s">
        <v>10838</v>
      </c>
      <c r="R1749" s="0" t="s">
        <v>619</v>
      </c>
      <c r="S1749" s="0" t="s">
        <v>6505</v>
      </c>
      <c r="T1749" s="0" t="s">
        <v>374</v>
      </c>
      <c r="U1749" s="0" t="s">
        <v>12565</v>
      </c>
      <c r="V1749" s="0" t="s">
        <v>484</v>
      </c>
      <c r="W1749" s="0" t="s">
        <v>5034</v>
      </c>
      <c r="X1749" s="0" t="s">
        <v>619</v>
      </c>
      <c r="Y1749" s="0" t="s">
        <v>6505</v>
      </c>
      <c r="Z1749" s="0" t="s">
        <v>384</v>
      </c>
    </row>
    <row r="1750" customFormat="false" ht="41.75" hidden="false" customHeight="false" outlineLevel="0" collapsed="false">
      <c r="A1750" s="1" t="n">
        <v>1748</v>
      </c>
      <c r="B1750" s="0" t="s">
        <v>12566</v>
      </c>
      <c r="C1750" s="0" t="s">
        <v>26</v>
      </c>
      <c r="D1750" s="0" t="s">
        <v>12567</v>
      </c>
      <c r="E1750" s="0" t="s">
        <v>12562</v>
      </c>
      <c r="F1750" s="0" t="n">
        <f aca="false">YEAR(E1750)</f>
        <v>2003</v>
      </c>
      <c r="G1750" s="2" t="s">
        <v>12568</v>
      </c>
      <c r="H1750" s="0" t="s">
        <v>69</v>
      </c>
      <c r="I1750" s="0" t="s">
        <v>1212</v>
      </c>
      <c r="J1750" s="0" t="s">
        <v>12569</v>
      </c>
      <c r="K1750" s="0" t="s">
        <v>33</v>
      </c>
      <c r="L1750" s="0" t="s">
        <v>34</v>
      </c>
      <c r="M1750" s="0" t="s">
        <v>167</v>
      </c>
      <c r="N1750" s="0" t="s">
        <v>2760</v>
      </c>
      <c r="O1750" s="0" t="s">
        <v>12570</v>
      </c>
      <c r="P1750" s="0" t="s">
        <v>2762</v>
      </c>
      <c r="Q1750" s="0" t="s">
        <v>12571</v>
      </c>
      <c r="R1750" s="0" t="s">
        <v>12572</v>
      </c>
      <c r="S1750" s="0" t="s">
        <v>12573</v>
      </c>
    </row>
    <row r="1751" customFormat="false" ht="41.75" hidden="false" customHeight="false" outlineLevel="0" collapsed="false">
      <c r="A1751" s="1" t="n">
        <v>1749</v>
      </c>
      <c r="B1751" s="0" t="s">
        <v>12574</v>
      </c>
      <c r="C1751" s="0" t="s">
        <v>26</v>
      </c>
      <c r="D1751" s="0" t="s">
        <v>11820</v>
      </c>
      <c r="E1751" s="0" t="s">
        <v>12575</v>
      </c>
      <c r="F1751" s="0" t="n">
        <f aca="false">YEAR(E1751)</f>
        <v>2003</v>
      </c>
      <c r="G1751" s="2" t="s">
        <v>12576</v>
      </c>
      <c r="H1751" s="0" t="s">
        <v>118</v>
      </c>
      <c r="I1751" s="0" t="s">
        <v>2567</v>
      </c>
      <c r="J1751" s="0" t="s">
        <v>12577</v>
      </c>
      <c r="K1751" s="0" t="s">
        <v>33</v>
      </c>
      <c r="L1751" s="0" t="s">
        <v>34</v>
      </c>
      <c r="M1751" s="0" t="s">
        <v>167</v>
      </c>
      <c r="N1751" s="0" t="s">
        <v>2468</v>
      </c>
      <c r="O1751" s="0" t="s">
        <v>12578</v>
      </c>
      <c r="P1751" s="0" t="s">
        <v>3329</v>
      </c>
      <c r="Q1751" s="0" t="s">
        <v>11826</v>
      </c>
      <c r="R1751" s="0" t="s">
        <v>7680</v>
      </c>
      <c r="S1751" s="0" t="s">
        <v>10726</v>
      </c>
      <c r="T1751" s="0" t="s">
        <v>2468</v>
      </c>
      <c r="U1751" s="0" t="s">
        <v>12578</v>
      </c>
      <c r="V1751" s="0" t="s">
        <v>3329</v>
      </c>
      <c r="W1751" s="0" t="s">
        <v>7121</v>
      </c>
      <c r="X1751" s="0" t="s">
        <v>7680</v>
      </c>
      <c r="Y1751" s="0" t="s">
        <v>10726</v>
      </c>
      <c r="Z1751" s="0" t="s">
        <v>3003</v>
      </c>
    </row>
    <row r="1752" customFormat="false" ht="41.75" hidden="false" customHeight="false" outlineLevel="0" collapsed="false">
      <c r="A1752" s="1" t="n">
        <v>1750</v>
      </c>
      <c r="B1752" s="0" t="s">
        <v>12579</v>
      </c>
      <c r="C1752" s="0" t="s">
        <v>47</v>
      </c>
      <c r="D1752" s="0" t="s">
        <v>12580</v>
      </c>
      <c r="E1752" s="0" t="s">
        <v>12581</v>
      </c>
      <c r="F1752" s="0" t="n">
        <f aca="false">YEAR(E1752)</f>
        <v>2003</v>
      </c>
      <c r="G1752" s="2" t="s">
        <v>12582</v>
      </c>
      <c r="H1752" s="0" t="s">
        <v>118</v>
      </c>
      <c r="I1752" s="0" t="s">
        <v>240</v>
      </c>
      <c r="J1752" s="0" t="s">
        <v>87</v>
      </c>
      <c r="K1752" s="0" t="s">
        <v>481</v>
      </c>
      <c r="L1752" s="0" t="s">
        <v>34</v>
      </c>
      <c r="M1752" s="0" t="s">
        <v>482</v>
      </c>
      <c r="N1752" s="0" t="s">
        <v>615</v>
      </c>
      <c r="O1752" s="0" t="s">
        <v>12583</v>
      </c>
      <c r="P1752" s="0" t="s">
        <v>5825</v>
      </c>
      <c r="Q1752" s="0" t="s">
        <v>12584</v>
      </c>
      <c r="R1752" s="0" t="s">
        <v>7292</v>
      </c>
      <c r="S1752" s="0" t="s">
        <v>12584</v>
      </c>
    </row>
    <row r="1753" customFormat="false" ht="41.75" hidden="false" customHeight="false" outlineLevel="0" collapsed="false">
      <c r="A1753" s="1" t="n">
        <v>1751</v>
      </c>
      <c r="B1753" s="0" t="s">
        <v>12585</v>
      </c>
      <c r="C1753" s="0" t="s">
        <v>26</v>
      </c>
      <c r="D1753" s="0" t="s">
        <v>6317</v>
      </c>
      <c r="E1753" s="0" t="s">
        <v>12586</v>
      </c>
      <c r="F1753" s="0" t="n">
        <f aca="false">YEAR(E1753)</f>
        <v>2003</v>
      </c>
      <c r="G1753" s="2" t="s">
        <v>12587</v>
      </c>
      <c r="H1753" s="0" t="s">
        <v>118</v>
      </c>
      <c r="I1753" s="0" t="s">
        <v>361</v>
      </c>
      <c r="J1753" s="0" t="s">
        <v>12588</v>
      </c>
      <c r="K1753" s="0" t="s">
        <v>33</v>
      </c>
      <c r="L1753" s="0" t="s">
        <v>34</v>
      </c>
      <c r="M1753" s="0" t="s">
        <v>167</v>
      </c>
      <c r="N1753" s="0" t="s">
        <v>215</v>
      </c>
      <c r="O1753" s="0" t="s">
        <v>12589</v>
      </c>
      <c r="P1753" s="0" t="s">
        <v>697</v>
      </c>
      <c r="Q1753" s="0" t="s">
        <v>6323</v>
      </c>
      <c r="R1753" s="0" t="s">
        <v>4249</v>
      </c>
      <c r="S1753" s="0" t="s">
        <v>10379</v>
      </c>
      <c r="T1753" s="0" t="s">
        <v>215</v>
      </c>
      <c r="U1753" s="0" t="s">
        <v>12590</v>
      </c>
      <c r="V1753" s="0" t="s">
        <v>697</v>
      </c>
      <c r="W1753" s="0" t="s">
        <v>2117</v>
      </c>
      <c r="X1753" s="0" t="s">
        <v>4249</v>
      </c>
      <c r="Y1753" s="0" t="s">
        <v>10379</v>
      </c>
      <c r="Z1753" s="0" t="s">
        <v>1547</v>
      </c>
    </row>
    <row r="1754" customFormat="false" ht="41.75" hidden="false" customHeight="false" outlineLevel="0" collapsed="false">
      <c r="A1754" s="1" t="n">
        <v>1752</v>
      </c>
      <c r="B1754" s="0" t="s">
        <v>12591</v>
      </c>
      <c r="C1754" s="0" t="s">
        <v>26</v>
      </c>
      <c r="D1754" s="0" t="s">
        <v>12130</v>
      </c>
      <c r="E1754" s="0" t="s">
        <v>12592</v>
      </c>
      <c r="F1754" s="0" t="n">
        <f aca="false">YEAR(E1754)</f>
        <v>2003</v>
      </c>
      <c r="G1754" s="2" t="s">
        <v>12593</v>
      </c>
      <c r="H1754" s="0" t="s">
        <v>85</v>
      </c>
      <c r="I1754" s="0" t="s">
        <v>550</v>
      </c>
      <c r="J1754" s="0" t="s">
        <v>12594</v>
      </c>
      <c r="K1754" s="0" t="s">
        <v>33</v>
      </c>
      <c r="L1754" s="0" t="s">
        <v>34</v>
      </c>
      <c r="M1754" s="0" t="s">
        <v>35</v>
      </c>
      <c r="N1754" s="0" t="s">
        <v>615</v>
      </c>
      <c r="O1754" s="0" t="s">
        <v>12595</v>
      </c>
      <c r="P1754" s="0" t="s">
        <v>8015</v>
      </c>
      <c r="Q1754" s="0" t="s">
        <v>11240</v>
      </c>
      <c r="R1754" s="0" t="s">
        <v>3257</v>
      </c>
      <c r="S1754" s="0" t="s">
        <v>4187</v>
      </c>
      <c r="T1754" s="0" t="s">
        <v>615</v>
      </c>
      <c r="U1754" s="0" t="s">
        <v>12595</v>
      </c>
      <c r="V1754" s="0" t="s">
        <v>8015</v>
      </c>
      <c r="W1754" s="0" t="s">
        <v>1901</v>
      </c>
      <c r="X1754" s="0" t="s">
        <v>12596</v>
      </c>
      <c r="Y1754" s="0" t="s">
        <v>4187</v>
      </c>
      <c r="Z1754" s="0" t="s">
        <v>264</v>
      </c>
    </row>
    <row r="1755" customFormat="false" ht="41.75" hidden="false" customHeight="false" outlineLevel="0" collapsed="false">
      <c r="A1755" s="1" t="n">
        <v>1753</v>
      </c>
      <c r="B1755" s="0" t="s">
        <v>12597</v>
      </c>
      <c r="C1755" s="0" t="s">
        <v>47</v>
      </c>
      <c r="D1755" s="0" t="s">
        <v>12598</v>
      </c>
      <c r="E1755" s="0" t="s">
        <v>12592</v>
      </c>
      <c r="F1755" s="0" t="n">
        <f aca="false">YEAR(E1755)</f>
        <v>2003</v>
      </c>
      <c r="G1755" s="2" t="s">
        <v>12599</v>
      </c>
      <c r="H1755" s="0" t="s">
        <v>85</v>
      </c>
      <c r="I1755" s="0" t="s">
        <v>150</v>
      </c>
      <c r="J1755" s="0" t="s">
        <v>3690</v>
      </c>
      <c r="K1755" s="0" t="s">
        <v>33</v>
      </c>
      <c r="L1755" s="0" t="s">
        <v>34</v>
      </c>
      <c r="M1755" s="0" t="s">
        <v>35</v>
      </c>
      <c r="N1755" s="0" t="s">
        <v>122</v>
      </c>
      <c r="O1755" s="0" t="s">
        <v>12600</v>
      </c>
      <c r="P1755" s="0" t="s">
        <v>832</v>
      </c>
      <c r="Q1755" s="0" t="s">
        <v>11289</v>
      </c>
      <c r="R1755" s="0" t="s">
        <v>3694</v>
      </c>
      <c r="S1755" s="0" t="s">
        <v>3695</v>
      </c>
    </row>
    <row r="1756" customFormat="false" ht="41.75" hidden="false" customHeight="false" outlineLevel="0" collapsed="false">
      <c r="A1756" s="1" t="n">
        <v>1754</v>
      </c>
      <c r="B1756" s="0" t="s">
        <v>12601</v>
      </c>
      <c r="C1756" s="0" t="s">
        <v>26</v>
      </c>
      <c r="D1756" s="0" t="s">
        <v>12602</v>
      </c>
      <c r="E1756" s="0" t="s">
        <v>12603</v>
      </c>
      <c r="F1756" s="0" t="n">
        <f aca="false">YEAR(E1756)</f>
        <v>2003</v>
      </c>
      <c r="G1756" s="2" t="s">
        <v>12604</v>
      </c>
      <c r="H1756" s="0" t="s">
        <v>69</v>
      </c>
      <c r="I1756" s="0" t="s">
        <v>576</v>
      </c>
      <c r="J1756" s="0" t="s">
        <v>12605</v>
      </c>
      <c r="K1756" s="0" t="s">
        <v>33</v>
      </c>
      <c r="L1756" s="0" t="s">
        <v>34</v>
      </c>
      <c r="M1756" s="0" t="s">
        <v>35</v>
      </c>
      <c r="N1756" s="0" t="s">
        <v>563</v>
      </c>
      <c r="O1756" s="0" t="s">
        <v>12606</v>
      </c>
      <c r="P1756" s="0" t="s">
        <v>12607</v>
      </c>
      <c r="Q1756" s="0" t="s">
        <v>9286</v>
      </c>
      <c r="R1756" s="0" t="s">
        <v>3180</v>
      </c>
      <c r="S1756" s="0" t="s">
        <v>9286</v>
      </c>
    </row>
    <row r="1757" customFormat="false" ht="41.75" hidden="false" customHeight="false" outlineLevel="0" collapsed="false">
      <c r="A1757" s="1" t="n">
        <v>1755</v>
      </c>
      <c r="B1757" s="0" t="s">
        <v>12608</v>
      </c>
      <c r="C1757" s="0" t="s">
        <v>47</v>
      </c>
      <c r="D1757" s="0" t="s">
        <v>12609</v>
      </c>
      <c r="E1757" s="0" t="s">
        <v>12610</v>
      </c>
      <c r="F1757" s="0" t="n">
        <f aca="false">YEAR(E1757)</f>
        <v>2003</v>
      </c>
      <c r="G1757" s="2" t="s">
        <v>12611</v>
      </c>
      <c r="H1757" s="0" t="s">
        <v>1311</v>
      </c>
      <c r="I1757" s="0" t="s">
        <v>1312</v>
      </c>
      <c r="J1757" s="0" t="s">
        <v>12612</v>
      </c>
      <c r="K1757" s="0" t="s">
        <v>33</v>
      </c>
      <c r="L1757" s="0" t="s">
        <v>34</v>
      </c>
      <c r="M1757" s="0" t="s">
        <v>35</v>
      </c>
      <c r="N1757" s="0" t="s">
        <v>215</v>
      </c>
      <c r="O1757" s="0" t="s">
        <v>12613</v>
      </c>
      <c r="P1757" s="0" t="s">
        <v>470</v>
      </c>
      <c r="Q1757" s="0" t="s">
        <v>3802</v>
      </c>
      <c r="R1757" s="0" t="s">
        <v>1157</v>
      </c>
      <c r="S1757" s="0" t="s">
        <v>7292</v>
      </c>
      <c r="T1757" s="0" t="s">
        <v>215</v>
      </c>
      <c r="U1757" s="0" t="s">
        <v>12613</v>
      </c>
      <c r="V1757" s="0" t="s">
        <v>470</v>
      </c>
      <c r="W1757" s="0" t="s">
        <v>8370</v>
      </c>
      <c r="X1757" s="0" t="s">
        <v>1157</v>
      </c>
      <c r="Y1757" s="0" t="s">
        <v>7292</v>
      </c>
      <c r="Z1757" s="0" t="s">
        <v>12614</v>
      </c>
    </row>
    <row r="1758" customFormat="false" ht="41.75" hidden="false" customHeight="false" outlineLevel="0" collapsed="false">
      <c r="A1758" s="1" t="n">
        <v>1756</v>
      </c>
      <c r="B1758" s="0" t="s">
        <v>12615</v>
      </c>
      <c r="C1758" s="0" t="s">
        <v>47</v>
      </c>
      <c r="D1758" s="0" t="s">
        <v>10582</v>
      </c>
      <c r="E1758" s="0" t="s">
        <v>12610</v>
      </c>
      <c r="F1758" s="0" t="n">
        <f aca="false">YEAR(E1758)</f>
        <v>2003</v>
      </c>
      <c r="G1758" s="2" t="s">
        <v>12616</v>
      </c>
      <c r="H1758" s="0" t="s">
        <v>134</v>
      </c>
      <c r="I1758" s="0" t="s">
        <v>165</v>
      </c>
      <c r="J1758" s="0" t="s">
        <v>12617</v>
      </c>
      <c r="K1758" s="0" t="s">
        <v>33</v>
      </c>
      <c r="L1758" s="0" t="s">
        <v>34</v>
      </c>
      <c r="M1758" s="0" t="s">
        <v>167</v>
      </c>
      <c r="N1758" s="0" t="s">
        <v>563</v>
      </c>
      <c r="O1758" s="0" t="s">
        <v>12618</v>
      </c>
      <c r="P1758" s="0" t="s">
        <v>2261</v>
      </c>
      <c r="Q1758" s="0" t="s">
        <v>8400</v>
      </c>
      <c r="R1758" s="0" t="s">
        <v>1103</v>
      </c>
      <c r="S1758" s="0" t="s">
        <v>6484</v>
      </c>
    </row>
    <row r="1759" customFormat="false" ht="41.75" hidden="false" customHeight="false" outlineLevel="0" collapsed="false">
      <c r="A1759" s="1" t="n">
        <v>1757</v>
      </c>
      <c r="B1759" s="0" t="s">
        <v>12619</v>
      </c>
      <c r="C1759" s="0" t="s">
        <v>26</v>
      </c>
      <c r="D1759" s="0" t="s">
        <v>6523</v>
      </c>
      <c r="E1759" s="0" t="s">
        <v>12620</v>
      </c>
      <c r="F1759" s="0" t="n">
        <f aca="false">YEAR(E1759)</f>
        <v>2003</v>
      </c>
      <c r="G1759" s="2" t="s">
        <v>12621</v>
      </c>
      <c r="H1759" s="0" t="s">
        <v>118</v>
      </c>
      <c r="I1759" s="0" t="s">
        <v>240</v>
      </c>
      <c r="J1759" s="0" t="s">
        <v>12622</v>
      </c>
      <c r="K1759" s="0" t="s">
        <v>33</v>
      </c>
      <c r="L1759" s="0" t="s">
        <v>363</v>
      </c>
      <c r="M1759" s="0" t="s">
        <v>167</v>
      </c>
      <c r="N1759" s="0" t="s">
        <v>122</v>
      </c>
      <c r="O1759" s="0" t="s">
        <v>12623</v>
      </c>
      <c r="P1759" s="0" t="s">
        <v>138</v>
      </c>
      <c r="Q1759" s="0" t="s">
        <v>6530</v>
      </c>
      <c r="R1759" s="0" t="s">
        <v>12624</v>
      </c>
      <c r="S1759" s="0" t="s">
        <v>8855</v>
      </c>
    </row>
    <row r="1760" customFormat="false" ht="41.75" hidden="false" customHeight="false" outlineLevel="0" collapsed="false">
      <c r="A1760" s="1" t="n">
        <v>1758</v>
      </c>
      <c r="B1760" s="0" t="s">
        <v>12625</v>
      </c>
      <c r="C1760" s="0" t="s">
        <v>47</v>
      </c>
      <c r="D1760" s="0" t="s">
        <v>11868</v>
      </c>
      <c r="E1760" s="0" t="s">
        <v>12626</v>
      </c>
      <c r="F1760" s="0" t="n">
        <f aca="false">YEAR(E1760)</f>
        <v>2003</v>
      </c>
      <c r="G1760" s="2" t="s">
        <v>12627</v>
      </c>
      <c r="H1760" s="0" t="s">
        <v>85</v>
      </c>
      <c r="I1760" s="0" t="s">
        <v>86</v>
      </c>
      <c r="J1760" s="0" t="s">
        <v>12628</v>
      </c>
      <c r="K1760" s="0" t="s">
        <v>481</v>
      </c>
      <c r="L1760" s="0" t="s">
        <v>34</v>
      </c>
      <c r="M1760" s="0" t="s">
        <v>482</v>
      </c>
      <c r="N1760" s="0" t="s">
        <v>36</v>
      </c>
      <c r="O1760" s="0" t="s">
        <v>12629</v>
      </c>
      <c r="P1760" s="0" t="s">
        <v>5630</v>
      </c>
      <c r="Q1760" s="0" t="s">
        <v>10919</v>
      </c>
      <c r="R1760" s="0" t="s">
        <v>3178</v>
      </c>
      <c r="S1760" s="0" t="s">
        <v>379</v>
      </c>
    </row>
    <row r="1761" customFormat="false" ht="41.75" hidden="false" customHeight="false" outlineLevel="0" collapsed="false">
      <c r="A1761" s="1" t="n">
        <v>1759</v>
      </c>
      <c r="B1761" s="0" t="s">
        <v>12630</v>
      </c>
      <c r="C1761" s="0" t="s">
        <v>26</v>
      </c>
      <c r="D1761" s="0" t="s">
        <v>12631</v>
      </c>
      <c r="E1761" s="0" t="s">
        <v>12632</v>
      </c>
      <c r="F1761" s="0" t="n">
        <f aca="false">YEAR(E1761)</f>
        <v>2003</v>
      </c>
      <c r="G1761" s="2" t="s">
        <v>12633</v>
      </c>
      <c r="H1761" s="0" t="s">
        <v>118</v>
      </c>
      <c r="I1761" s="0" t="s">
        <v>348</v>
      </c>
      <c r="J1761" s="0" t="s">
        <v>12634</v>
      </c>
      <c r="K1761" s="0" t="s">
        <v>33</v>
      </c>
      <c r="L1761" s="0" t="s">
        <v>34</v>
      </c>
      <c r="M1761" s="0" t="s">
        <v>167</v>
      </c>
      <c r="N1761" s="0" t="s">
        <v>215</v>
      </c>
      <c r="O1761" s="0" t="s">
        <v>12635</v>
      </c>
      <c r="P1761" s="0" t="s">
        <v>12636</v>
      </c>
      <c r="Q1761" s="0" t="s">
        <v>1248</v>
      </c>
      <c r="R1761" s="0" t="s">
        <v>12389</v>
      </c>
      <c r="S1761" s="0" t="s">
        <v>4890</v>
      </c>
      <c r="T1761" s="0" t="s">
        <v>215</v>
      </c>
      <c r="U1761" s="0" t="s">
        <v>12635</v>
      </c>
      <c r="V1761" s="0" t="s">
        <v>12636</v>
      </c>
      <c r="W1761" s="0" t="s">
        <v>4137</v>
      </c>
      <c r="X1761" s="0" t="s">
        <v>7638</v>
      </c>
      <c r="Y1761" s="0" t="s">
        <v>4890</v>
      </c>
      <c r="Z1761" s="0" t="s">
        <v>12637</v>
      </c>
    </row>
    <row r="1762" customFormat="false" ht="41.75" hidden="false" customHeight="false" outlineLevel="0" collapsed="false">
      <c r="A1762" s="1" t="n">
        <v>1760</v>
      </c>
      <c r="B1762" s="0" t="s">
        <v>2836</v>
      </c>
      <c r="C1762" s="0" t="s">
        <v>47</v>
      </c>
      <c r="D1762" s="0" t="s">
        <v>4508</v>
      </c>
      <c r="E1762" s="0" t="s">
        <v>12638</v>
      </c>
      <c r="F1762" s="0" t="n">
        <f aca="false">YEAR(E1762)</f>
        <v>2003</v>
      </c>
      <c r="G1762" s="2" t="s">
        <v>12639</v>
      </c>
      <c r="H1762" s="0" t="s">
        <v>118</v>
      </c>
      <c r="I1762" s="0" t="s">
        <v>1476</v>
      </c>
      <c r="J1762" s="0" t="s">
        <v>2839</v>
      </c>
      <c r="K1762" s="0" t="s">
        <v>33</v>
      </c>
      <c r="L1762" s="0" t="s">
        <v>34</v>
      </c>
      <c r="M1762" s="0" t="s">
        <v>167</v>
      </c>
      <c r="N1762" s="0" t="s">
        <v>563</v>
      </c>
      <c r="O1762" s="0" t="s">
        <v>12640</v>
      </c>
      <c r="P1762" s="0" t="s">
        <v>12641</v>
      </c>
      <c r="Q1762" s="0" t="s">
        <v>4512</v>
      </c>
      <c r="R1762" s="0" t="s">
        <v>3205</v>
      </c>
      <c r="S1762" s="0" t="s">
        <v>3823</v>
      </c>
      <c r="T1762" s="0" t="s">
        <v>563</v>
      </c>
      <c r="U1762" s="0" t="s">
        <v>12640</v>
      </c>
      <c r="V1762" s="0" t="s">
        <v>12641</v>
      </c>
      <c r="W1762" s="0" t="s">
        <v>8414</v>
      </c>
      <c r="X1762" s="0" t="s">
        <v>10409</v>
      </c>
      <c r="Y1762" s="0" t="s">
        <v>3823</v>
      </c>
      <c r="Z1762" s="0" t="s">
        <v>3697</v>
      </c>
    </row>
    <row r="1763" customFormat="false" ht="41.75" hidden="false" customHeight="false" outlineLevel="0" collapsed="false">
      <c r="A1763" s="1" t="n">
        <v>1761</v>
      </c>
      <c r="B1763" s="0" t="s">
        <v>12642</v>
      </c>
      <c r="C1763" s="0" t="s">
        <v>47</v>
      </c>
      <c r="D1763" s="0" t="s">
        <v>7674</v>
      </c>
      <c r="E1763" s="0" t="s">
        <v>12638</v>
      </c>
      <c r="F1763" s="0" t="n">
        <f aca="false">YEAR(E1763)</f>
        <v>2003</v>
      </c>
      <c r="G1763" s="2" t="s">
        <v>12643</v>
      </c>
      <c r="H1763" s="0" t="s">
        <v>85</v>
      </c>
      <c r="I1763" s="0" t="s">
        <v>496</v>
      </c>
      <c r="J1763" s="0" t="s">
        <v>12644</v>
      </c>
      <c r="K1763" s="0" t="s">
        <v>33</v>
      </c>
      <c r="L1763" s="0" t="s">
        <v>34</v>
      </c>
      <c r="M1763" s="0" t="s">
        <v>35</v>
      </c>
      <c r="N1763" s="0" t="s">
        <v>122</v>
      </c>
      <c r="O1763" s="0" t="s">
        <v>12645</v>
      </c>
      <c r="P1763" s="0" t="s">
        <v>1385</v>
      </c>
      <c r="Q1763" s="0" t="s">
        <v>6649</v>
      </c>
      <c r="R1763" s="0" t="s">
        <v>2716</v>
      </c>
      <c r="S1763" s="0" t="s">
        <v>6858</v>
      </c>
      <c r="T1763" s="0" t="s">
        <v>122</v>
      </c>
      <c r="U1763" s="0" t="s">
        <v>12645</v>
      </c>
      <c r="V1763" s="0" t="s">
        <v>1385</v>
      </c>
      <c r="W1763" s="0" t="s">
        <v>6046</v>
      </c>
      <c r="X1763" s="0" t="s">
        <v>2716</v>
      </c>
      <c r="Y1763" s="0" t="s">
        <v>6858</v>
      </c>
      <c r="Z1763" s="0" t="s">
        <v>8938</v>
      </c>
    </row>
    <row r="1764" customFormat="false" ht="41.75" hidden="false" customHeight="false" outlineLevel="0" collapsed="false">
      <c r="A1764" s="1" t="n">
        <v>1762</v>
      </c>
      <c r="B1764" s="0" t="s">
        <v>12646</v>
      </c>
      <c r="C1764" s="0" t="s">
        <v>26</v>
      </c>
      <c r="D1764" s="0" t="s">
        <v>12647</v>
      </c>
      <c r="E1764" s="0" t="s">
        <v>12648</v>
      </c>
      <c r="F1764" s="0" t="n">
        <f aca="false">YEAR(E1764)</f>
        <v>2003</v>
      </c>
      <c r="G1764" s="2" t="s">
        <v>12649</v>
      </c>
      <c r="H1764" s="0" t="s">
        <v>134</v>
      </c>
      <c r="I1764" s="0" t="s">
        <v>1882</v>
      </c>
      <c r="J1764" s="0" t="s">
        <v>12650</v>
      </c>
      <c r="K1764" s="0" t="s">
        <v>33</v>
      </c>
      <c r="L1764" s="0" t="s">
        <v>34</v>
      </c>
      <c r="M1764" s="0" t="s">
        <v>167</v>
      </c>
      <c r="N1764" s="0" t="s">
        <v>374</v>
      </c>
      <c r="O1764" s="0" t="s">
        <v>12651</v>
      </c>
      <c r="P1764" s="0" t="s">
        <v>5615</v>
      </c>
      <c r="Q1764" s="0" t="s">
        <v>4956</v>
      </c>
      <c r="R1764" s="0" t="s">
        <v>10183</v>
      </c>
      <c r="S1764" s="0" t="s">
        <v>3356</v>
      </c>
      <c r="T1764" s="0" t="s">
        <v>374</v>
      </c>
      <c r="U1764" s="0" t="s">
        <v>12651</v>
      </c>
      <c r="V1764" s="0" t="s">
        <v>5615</v>
      </c>
      <c r="W1764" s="0" t="s">
        <v>10919</v>
      </c>
      <c r="X1764" s="0" t="s">
        <v>10183</v>
      </c>
      <c r="Y1764" s="0" t="s">
        <v>3356</v>
      </c>
      <c r="Z1764" s="0" t="s">
        <v>1322</v>
      </c>
    </row>
    <row r="1765" customFormat="false" ht="41.75" hidden="false" customHeight="false" outlineLevel="0" collapsed="false">
      <c r="A1765" s="1" t="n">
        <v>1763</v>
      </c>
      <c r="B1765" s="0" t="s">
        <v>12652</v>
      </c>
      <c r="C1765" s="0" t="s">
        <v>26</v>
      </c>
      <c r="D1765" s="0" t="s">
        <v>12653</v>
      </c>
      <c r="E1765" s="0" t="s">
        <v>12654</v>
      </c>
      <c r="F1765" s="0" t="n">
        <f aca="false">YEAR(E1765)</f>
        <v>2003</v>
      </c>
      <c r="G1765" s="2" t="s">
        <v>12655</v>
      </c>
      <c r="H1765" s="0" t="s">
        <v>134</v>
      </c>
      <c r="I1765" s="0" t="s">
        <v>165</v>
      </c>
      <c r="J1765" s="0" t="s">
        <v>12656</v>
      </c>
      <c r="K1765" s="0" t="s">
        <v>33</v>
      </c>
      <c r="L1765" s="0" t="s">
        <v>34</v>
      </c>
      <c r="M1765" s="0" t="s">
        <v>167</v>
      </c>
      <c r="N1765" s="0" t="s">
        <v>183</v>
      </c>
      <c r="O1765" s="0" t="s">
        <v>12657</v>
      </c>
      <c r="P1765" s="0" t="s">
        <v>11359</v>
      </c>
      <c r="Q1765" s="0" t="s">
        <v>1439</v>
      </c>
      <c r="R1765" s="0" t="s">
        <v>12658</v>
      </c>
      <c r="S1765" s="0" t="s">
        <v>11597</v>
      </c>
      <c r="T1765" s="0" t="s">
        <v>183</v>
      </c>
      <c r="U1765" s="0" t="s">
        <v>12657</v>
      </c>
      <c r="V1765" s="0" t="s">
        <v>11359</v>
      </c>
      <c r="W1765" s="0" t="s">
        <v>11417</v>
      </c>
      <c r="X1765" s="0" t="s">
        <v>12658</v>
      </c>
      <c r="Y1765" s="0" t="s">
        <v>11597</v>
      </c>
      <c r="Z1765" s="0" t="s">
        <v>960</v>
      </c>
    </row>
    <row r="1766" customFormat="false" ht="41.75" hidden="false" customHeight="false" outlineLevel="0" collapsed="false">
      <c r="A1766" s="1" t="n">
        <v>1764</v>
      </c>
      <c r="B1766" s="0" t="s">
        <v>12659</v>
      </c>
      <c r="C1766" s="0" t="s">
        <v>47</v>
      </c>
      <c r="D1766" s="0" t="s">
        <v>12660</v>
      </c>
      <c r="E1766" s="0" t="s">
        <v>12661</v>
      </c>
      <c r="F1766" s="0" t="n">
        <f aca="false">YEAR(E1766)</f>
        <v>2003</v>
      </c>
      <c r="G1766" s="2" t="s">
        <v>12662</v>
      </c>
      <c r="H1766" s="0" t="s">
        <v>69</v>
      </c>
      <c r="I1766" s="0" t="s">
        <v>1212</v>
      </c>
      <c r="J1766" s="0" t="s">
        <v>12663</v>
      </c>
      <c r="K1766" s="0" t="s">
        <v>33</v>
      </c>
      <c r="L1766" s="0" t="s">
        <v>34</v>
      </c>
      <c r="M1766" s="0" t="s">
        <v>167</v>
      </c>
      <c r="N1766" s="0" t="s">
        <v>122</v>
      </c>
      <c r="O1766" s="0" t="s">
        <v>12664</v>
      </c>
      <c r="P1766" s="0" t="s">
        <v>38</v>
      </c>
      <c r="Q1766" s="0" t="s">
        <v>5230</v>
      </c>
      <c r="R1766" s="0" t="s">
        <v>9918</v>
      </c>
      <c r="S1766" s="0" t="s">
        <v>2520</v>
      </c>
      <c r="T1766" s="0" t="s">
        <v>122</v>
      </c>
      <c r="U1766" s="0" t="s">
        <v>12664</v>
      </c>
      <c r="V1766" s="0" t="s">
        <v>38</v>
      </c>
      <c r="W1766" s="0" t="s">
        <v>1909</v>
      </c>
      <c r="X1766" s="0" t="s">
        <v>9918</v>
      </c>
      <c r="Y1766" s="0" t="s">
        <v>2520</v>
      </c>
      <c r="Z1766" s="0" t="s">
        <v>6026</v>
      </c>
    </row>
    <row r="1767" customFormat="false" ht="41.75" hidden="false" customHeight="false" outlineLevel="0" collapsed="false">
      <c r="A1767" s="1" t="n">
        <v>1765</v>
      </c>
      <c r="B1767" s="0" t="s">
        <v>12665</v>
      </c>
      <c r="C1767" s="0" t="s">
        <v>26</v>
      </c>
      <c r="D1767" s="0" t="s">
        <v>3853</v>
      </c>
      <c r="E1767" s="0" t="s">
        <v>12666</v>
      </c>
      <c r="F1767" s="0" t="n">
        <f aca="false">YEAR(E1767)</f>
        <v>2003</v>
      </c>
      <c r="G1767" s="2" t="s">
        <v>12667</v>
      </c>
      <c r="H1767" s="0" t="s">
        <v>102</v>
      </c>
      <c r="I1767" s="0" t="s">
        <v>103</v>
      </c>
      <c r="J1767" s="0" t="s">
        <v>12668</v>
      </c>
      <c r="K1767" s="0" t="s">
        <v>33</v>
      </c>
      <c r="L1767" s="0" t="s">
        <v>34</v>
      </c>
      <c r="M1767" s="0" t="s">
        <v>1695</v>
      </c>
      <c r="N1767" s="0" t="s">
        <v>242</v>
      </c>
      <c r="O1767" s="0" t="s">
        <v>12669</v>
      </c>
      <c r="P1767" s="0" t="s">
        <v>5421</v>
      </c>
      <c r="Q1767" s="0" t="s">
        <v>908</v>
      </c>
      <c r="R1767" s="0" t="s">
        <v>6217</v>
      </c>
      <c r="S1767" s="0" t="s">
        <v>1571</v>
      </c>
      <c r="T1767" s="0" t="s">
        <v>242</v>
      </c>
      <c r="U1767" s="0" t="s">
        <v>12669</v>
      </c>
      <c r="V1767" s="0" t="s">
        <v>5421</v>
      </c>
      <c r="W1767" s="0" t="s">
        <v>2599</v>
      </c>
      <c r="X1767" s="0" t="s">
        <v>6217</v>
      </c>
      <c r="Y1767" s="0" t="s">
        <v>1571</v>
      </c>
      <c r="Z1767" s="0" t="s">
        <v>7491</v>
      </c>
    </row>
    <row r="1768" customFormat="false" ht="41.75" hidden="false" customHeight="false" outlineLevel="0" collapsed="false">
      <c r="A1768" s="1" t="n">
        <v>1766</v>
      </c>
      <c r="B1768" s="0" t="s">
        <v>12670</v>
      </c>
      <c r="C1768" s="0" t="s">
        <v>26</v>
      </c>
      <c r="D1768" s="0" t="s">
        <v>12671</v>
      </c>
      <c r="E1768" s="0" t="s">
        <v>12672</v>
      </c>
      <c r="F1768" s="0" t="n">
        <f aca="false">YEAR(E1768)</f>
        <v>2003</v>
      </c>
      <c r="G1768" s="2" t="s">
        <v>12673</v>
      </c>
      <c r="H1768" s="0" t="s">
        <v>102</v>
      </c>
      <c r="I1768" s="0" t="s">
        <v>103</v>
      </c>
      <c r="J1768" s="0" t="s">
        <v>12674</v>
      </c>
      <c r="K1768" s="0" t="s">
        <v>33</v>
      </c>
      <c r="L1768" s="0" t="s">
        <v>121</v>
      </c>
      <c r="M1768" s="0" t="s">
        <v>167</v>
      </c>
      <c r="N1768" s="0" t="s">
        <v>122</v>
      </c>
      <c r="O1768" s="0" t="s">
        <v>12675</v>
      </c>
      <c r="P1768" s="0" t="s">
        <v>3724</v>
      </c>
      <c r="Q1768" s="0" t="s">
        <v>11373</v>
      </c>
      <c r="R1768" s="0" t="s">
        <v>5324</v>
      </c>
      <c r="S1768" s="0" t="s">
        <v>11373</v>
      </c>
      <c r="T1768" s="0" t="s">
        <v>122</v>
      </c>
      <c r="U1768" s="0" t="s">
        <v>12675</v>
      </c>
      <c r="V1768" s="0" t="s">
        <v>3724</v>
      </c>
      <c r="W1768" s="0" t="s">
        <v>2596</v>
      </c>
      <c r="X1768" s="0" t="s">
        <v>5324</v>
      </c>
      <c r="Y1768" s="0" t="s">
        <v>3648</v>
      </c>
      <c r="Z1768" s="0" t="s">
        <v>9121</v>
      </c>
    </row>
    <row r="1769" customFormat="false" ht="41.75" hidden="false" customHeight="false" outlineLevel="0" collapsed="false">
      <c r="A1769" s="1" t="n">
        <v>1767</v>
      </c>
      <c r="B1769" s="0" t="s">
        <v>12676</v>
      </c>
      <c r="C1769" s="0" t="s">
        <v>26</v>
      </c>
      <c r="D1769" s="0" t="s">
        <v>12070</v>
      </c>
      <c r="E1769" s="0" t="s">
        <v>12677</v>
      </c>
      <c r="F1769" s="0" t="n">
        <f aca="false">YEAR(E1769)</f>
        <v>2003</v>
      </c>
      <c r="G1769" s="2" t="s">
        <v>12678</v>
      </c>
      <c r="H1769" s="0" t="s">
        <v>118</v>
      </c>
      <c r="I1769" s="0" t="s">
        <v>902</v>
      </c>
      <c r="J1769" s="0" t="s">
        <v>12536</v>
      </c>
      <c r="K1769" s="0" t="s">
        <v>33</v>
      </c>
      <c r="L1769" s="0" t="s">
        <v>34</v>
      </c>
      <c r="M1769" s="0" t="s">
        <v>167</v>
      </c>
      <c r="N1769" s="0" t="s">
        <v>563</v>
      </c>
      <c r="O1769" s="0" t="s">
        <v>12679</v>
      </c>
      <c r="P1769" s="0" t="s">
        <v>12607</v>
      </c>
      <c r="Q1769" s="0" t="s">
        <v>7985</v>
      </c>
      <c r="R1769" s="0" t="s">
        <v>4010</v>
      </c>
      <c r="S1769" s="0" t="s">
        <v>1114</v>
      </c>
      <c r="T1769" s="0" t="s">
        <v>563</v>
      </c>
      <c r="U1769" s="0" t="s">
        <v>12679</v>
      </c>
      <c r="V1769" s="0" t="s">
        <v>12607</v>
      </c>
      <c r="W1769" s="0" t="s">
        <v>504</v>
      </c>
      <c r="X1769" s="0" t="s">
        <v>4010</v>
      </c>
      <c r="Y1769" s="0" t="s">
        <v>1114</v>
      </c>
      <c r="Z1769" s="0" t="s">
        <v>223</v>
      </c>
    </row>
    <row r="1770" customFormat="false" ht="41.75" hidden="false" customHeight="false" outlineLevel="0" collapsed="false">
      <c r="A1770" s="1" t="n">
        <v>1768</v>
      </c>
      <c r="B1770" s="0" t="s">
        <v>12680</v>
      </c>
      <c r="C1770" s="0" t="s">
        <v>26</v>
      </c>
      <c r="D1770" s="0" t="s">
        <v>12561</v>
      </c>
      <c r="E1770" s="0" t="s">
        <v>12681</v>
      </c>
      <c r="F1770" s="0" t="n">
        <f aca="false">YEAR(E1770)</f>
        <v>2003</v>
      </c>
      <c r="G1770" s="2" t="s">
        <v>12682</v>
      </c>
      <c r="H1770" s="0" t="s">
        <v>118</v>
      </c>
      <c r="I1770" s="0" t="s">
        <v>3967</v>
      </c>
      <c r="J1770" s="0" t="s">
        <v>7801</v>
      </c>
      <c r="K1770" s="0" t="s">
        <v>33</v>
      </c>
      <c r="L1770" s="0" t="s">
        <v>121</v>
      </c>
      <c r="M1770" s="0" t="s">
        <v>167</v>
      </c>
      <c r="N1770" s="0" t="s">
        <v>454</v>
      </c>
      <c r="O1770" s="0" t="s">
        <v>12683</v>
      </c>
      <c r="P1770" s="0" t="s">
        <v>7818</v>
      </c>
      <c r="Q1770" s="0" t="s">
        <v>10838</v>
      </c>
      <c r="R1770" s="0" t="s">
        <v>12684</v>
      </c>
      <c r="S1770" s="0" t="s">
        <v>3238</v>
      </c>
      <c r="T1770" s="0" t="s">
        <v>454</v>
      </c>
      <c r="U1770" s="0" t="s">
        <v>12683</v>
      </c>
      <c r="V1770" s="0" t="s">
        <v>7818</v>
      </c>
      <c r="W1770" s="0" t="s">
        <v>1449</v>
      </c>
      <c r="X1770" s="0" t="s">
        <v>12684</v>
      </c>
      <c r="Y1770" s="0" t="s">
        <v>3238</v>
      </c>
      <c r="Z1770" s="0" t="s">
        <v>6819</v>
      </c>
    </row>
    <row r="1771" customFormat="false" ht="41.75" hidden="false" customHeight="false" outlineLevel="0" collapsed="false">
      <c r="A1771" s="1" t="n">
        <v>1769</v>
      </c>
      <c r="B1771" s="0" t="s">
        <v>12685</v>
      </c>
      <c r="C1771" s="0" t="s">
        <v>26</v>
      </c>
      <c r="D1771" s="0" t="s">
        <v>7457</v>
      </c>
      <c r="E1771" s="0" t="s">
        <v>12686</v>
      </c>
      <c r="F1771" s="0" t="n">
        <f aca="false">YEAR(E1771)</f>
        <v>2003</v>
      </c>
      <c r="G1771" s="2" t="s">
        <v>12687</v>
      </c>
      <c r="H1771" s="0" t="s">
        <v>134</v>
      </c>
      <c r="I1771" s="0" t="s">
        <v>165</v>
      </c>
      <c r="J1771" s="0" t="s">
        <v>12688</v>
      </c>
      <c r="K1771" s="0" t="s">
        <v>33</v>
      </c>
      <c r="L1771" s="0" t="s">
        <v>34</v>
      </c>
      <c r="M1771" s="0" t="s">
        <v>167</v>
      </c>
      <c r="N1771" s="0" t="s">
        <v>122</v>
      </c>
      <c r="O1771" s="0" t="s">
        <v>12689</v>
      </c>
      <c r="P1771" s="0" t="s">
        <v>230</v>
      </c>
      <c r="Q1771" s="0" t="s">
        <v>2621</v>
      </c>
      <c r="R1771" s="0" t="s">
        <v>1909</v>
      </c>
      <c r="S1771" s="0" t="s">
        <v>1304</v>
      </c>
    </row>
    <row r="1772" customFormat="false" ht="41.75" hidden="false" customHeight="false" outlineLevel="0" collapsed="false">
      <c r="A1772" s="1" t="n">
        <v>1770</v>
      </c>
      <c r="B1772" s="0" t="s">
        <v>12690</v>
      </c>
      <c r="C1772" s="0" t="s">
        <v>47</v>
      </c>
      <c r="D1772" s="0" t="s">
        <v>12691</v>
      </c>
      <c r="E1772" s="0" t="s">
        <v>12692</v>
      </c>
      <c r="F1772" s="0" t="n">
        <f aca="false">YEAR(E1772)</f>
        <v>2003</v>
      </c>
      <c r="G1772" s="2" t="s">
        <v>12693</v>
      </c>
      <c r="H1772" s="0" t="s">
        <v>693</v>
      </c>
      <c r="I1772" s="0" t="s">
        <v>694</v>
      </c>
      <c r="J1772" s="0" t="s">
        <v>12694</v>
      </c>
      <c r="K1772" s="0" t="s">
        <v>33</v>
      </c>
      <c r="L1772" s="0" t="s">
        <v>34</v>
      </c>
      <c r="M1772" s="0" t="s">
        <v>867</v>
      </c>
      <c r="N1772" s="0" t="s">
        <v>931</v>
      </c>
      <c r="O1772" s="0" t="s">
        <v>12695</v>
      </c>
      <c r="P1772" s="0" t="s">
        <v>2408</v>
      </c>
      <c r="Q1772" s="0" t="s">
        <v>8119</v>
      </c>
      <c r="R1772" s="0" t="s">
        <v>378</v>
      </c>
      <c r="S1772" s="0" t="s">
        <v>12696</v>
      </c>
      <c r="T1772" s="0" t="s">
        <v>931</v>
      </c>
      <c r="U1772" s="0" t="s">
        <v>12695</v>
      </c>
      <c r="V1772" s="0" t="s">
        <v>2408</v>
      </c>
      <c r="W1772" s="0" t="s">
        <v>6055</v>
      </c>
      <c r="X1772" s="0" t="s">
        <v>378</v>
      </c>
      <c r="Y1772" s="0" t="s">
        <v>12696</v>
      </c>
      <c r="Z1772" s="0" t="s">
        <v>1285</v>
      </c>
    </row>
    <row r="1773" customFormat="false" ht="41.75" hidden="false" customHeight="false" outlineLevel="0" collapsed="false">
      <c r="A1773" s="1" t="n">
        <v>1771</v>
      </c>
      <c r="B1773" s="0" t="s">
        <v>12697</v>
      </c>
      <c r="C1773" s="0" t="s">
        <v>26</v>
      </c>
      <c r="D1773" s="0" t="s">
        <v>12698</v>
      </c>
      <c r="E1773" s="0" t="s">
        <v>12699</v>
      </c>
      <c r="F1773" s="0" t="n">
        <f aca="false">YEAR(E1773)</f>
        <v>2003</v>
      </c>
      <c r="G1773" s="2" t="s">
        <v>12700</v>
      </c>
      <c r="H1773" s="0" t="s">
        <v>85</v>
      </c>
      <c r="I1773" s="0" t="s">
        <v>86</v>
      </c>
      <c r="J1773" s="0" t="s">
        <v>12701</v>
      </c>
      <c r="K1773" s="0" t="s">
        <v>33</v>
      </c>
      <c r="L1773" s="0" t="s">
        <v>34</v>
      </c>
      <c r="M1773" s="0" t="s">
        <v>35</v>
      </c>
      <c r="N1773" s="0" t="s">
        <v>122</v>
      </c>
      <c r="O1773" s="0" t="s">
        <v>12702</v>
      </c>
      <c r="P1773" s="0" t="s">
        <v>230</v>
      </c>
      <c r="Q1773" s="0" t="s">
        <v>12703</v>
      </c>
      <c r="R1773" s="0" t="s">
        <v>12704</v>
      </c>
      <c r="S1773" s="0" t="s">
        <v>12705</v>
      </c>
    </row>
    <row r="1774" customFormat="false" ht="41.75" hidden="false" customHeight="false" outlineLevel="0" collapsed="false">
      <c r="A1774" s="1" t="n">
        <v>1772</v>
      </c>
      <c r="B1774" s="0" t="s">
        <v>4432</v>
      </c>
      <c r="C1774" s="0" t="s">
        <v>47</v>
      </c>
      <c r="D1774" s="0" t="s">
        <v>10776</v>
      </c>
      <c r="E1774" s="0" t="s">
        <v>12706</v>
      </c>
      <c r="F1774" s="0" t="n">
        <f aca="false">YEAR(E1774)</f>
        <v>2003</v>
      </c>
      <c r="G1774" s="2" t="s">
        <v>12707</v>
      </c>
      <c r="H1774" s="0" t="s">
        <v>118</v>
      </c>
      <c r="I1774" s="0" t="s">
        <v>240</v>
      </c>
      <c r="J1774" s="0" t="s">
        <v>4434</v>
      </c>
      <c r="K1774" s="0" t="s">
        <v>33</v>
      </c>
      <c r="L1774" s="0" t="s">
        <v>34</v>
      </c>
      <c r="M1774" s="0" t="s">
        <v>167</v>
      </c>
      <c r="N1774" s="0" t="s">
        <v>122</v>
      </c>
      <c r="O1774" s="0" t="s">
        <v>12708</v>
      </c>
      <c r="P1774" s="0" t="s">
        <v>2898</v>
      </c>
      <c r="Q1774" s="0" t="s">
        <v>10385</v>
      </c>
      <c r="R1774" s="0" t="s">
        <v>11065</v>
      </c>
      <c r="S1774" s="0" t="s">
        <v>3694</v>
      </c>
      <c r="T1774" s="0" t="s">
        <v>122</v>
      </c>
      <c r="U1774" s="0" t="s">
        <v>12708</v>
      </c>
      <c r="V1774" s="0" t="s">
        <v>2898</v>
      </c>
      <c r="W1774" s="0" t="s">
        <v>9917</v>
      </c>
      <c r="X1774" s="0" t="s">
        <v>11065</v>
      </c>
      <c r="Y1774" s="0" t="s">
        <v>3694</v>
      </c>
      <c r="Z1774" s="0" t="s">
        <v>1547</v>
      </c>
    </row>
    <row r="1775" customFormat="false" ht="41.75" hidden="false" customHeight="false" outlineLevel="0" collapsed="false">
      <c r="A1775" s="1" t="n">
        <v>1773</v>
      </c>
      <c r="B1775" s="0" t="s">
        <v>5231</v>
      </c>
      <c r="C1775" s="0" t="s">
        <v>47</v>
      </c>
      <c r="D1775" s="0" t="s">
        <v>12709</v>
      </c>
      <c r="E1775" s="0" t="s">
        <v>12706</v>
      </c>
      <c r="F1775" s="0" t="n">
        <f aca="false">YEAR(E1775)</f>
        <v>2003</v>
      </c>
      <c r="G1775" s="2" t="s">
        <v>12710</v>
      </c>
      <c r="H1775" s="0" t="s">
        <v>118</v>
      </c>
      <c r="I1775" s="0" t="s">
        <v>240</v>
      </c>
      <c r="J1775" s="0" t="s">
        <v>5233</v>
      </c>
      <c r="K1775" s="0" t="s">
        <v>33</v>
      </c>
      <c r="L1775" s="0" t="s">
        <v>34</v>
      </c>
      <c r="M1775" s="0" t="s">
        <v>167</v>
      </c>
      <c r="N1775" s="0" t="s">
        <v>255</v>
      </c>
      <c r="O1775" s="0" t="s">
        <v>12711</v>
      </c>
      <c r="P1775" s="0" t="s">
        <v>720</v>
      </c>
      <c r="Q1775" s="0" t="s">
        <v>8784</v>
      </c>
      <c r="R1775" s="0" t="s">
        <v>4284</v>
      </c>
      <c r="S1775" s="0" t="s">
        <v>6855</v>
      </c>
      <c r="T1775" s="0" t="s">
        <v>255</v>
      </c>
      <c r="U1775" s="0" t="s">
        <v>12711</v>
      </c>
      <c r="V1775" s="0" t="s">
        <v>720</v>
      </c>
      <c r="W1775" s="0" t="s">
        <v>2157</v>
      </c>
      <c r="X1775" s="0" t="s">
        <v>4284</v>
      </c>
      <c r="Y1775" s="0" t="s">
        <v>6855</v>
      </c>
      <c r="Z1775" s="0" t="s">
        <v>5667</v>
      </c>
    </row>
    <row r="1776" customFormat="false" ht="41.75" hidden="false" customHeight="false" outlineLevel="0" collapsed="false">
      <c r="A1776" s="1" t="n">
        <v>1774</v>
      </c>
      <c r="B1776" s="0" t="s">
        <v>12712</v>
      </c>
      <c r="C1776" s="0" t="s">
        <v>26</v>
      </c>
      <c r="D1776" s="0" t="s">
        <v>10496</v>
      </c>
      <c r="E1776" s="0" t="s">
        <v>12713</v>
      </c>
      <c r="F1776" s="0" t="n">
        <f aca="false">YEAR(E1776)</f>
        <v>2003</v>
      </c>
      <c r="G1776" s="2" t="s">
        <v>12714</v>
      </c>
      <c r="H1776" s="0" t="s">
        <v>118</v>
      </c>
      <c r="I1776" s="0" t="s">
        <v>119</v>
      </c>
      <c r="J1776" s="0" t="s">
        <v>12715</v>
      </c>
      <c r="K1776" s="0" t="s">
        <v>33</v>
      </c>
      <c r="L1776" s="0" t="s">
        <v>1578</v>
      </c>
      <c r="M1776" s="0" t="s">
        <v>167</v>
      </c>
      <c r="N1776" s="0" t="s">
        <v>199</v>
      </c>
      <c r="O1776" s="0" t="s">
        <v>12716</v>
      </c>
      <c r="P1776" s="0" t="s">
        <v>2070</v>
      </c>
      <c r="Q1776" s="0" t="s">
        <v>10030</v>
      </c>
      <c r="R1776" s="0" t="s">
        <v>2253</v>
      </c>
      <c r="S1776" s="0" t="s">
        <v>11512</v>
      </c>
      <c r="T1776" s="0" t="s">
        <v>199</v>
      </c>
      <c r="U1776" s="0" t="s">
        <v>12716</v>
      </c>
      <c r="V1776" s="0" t="s">
        <v>2070</v>
      </c>
      <c r="W1776" s="0" t="s">
        <v>10941</v>
      </c>
      <c r="X1776" s="0" t="s">
        <v>4164</v>
      </c>
      <c r="Y1776" s="0" t="s">
        <v>9847</v>
      </c>
      <c r="Z1776" s="0" t="s">
        <v>2846</v>
      </c>
    </row>
    <row r="1777" customFormat="false" ht="41.75" hidden="false" customHeight="false" outlineLevel="0" collapsed="false">
      <c r="A1777" s="1" t="n">
        <v>1775</v>
      </c>
      <c r="B1777" s="0" t="s">
        <v>12717</v>
      </c>
      <c r="C1777" s="0" t="s">
        <v>47</v>
      </c>
      <c r="D1777" s="0" t="s">
        <v>4787</v>
      </c>
      <c r="E1777" s="0" t="s">
        <v>12718</v>
      </c>
      <c r="F1777" s="0" t="n">
        <f aca="false">YEAR(E1777)</f>
        <v>2003</v>
      </c>
      <c r="G1777" s="2" t="s">
        <v>12719</v>
      </c>
      <c r="H1777" s="0" t="s">
        <v>69</v>
      </c>
      <c r="I1777" s="0" t="s">
        <v>1212</v>
      </c>
      <c r="J1777" s="0" t="s">
        <v>12720</v>
      </c>
      <c r="K1777" s="0" t="s">
        <v>33</v>
      </c>
      <c r="L1777" s="0" t="s">
        <v>1827</v>
      </c>
      <c r="M1777" s="0" t="s">
        <v>167</v>
      </c>
      <c r="N1777" s="0" t="s">
        <v>122</v>
      </c>
      <c r="O1777" s="0" t="s">
        <v>12721</v>
      </c>
      <c r="P1777" s="0" t="s">
        <v>1068</v>
      </c>
      <c r="Q1777" s="0" t="s">
        <v>4791</v>
      </c>
      <c r="R1777" s="0" t="s">
        <v>12722</v>
      </c>
      <c r="S1777" s="0" t="s">
        <v>1058</v>
      </c>
    </row>
    <row r="1778" customFormat="false" ht="41.75" hidden="false" customHeight="false" outlineLevel="0" collapsed="false">
      <c r="A1778" s="1" t="n">
        <v>1776</v>
      </c>
      <c r="B1778" s="0" t="s">
        <v>12723</v>
      </c>
      <c r="C1778" s="0" t="s">
        <v>26</v>
      </c>
      <c r="D1778" s="0" t="s">
        <v>10403</v>
      </c>
      <c r="E1778" s="0" t="s">
        <v>12724</v>
      </c>
      <c r="F1778" s="0" t="n">
        <f aca="false">YEAR(E1778)</f>
        <v>2003</v>
      </c>
      <c r="G1778" s="2" t="s">
        <v>12725</v>
      </c>
      <c r="H1778" s="0" t="s">
        <v>69</v>
      </c>
      <c r="I1778" s="0" t="s">
        <v>6399</v>
      </c>
      <c r="J1778" s="0" t="s">
        <v>12726</v>
      </c>
      <c r="K1778" s="0" t="s">
        <v>33</v>
      </c>
      <c r="L1778" s="0" t="s">
        <v>34</v>
      </c>
      <c r="M1778" s="0" t="s">
        <v>167</v>
      </c>
      <c r="N1778" s="0" t="s">
        <v>199</v>
      </c>
      <c r="O1778" s="0" t="s">
        <v>12727</v>
      </c>
      <c r="P1778" s="0" t="s">
        <v>12728</v>
      </c>
      <c r="Q1778" s="0" t="s">
        <v>10407</v>
      </c>
      <c r="R1778" s="0" t="s">
        <v>5406</v>
      </c>
      <c r="S1778" s="0" t="s">
        <v>9006</v>
      </c>
      <c r="T1778" s="0" t="s">
        <v>199</v>
      </c>
      <c r="U1778" s="0" t="s">
        <v>12727</v>
      </c>
      <c r="V1778" s="0" t="s">
        <v>12728</v>
      </c>
      <c r="W1778" s="0" t="s">
        <v>2338</v>
      </c>
      <c r="X1778" s="0" t="s">
        <v>5406</v>
      </c>
      <c r="Y1778" s="0" t="s">
        <v>9006</v>
      </c>
      <c r="Z1778" s="0" t="s">
        <v>12729</v>
      </c>
    </row>
    <row r="1779" customFormat="false" ht="41.75" hidden="false" customHeight="false" outlineLevel="0" collapsed="false">
      <c r="A1779" s="1" t="n">
        <v>1777</v>
      </c>
      <c r="B1779" s="0" t="s">
        <v>12730</v>
      </c>
      <c r="C1779" s="0" t="s">
        <v>65</v>
      </c>
      <c r="D1779" s="0" t="s">
        <v>12731</v>
      </c>
      <c r="E1779" s="0" t="s">
        <v>12732</v>
      </c>
      <c r="F1779" s="0" t="n">
        <f aca="false">YEAR(E1779)</f>
        <v>2003</v>
      </c>
      <c r="G1779" s="2" t="s">
        <v>12733</v>
      </c>
      <c r="H1779" s="0" t="s">
        <v>118</v>
      </c>
      <c r="I1779" s="0" t="s">
        <v>240</v>
      </c>
      <c r="J1779" s="0" t="s">
        <v>12734</v>
      </c>
      <c r="K1779" s="0" t="s">
        <v>33</v>
      </c>
      <c r="L1779" s="0" t="s">
        <v>34</v>
      </c>
      <c r="M1779" s="0" t="s">
        <v>35</v>
      </c>
      <c r="N1779" s="0" t="s">
        <v>563</v>
      </c>
      <c r="O1779" s="0" t="s">
        <v>12735</v>
      </c>
      <c r="P1779" s="0" t="s">
        <v>1811</v>
      </c>
      <c r="Q1779" s="0" t="s">
        <v>3903</v>
      </c>
      <c r="R1779" s="0" t="s">
        <v>12736</v>
      </c>
      <c r="S1779" s="0" t="s">
        <v>12322</v>
      </c>
      <c r="T1779" s="0" t="s">
        <v>563</v>
      </c>
      <c r="U1779" s="0" t="s">
        <v>12735</v>
      </c>
      <c r="V1779" s="0" t="s">
        <v>1811</v>
      </c>
      <c r="W1779" s="0" t="s">
        <v>6875</v>
      </c>
      <c r="X1779" s="0" t="s">
        <v>12736</v>
      </c>
      <c r="Y1779" s="0" t="s">
        <v>12322</v>
      </c>
      <c r="Z1779" s="0" t="s">
        <v>12737</v>
      </c>
    </row>
    <row r="1780" customFormat="false" ht="41.75" hidden="false" customHeight="false" outlineLevel="0" collapsed="false">
      <c r="A1780" s="1" t="n">
        <v>1778</v>
      </c>
      <c r="B1780" s="0" t="s">
        <v>4811</v>
      </c>
      <c r="C1780" s="0" t="s">
        <v>26</v>
      </c>
      <c r="D1780" s="0" t="s">
        <v>12257</v>
      </c>
      <c r="E1780" s="0" t="s">
        <v>12738</v>
      </c>
      <c r="F1780" s="0" t="n">
        <f aca="false">YEAR(E1780)</f>
        <v>2003</v>
      </c>
      <c r="G1780" s="2" t="s">
        <v>12739</v>
      </c>
      <c r="H1780" s="0" t="s">
        <v>118</v>
      </c>
      <c r="I1780" s="0" t="s">
        <v>1476</v>
      </c>
      <c r="J1780" s="0" t="s">
        <v>4814</v>
      </c>
      <c r="K1780" s="0" t="s">
        <v>33</v>
      </c>
      <c r="L1780" s="0" t="s">
        <v>34</v>
      </c>
      <c r="M1780" s="0" t="s">
        <v>167</v>
      </c>
      <c r="N1780" s="0" t="s">
        <v>563</v>
      </c>
      <c r="O1780" s="0" t="s">
        <v>12740</v>
      </c>
      <c r="P1780" s="0" t="s">
        <v>1819</v>
      </c>
      <c r="Q1780" s="0" t="s">
        <v>11625</v>
      </c>
      <c r="R1780" s="0" t="s">
        <v>2274</v>
      </c>
      <c r="S1780" s="0" t="s">
        <v>4018</v>
      </c>
      <c r="T1780" s="0" t="s">
        <v>563</v>
      </c>
      <c r="U1780" s="0" t="s">
        <v>12740</v>
      </c>
      <c r="V1780" s="0" t="s">
        <v>1819</v>
      </c>
      <c r="W1780" s="0" t="s">
        <v>9242</v>
      </c>
      <c r="X1780" s="0" t="s">
        <v>2274</v>
      </c>
      <c r="Y1780" s="0" t="s">
        <v>2204</v>
      </c>
      <c r="Z1780" s="0" t="s">
        <v>5641</v>
      </c>
    </row>
    <row r="1781" customFormat="false" ht="41.75" hidden="false" customHeight="false" outlineLevel="0" collapsed="false">
      <c r="A1781" s="1" t="n">
        <v>1779</v>
      </c>
      <c r="B1781" s="0" t="s">
        <v>12741</v>
      </c>
      <c r="C1781" s="0" t="s">
        <v>26</v>
      </c>
      <c r="D1781" s="0" t="s">
        <v>12742</v>
      </c>
      <c r="E1781" s="0" t="s">
        <v>12743</v>
      </c>
      <c r="F1781" s="0" t="n">
        <f aca="false">YEAR(E1781)</f>
        <v>2003</v>
      </c>
      <c r="G1781" s="2" t="s">
        <v>12744</v>
      </c>
      <c r="H1781" s="0" t="s">
        <v>85</v>
      </c>
      <c r="I1781" s="0" t="s">
        <v>496</v>
      </c>
      <c r="J1781" s="0" t="s">
        <v>12745</v>
      </c>
      <c r="K1781" s="0" t="s">
        <v>33</v>
      </c>
      <c r="L1781" s="0" t="s">
        <v>34</v>
      </c>
      <c r="M1781" s="0" t="s">
        <v>167</v>
      </c>
      <c r="N1781" s="0" t="s">
        <v>707</v>
      </c>
      <c r="O1781" s="0" t="s">
        <v>12746</v>
      </c>
      <c r="P1781" s="0" t="s">
        <v>5863</v>
      </c>
      <c r="Q1781" s="0" t="s">
        <v>12747</v>
      </c>
      <c r="R1781" s="0" t="s">
        <v>4181</v>
      </c>
      <c r="S1781" s="0" t="s">
        <v>5256</v>
      </c>
      <c r="T1781" s="0" t="s">
        <v>707</v>
      </c>
      <c r="U1781" s="0" t="s">
        <v>12746</v>
      </c>
      <c r="V1781" s="0" t="s">
        <v>5863</v>
      </c>
      <c r="W1781" s="0" t="s">
        <v>10639</v>
      </c>
      <c r="X1781" s="0" t="s">
        <v>3862</v>
      </c>
      <c r="Y1781" s="0" t="s">
        <v>893</v>
      </c>
      <c r="Z1781" s="0" t="s">
        <v>1547</v>
      </c>
    </row>
    <row r="1782" customFormat="false" ht="41.75" hidden="false" customHeight="false" outlineLevel="0" collapsed="false">
      <c r="A1782" s="1" t="n">
        <v>1780</v>
      </c>
      <c r="B1782" s="0" t="s">
        <v>7226</v>
      </c>
      <c r="C1782" s="0" t="s">
        <v>26</v>
      </c>
      <c r="D1782" s="0" t="s">
        <v>12748</v>
      </c>
      <c r="E1782" s="0" t="s">
        <v>12749</v>
      </c>
      <c r="F1782" s="0" t="n">
        <f aca="false">YEAR(E1782)</f>
        <v>2003</v>
      </c>
      <c r="G1782" s="2" t="s">
        <v>12750</v>
      </c>
      <c r="H1782" s="0" t="s">
        <v>85</v>
      </c>
      <c r="I1782" s="0" t="s">
        <v>550</v>
      </c>
      <c r="J1782" s="0" t="s">
        <v>7230</v>
      </c>
      <c r="K1782" s="0" t="s">
        <v>33</v>
      </c>
      <c r="L1782" s="0" t="s">
        <v>34</v>
      </c>
      <c r="M1782" s="0" t="s">
        <v>35</v>
      </c>
      <c r="N1782" s="0" t="s">
        <v>36</v>
      </c>
      <c r="O1782" s="0" t="s">
        <v>12751</v>
      </c>
      <c r="P1782" s="0" t="s">
        <v>12752</v>
      </c>
      <c r="Q1782" s="0" t="s">
        <v>3964</v>
      </c>
      <c r="R1782" s="0" t="s">
        <v>4209</v>
      </c>
      <c r="S1782" s="0" t="s">
        <v>3299</v>
      </c>
      <c r="T1782" s="0" t="s">
        <v>36</v>
      </c>
      <c r="U1782" s="0" t="s">
        <v>12751</v>
      </c>
      <c r="V1782" s="0" t="s">
        <v>12752</v>
      </c>
      <c r="W1782" s="0" t="s">
        <v>2558</v>
      </c>
      <c r="X1782" s="0" t="s">
        <v>3938</v>
      </c>
      <c r="Y1782" s="0" t="s">
        <v>3299</v>
      </c>
      <c r="Z1782" s="0" t="s">
        <v>264</v>
      </c>
    </row>
    <row r="1783" customFormat="false" ht="41.75" hidden="false" customHeight="false" outlineLevel="0" collapsed="false">
      <c r="A1783" s="1" t="n">
        <v>1781</v>
      </c>
      <c r="B1783" s="0" t="s">
        <v>12753</v>
      </c>
      <c r="C1783" s="0" t="s">
        <v>47</v>
      </c>
      <c r="D1783" s="0" t="s">
        <v>12754</v>
      </c>
      <c r="E1783" s="0" t="s">
        <v>12755</v>
      </c>
      <c r="F1783" s="0" t="n">
        <f aca="false">YEAR(E1783)</f>
        <v>2003</v>
      </c>
      <c r="G1783" s="2" t="s">
        <v>12756</v>
      </c>
      <c r="H1783" s="0" t="s">
        <v>134</v>
      </c>
      <c r="I1783" s="0" t="s">
        <v>1882</v>
      </c>
      <c r="J1783" s="0" t="s">
        <v>12757</v>
      </c>
      <c r="K1783" s="0" t="s">
        <v>2334</v>
      </c>
      <c r="L1783" s="0" t="s">
        <v>34</v>
      </c>
      <c r="M1783" s="0" t="s">
        <v>1695</v>
      </c>
      <c r="N1783" s="0" t="s">
        <v>199</v>
      </c>
      <c r="O1783" s="0" t="s">
        <v>12758</v>
      </c>
      <c r="P1783" s="0" t="s">
        <v>1445</v>
      </c>
      <c r="Q1783" s="0" t="s">
        <v>7455</v>
      </c>
      <c r="R1783" s="0" t="s">
        <v>4660</v>
      </c>
      <c r="S1783" s="0" t="s">
        <v>7455</v>
      </c>
      <c r="T1783" s="0" t="s">
        <v>199</v>
      </c>
      <c r="U1783" s="0" t="s">
        <v>12758</v>
      </c>
      <c r="V1783" s="0" t="s">
        <v>1445</v>
      </c>
      <c r="W1783" s="0" t="s">
        <v>11373</v>
      </c>
      <c r="X1783" s="0" t="s">
        <v>4660</v>
      </c>
      <c r="Y1783" s="0" t="s">
        <v>7455</v>
      </c>
      <c r="Z1783" s="0" t="s">
        <v>12759</v>
      </c>
    </row>
    <row r="1784" customFormat="false" ht="41.75" hidden="false" customHeight="false" outlineLevel="0" collapsed="false">
      <c r="A1784" s="1" t="n">
        <v>1782</v>
      </c>
      <c r="B1784" s="0" t="s">
        <v>12760</v>
      </c>
      <c r="C1784" s="0" t="s">
        <v>26</v>
      </c>
      <c r="D1784" s="0" t="s">
        <v>5604</v>
      </c>
      <c r="E1784" s="0" t="s">
        <v>12761</v>
      </c>
      <c r="F1784" s="0" t="n">
        <f aca="false">YEAR(E1784)</f>
        <v>2003</v>
      </c>
      <c r="G1784" s="2" t="s">
        <v>12762</v>
      </c>
      <c r="H1784" s="0" t="s">
        <v>102</v>
      </c>
      <c r="I1784" s="0" t="s">
        <v>587</v>
      </c>
      <c r="J1784" s="0" t="s">
        <v>12763</v>
      </c>
      <c r="K1784" s="0" t="s">
        <v>33</v>
      </c>
      <c r="L1784" s="0" t="s">
        <v>34</v>
      </c>
      <c r="M1784" s="0" t="s">
        <v>35</v>
      </c>
      <c r="N1784" s="0" t="s">
        <v>2077</v>
      </c>
      <c r="O1784" s="0" t="s">
        <v>12764</v>
      </c>
      <c r="P1784" s="0" t="s">
        <v>12765</v>
      </c>
      <c r="Q1784" s="0" t="s">
        <v>5609</v>
      </c>
      <c r="R1784" s="0" t="s">
        <v>12766</v>
      </c>
      <c r="S1784" s="0" t="s">
        <v>10380</v>
      </c>
      <c r="T1784" s="0" t="s">
        <v>2077</v>
      </c>
      <c r="U1784" s="0" t="s">
        <v>12764</v>
      </c>
      <c r="V1784" s="0" t="s">
        <v>12765</v>
      </c>
      <c r="W1784" s="0" t="s">
        <v>920</v>
      </c>
      <c r="X1784" s="0" t="s">
        <v>4462</v>
      </c>
      <c r="Y1784" s="0" t="s">
        <v>10380</v>
      </c>
      <c r="Z1784" s="0" t="s">
        <v>688</v>
      </c>
    </row>
    <row r="1785" customFormat="false" ht="41.75" hidden="false" customHeight="false" outlineLevel="0" collapsed="false">
      <c r="A1785" s="1" t="n">
        <v>1783</v>
      </c>
      <c r="B1785" s="0" t="s">
        <v>11092</v>
      </c>
      <c r="C1785" s="0" t="s">
        <v>47</v>
      </c>
      <c r="D1785" s="0" t="s">
        <v>3233</v>
      </c>
      <c r="E1785" s="0" t="s">
        <v>12761</v>
      </c>
      <c r="F1785" s="0" t="n">
        <f aca="false">YEAR(E1785)</f>
        <v>2003</v>
      </c>
      <c r="G1785" s="2" t="s">
        <v>12767</v>
      </c>
      <c r="H1785" s="0" t="s">
        <v>134</v>
      </c>
      <c r="I1785" s="0" t="s">
        <v>165</v>
      </c>
      <c r="J1785" s="0" t="s">
        <v>11094</v>
      </c>
      <c r="K1785" s="0" t="s">
        <v>33</v>
      </c>
      <c r="L1785" s="0" t="s">
        <v>34</v>
      </c>
      <c r="M1785" s="0" t="s">
        <v>167</v>
      </c>
      <c r="N1785" s="0" t="s">
        <v>931</v>
      </c>
      <c r="O1785" s="0" t="s">
        <v>12768</v>
      </c>
      <c r="P1785" s="0" t="s">
        <v>7512</v>
      </c>
      <c r="Q1785" s="0" t="s">
        <v>3237</v>
      </c>
      <c r="R1785" s="0" t="s">
        <v>3739</v>
      </c>
      <c r="S1785" s="0" t="s">
        <v>4672</v>
      </c>
      <c r="T1785" s="0" t="s">
        <v>931</v>
      </c>
      <c r="U1785" s="0" t="s">
        <v>12768</v>
      </c>
      <c r="V1785" s="0" t="s">
        <v>7512</v>
      </c>
      <c r="W1785" s="0" t="s">
        <v>5389</v>
      </c>
      <c r="X1785" s="0" t="s">
        <v>3739</v>
      </c>
      <c r="Y1785" s="0" t="s">
        <v>4672</v>
      </c>
      <c r="Z1785" s="0" t="s">
        <v>7858</v>
      </c>
    </row>
    <row r="1786" customFormat="false" ht="41.75" hidden="false" customHeight="false" outlineLevel="0" collapsed="false">
      <c r="A1786" s="1" t="n">
        <v>1784</v>
      </c>
      <c r="B1786" s="0" t="s">
        <v>12769</v>
      </c>
      <c r="C1786" s="0" t="s">
        <v>47</v>
      </c>
      <c r="D1786" s="0" t="s">
        <v>12770</v>
      </c>
      <c r="E1786" s="0" t="s">
        <v>12771</v>
      </c>
      <c r="F1786" s="0" t="n">
        <f aca="false">YEAR(E1786)</f>
        <v>2003</v>
      </c>
      <c r="G1786" s="2" t="s">
        <v>12772</v>
      </c>
      <c r="H1786" s="0" t="s">
        <v>85</v>
      </c>
      <c r="I1786" s="0" t="s">
        <v>324</v>
      </c>
      <c r="J1786" s="0" t="s">
        <v>12773</v>
      </c>
      <c r="K1786" s="0" t="s">
        <v>33</v>
      </c>
      <c r="L1786" s="0" t="s">
        <v>34</v>
      </c>
      <c r="M1786" s="0" t="s">
        <v>35</v>
      </c>
      <c r="N1786" s="0" t="s">
        <v>122</v>
      </c>
      <c r="O1786" s="0" t="s">
        <v>12774</v>
      </c>
      <c r="P1786" s="0" t="s">
        <v>12775</v>
      </c>
      <c r="Q1786" s="0" t="s">
        <v>4307</v>
      </c>
      <c r="R1786" s="0" t="s">
        <v>12776</v>
      </c>
      <c r="S1786" s="0" t="s">
        <v>10755</v>
      </c>
      <c r="T1786" s="0" t="s">
        <v>122</v>
      </c>
      <c r="U1786" s="0" t="s">
        <v>12774</v>
      </c>
      <c r="V1786" s="0" t="s">
        <v>12775</v>
      </c>
      <c r="W1786" s="0" t="s">
        <v>10510</v>
      </c>
      <c r="X1786" s="0" t="s">
        <v>12776</v>
      </c>
      <c r="Y1786" s="0" t="s">
        <v>10755</v>
      </c>
      <c r="Z1786" s="0" t="s">
        <v>1547</v>
      </c>
    </row>
    <row r="1787" customFormat="false" ht="41.75" hidden="false" customHeight="false" outlineLevel="0" collapsed="false">
      <c r="A1787" s="1" t="n">
        <v>1785</v>
      </c>
      <c r="B1787" s="0" t="s">
        <v>12777</v>
      </c>
      <c r="C1787" s="0" t="s">
        <v>47</v>
      </c>
      <c r="D1787" s="0" t="s">
        <v>12778</v>
      </c>
      <c r="E1787" s="0" t="s">
        <v>12771</v>
      </c>
      <c r="F1787" s="0" t="n">
        <f aca="false">YEAR(E1787)</f>
        <v>2003</v>
      </c>
      <c r="G1787" s="2" t="s">
        <v>12779</v>
      </c>
      <c r="H1787" s="0" t="s">
        <v>118</v>
      </c>
      <c r="I1787" s="0" t="s">
        <v>119</v>
      </c>
      <c r="J1787" s="0" t="s">
        <v>12780</v>
      </c>
      <c r="K1787" s="0" t="s">
        <v>33</v>
      </c>
      <c r="L1787" s="0" t="s">
        <v>34</v>
      </c>
      <c r="M1787" s="0" t="s">
        <v>35</v>
      </c>
      <c r="N1787" s="0" t="s">
        <v>1173</v>
      </c>
      <c r="O1787" s="0" t="s">
        <v>12781</v>
      </c>
      <c r="P1787" s="0" t="s">
        <v>12782</v>
      </c>
      <c r="Q1787" s="0" t="s">
        <v>4035</v>
      </c>
      <c r="R1787" s="0" t="s">
        <v>462</v>
      </c>
      <c r="S1787" s="0" t="s">
        <v>4010</v>
      </c>
      <c r="T1787" s="0" t="s">
        <v>1173</v>
      </c>
      <c r="U1787" s="0" t="s">
        <v>12781</v>
      </c>
      <c r="V1787" s="0" t="s">
        <v>12782</v>
      </c>
      <c r="W1787" s="0" t="s">
        <v>5058</v>
      </c>
      <c r="X1787" s="0" t="s">
        <v>462</v>
      </c>
      <c r="Y1787" s="0" t="s">
        <v>4010</v>
      </c>
      <c r="Z1787" s="0" t="s">
        <v>1307</v>
      </c>
    </row>
    <row r="1788" customFormat="false" ht="41.75" hidden="false" customHeight="false" outlineLevel="0" collapsed="false">
      <c r="A1788" s="1" t="n">
        <v>1786</v>
      </c>
      <c r="B1788" s="0" t="s">
        <v>12783</v>
      </c>
      <c r="C1788" s="0" t="s">
        <v>26</v>
      </c>
      <c r="D1788" s="0" t="s">
        <v>3746</v>
      </c>
      <c r="E1788" s="0" t="s">
        <v>12784</v>
      </c>
      <c r="F1788" s="0" t="n">
        <f aca="false">YEAR(E1788)</f>
        <v>2003</v>
      </c>
      <c r="G1788" s="2" t="s">
        <v>12785</v>
      </c>
      <c r="H1788" s="0" t="s">
        <v>118</v>
      </c>
      <c r="I1788" s="0" t="s">
        <v>902</v>
      </c>
      <c r="J1788" s="0" t="s">
        <v>12786</v>
      </c>
      <c r="K1788" s="0" t="s">
        <v>33</v>
      </c>
      <c r="L1788" s="0" t="s">
        <v>34</v>
      </c>
      <c r="M1788" s="0" t="s">
        <v>167</v>
      </c>
      <c r="N1788" s="0" t="s">
        <v>563</v>
      </c>
      <c r="O1788" s="0" t="s">
        <v>12787</v>
      </c>
      <c r="P1788" s="0" t="s">
        <v>8819</v>
      </c>
      <c r="Q1788" s="0" t="s">
        <v>3751</v>
      </c>
      <c r="R1788" s="0" t="s">
        <v>5160</v>
      </c>
      <c r="S1788" s="0" t="s">
        <v>2822</v>
      </c>
      <c r="T1788" s="0" t="s">
        <v>563</v>
      </c>
      <c r="U1788" s="0" t="s">
        <v>12787</v>
      </c>
      <c r="V1788" s="0" t="s">
        <v>8819</v>
      </c>
      <c r="W1788" s="0" t="s">
        <v>2596</v>
      </c>
      <c r="X1788" s="0" t="s">
        <v>4728</v>
      </c>
      <c r="Y1788" s="0" t="s">
        <v>1428</v>
      </c>
      <c r="Z1788" s="0" t="s">
        <v>1538</v>
      </c>
    </row>
    <row r="1789" customFormat="false" ht="41.75" hidden="false" customHeight="false" outlineLevel="0" collapsed="false">
      <c r="A1789" s="1" t="n">
        <v>1787</v>
      </c>
      <c r="B1789" s="0" t="s">
        <v>12788</v>
      </c>
      <c r="C1789" s="0" t="s">
        <v>47</v>
      </c>
      <c r="D1789" s="0" t="s">
        <v>12789</v>
      </c>
      <c r="E1789" s="0" t="s">
        <v>12790</v>
      </c>
      <c r="F1789" s="0" t="n">
        <f aca="false">YEAR(E1789)</f>
        <v>2003</v>
      </c>
      <c r="G1789" s="2" t="s">
        <v>12791</v>
      </c>
      <c r="H1789" s="0" t="s">
        <v>85</v>
      </c>
      <c r="I1789" s="0" t="s">
        <v>213</v>
      </c>
      <c r="J1789" s="0" t="s">
        <v>87</v>
      </c>
      <c r="K1789" s="0" t="s">
        <v>481</v>
      </c>
      <c r="L1789" s="0" t="s">
        <v>34</v>
      </c>
      <c r="M1789" s="0" t="s">
        <v>482</v>
      </c>
      <c r="N1789" s="0" t="s">
        <v>242</v>
      </c>
      <c r="O1789" s="0" t="s">
        <v>12792</v>
      </c>
      <c r="P1789" s="0" t="s">
        <v>11848</v>
      </c>
      <c r="Q1789" s="0" t="s">
        <v>10101</v>
      </c>
      <c r="R1789" s="0" t="s">
        <v>10108</v>
      </c>
      <c r="S1789" s="0" t="s">
        <v>5230</v>
      </c>
      <c r="T1789" s="0" t="s">
        <v>242</v>
      </c>
      <c r="U1789" s="0" t="s">
        <v>12792</v>
      </c>
      <c r="V1789" s="0" t="s">
        <v>11848</v>
      </c>
      <c r="W1789" s="0" t="s">
        <v>9882</v>
      </c>
      <c r="X1789" s="0" t="s">
        <v>10108</v>
      </c>
      <c r="Y1789" s="0" t="s">
        <v>5230</v>
      </c>
      <c r="Z1789" s="0" t="s">
        <v>12793</v>
      </c>
    </row>
    <row r="1790" customFormat="false" ht="41.75" hidden="false" customHeight="false" outlineLevel="0" collapsed="false">
      <c r="A1790" s="1" t="n">
        <v>1788</v>
      </c>
      <c r="B1790" s="0" t="s">
        <v>12794</v>
      </c>
      <c r="C1790" s="0" t="s">
        <v>47</v>
      </c>
      <c r="D1790" s="0" t="s">
        <v>7451</v>
      </c>
      <c r="E1790" s="0" t="s">
        <v>12795</v>
      </c>
      <c r="F1790" s="0" t="n">
        <f aca="false">YEAR(E1790)</f>
        <v>2003</v>
      </c>
      <c r="G1790" s="2" t="s">
        <v>12796</v>
      </c>
      <c r="H1790" s="0" t="s">
        <v>69</v>
      </c>
      <c r="I1790" s="0" t="s">
        <v>4141</v>
      </c>
      <c r="J1790" s="0" t="s">
        <v>12797</v>
      </c>
      <c r="K1790" s="0" t="s">
        <v>33</v>
      </c>
      <c r="L1790" s="0" t="s">
        <v>34</v>
      </c>
      <c r="M1790" s="0" t="s">
        <v>35</v>
      </c>
      <c r="N1790" s="0" t="s">
        <v>2468</v>
      </c>
      <c r="O1790" s="0" t="s">
        <v>12798</v>
      </c>
      <c r="P1790" s="0" t="s">
        <v>12799</v>
      </c>
      <c r="Q1790" s="0" t="s">
        <v>4374</v>
      </c>
      <c r="R1790" s="0" t="s">
        <v>4981</v>
      </c>
      <c r="S1790" s="0" t="s">
        <v>2450</v>
      </c>
      <c r="T1790" s="0" t="s">
        <v>2468</v>
      </c>
      <c r="U1790" s="0" t="s">
        <v>12798</v>
      </c>
      <c r="V1790" s="0" t="s">
        <v>12799</v>
      </c>
      <c r="W1790" s="0" t="s">
        <v>8720</v>
      </c>
      <c r="X1790" s="0" t="s">
        <v>4011</v>
      </c>
      <c r="Y1790" s="0" t="s">
        <v>4975</v>
      </c>
      <c r="Z1790" s="0" t="s">
        <v>12800</v>
      </c>
    </row>
    <row r="1791" customFormat="false" ht="41.75" hidden="false" customHeight="false" outlineLevel="0" collapsed="false">
      <c r="A1791" s="1" t="n">
        <v>1789</v>
      </c>
      <c r="B1791" s="0" t="s">
        <v>12801</v>
      </c>
      <c r="C1791" s="0" t="s">
        <v>47</v>
      </c>
      <c r="D1791" s="0" t="s">
        <v>12802</v>
      </c>
      <c r="E1791" s="0" t="s">
        <v>12795</v>
      </c>
      <c r="F1791" s="0" t="n">
        <f aca="false">YEAR(E1791)</f>
        <v>2003</v>
      </c>
      <c r="G1791" s="2" t="s">
        <v>12803</v>
      </c>
      <c r="H1791" s="0" t="s">
        <v>85</v>
      </c>
      <c r="I1791" s="0" t="s">
        <v>496</v>
      </c>
      <c r="J1791" s="0" t="s">
        <v>12804</v>
      </c>
      <c r="K1791" s="0" t="s">
        <v>33</v>
      </c>
      <c r="L1791" s="0" t="s">
        <v>34</v>
      </c>
      <c r="M1791" s="0" t="s">
        <v>167</v>
      </c>
      <c r="N1791" s="0" t="s">
        <v>122</v>
      </c>
      <c r="O1791" s="0" t="s">
        <v>12805</v>
      </c>
      <c r="P1791" s="0" t="s">
        <v>12806</v>
      </c>
      <c r="Q1791" s="0" t="s">
        <v>4975</v>
      </c>
      <c r="R1791" s="0" t="s">
        <v>8794</v>
      </c>
      <c r="S1791" s="0" t="s">
        <v>4279</v>
      </c>
      <c r="T1791" s="0" t="s">
        <v>122</v>
      </c>
      <c r="U1791" s="0" t="s">
        <v>12807</v>
      </c>
      <c r="V1791" s="0" t="s">
        <v>12806</v>
      </c>
      <c r="W1791" s="0" t="s">
        <v>8693</v>
      </c>
      <c r="X1791" s="0" t="s">
        <v>8794</v>
      </c>
      <c r="Y1791" s="0" t="s">
        <v>4279</v>
      </c>
      <c r="Z1791" s="0" t="s">
        <v>5667</v>
      </c>
    </row>
    <row r="1792" customFormat="false" ht="41.75" hidden="false" customHeight="false" outlineLevel="0" collapsed="false">
      <c r="A1792" s="1" t="n">
        <v>1790</v>
      </c>
      <c r="B1792" s="0" t="s">
        <v>12808</v>
      </c>
      <c r="C1792" s="0" t="s">
        <v>26</v>
      </c>
      <c r="D1792" s="0" t="s">
        <v>12809</v>
      </c>
      <c r="E1792" s="0" t="s">
        <v>12810</v>
      </c>
      <c r="F1792" s="0" t="n">
        <f aca="false">YEAR(E1792)</f>
        <v>2003</v>
      </c>
      <c r="G1792" s="2" t="s">
        <v>12811</v>
      </c>
      <c r="H1792" s="0" t="s">
        <v>118</v>
      </c>
      <c r="I1792" s="0" t="s">
        <v>361</v>
      </c>
      <c r="J1792" s="0" t="s">
        <v>12812</v>
      </c>
      <c r="K1792" s="0" t="s">
        <v>33</v>
      </c>
      <c r="L1792" s="0" t="s">
        <v>34</v>
      </c>
      <c r="M1792" s="0" t="s">
        <v>167</v>
      </c>
      <c r="N1792" s="0" t="s">
        <v>242</v>
      </c>
      <c r="O1792" s="0" t="s">
        <v>12813</v>
      </c>
      <c r="P1792" s="0" t="s">
        <v>7974</v>
      </c>
      <c r="Q1792" s="0" t="s">
        <v>2250</v>
      </c>
      <c r="R1792" s="0" t="s">
        <v>10409</v>
      </c>
      <c r="S1792" s="0" t="s">
        <v>12814</v>
      </c>
      <c r="T1792" s="0" t="s">
        <v>242</v>
      </c>
      <c r="U1792" s="0" t="s">
        <v>12813</v>
      </c>
      <c r="V1792" s="0" t="s">
        <v>7974</v>
      </c>
      <c r="W1792" s="0" t="s">
        <v>4517</v>
      </c>
      <c r="X1792" s="0" t="s">
        <v>4121</v>
      </c>
      <c r="Y1792" s="0" t="s">
        <v>12814</v>
      </c>
      <c r="Z1792" s="0" t="s">
        <v>12336</v>
      </c>
    </row>
    <row r="1793" customFormat="false" ht="41.75" hidden="false" customHeight="false" outlineLevel="0" collapsed="false">
      <c r="A1793" s="1" t="n">
        <v>1791</v>
      </c>
      <c r="B1793" s="0" t="s">
        <v>12815</v>
      </c>
      <c r="C1793" s="0" t="s">
        <v>47</v>
      </c>
      <c r="D1793" s="0" t="s">
        <v>11252</v>
      </c>
      <c r="E1793" s="0" t="s">
        <v>12816</v>
      </c>
      <c r="F1793" s="0" t="n">
        <f aca="false">YEAR(E1793)</f>
        <v>2003</v>
      </c>
      <c r="G1793" s="2" t="s">
        <v>12817</v>
      </c>
      <c r="H1793" s="0" t="s">
        <v>134</v>
      </c>
      <c r="I1793" s="0" t="s">
        <v>1882</v>
      </c>
      <c r="J1793" s="0" t="s">
        <v>12818</v>
      </c>
      <c r="K1793" s="0" t="s">
        <v>33</v>
      </c>
      <c r="L1793" s="0" t="s">
        <v>34</v>
      </c>
      <c r="M1793" s="0" t="s">
        <v>35</v>
      </c>
      <c r="N1793" s="0" t="s">
        <v>168</v>
      </c>
      <c r="O1793" s="0" t="s">
        <v>12819</v>
      </c>
      <c r="P1793" s="0" t="s">
        <v>2449</v>
      </c>
      <c r="Q1793" s="0" t="s">
        <v>11257</v>
      </c>
      <c r="R1793" s="0" t="s">
        <v>5414</v>
      </c>
      <c r="S1793" s="0" t="s">
        <v>4323</v>
      </c>
      <c r="T1793" s="0" t="s">
        <v>168</v>
      </c>
      <c r="U1793" s="0" t="s">
        <v>12820</v>
      </c>
      <c r="V1793" s="0" t="s">
        <v>2449</v>
      </c>
      <c r="W1793" s="0" t="s">
        <v>5864</v>
      </c>
      <c r="X1793" s="0" t="s">
        <v>5414</v>
      </c>
      <c r="Y1793" s="0" t="s">
        <v>4323</v>
      </c>
      <c r="Z1793" s="0" t="s">
        <v>960</v>
      </c>
    </row>
    <row r="1794" customFormat="false" ht="41.75" hidden="false" customHeight="false" outlineLevel="0" collapsed="false">
      <c r="A1794" s="1" t="n">
        <v>1792</v>
      </c>
      <c r="B1794" s="0" t="s">
        <v>12821</v>
      </c>
      <c r="C1794" s="0" t="s">
        <v>47</v>
      </c>
      <c r="D1794" s="0" t="s">
        <v>3740</v>
      </c>
      <c r="E1794" s="0" t="s">
        <v>12822</v>
      </c>
      <c r="F1794" s="0" t="n">
        <f aca="false">YEAR(E1794)</f>
        <v>2003</v>
      </c>
      <c r="G1794" s="2" t="s">
        <v>12823</v>
      </c>
      <c r="H1794" s="0" t="s">
        <v>118</v>
      </c>
      <c r="I1794" s="0" t="s">
        <v>348</v>
      </c>
      <c r="J1794" s="0" t="s">
        <v>87</v>
      </c>
      <c r="K1794" s="0" t="s">
        <v>481</v>
      </c>
      <c r="L1794" s="0" t="s">
        <v>34</v>
      </c>
      <c r="M1794" s="0" t="s">
        <v>482</v>
      </c>
      <c r="N1794" s="0" t="s">
        <v>168</v>
      </c>
      <c r="O1794" s="0" t="s">
        <v>12824</v>
      </c>
      <c r="P1794" s="0" t="s">
        <v>6389</v>
      </c>
      <c r="Q1794" s="0" t="s">
        <v>2822</v>
      </c>
      <c r="R1794" s="0" t="s">
        <v>4708</v>
      </c>
      <c r="S1794" s="0" t="s">
        <v>10763</v>
      </c>
      <c r="T1794" s="0" t="s">
        <v>168</v>
      </c>
      <c r="U1794" s="0" t="s">
        <v>12824</v>
      </c>
      <c r="V1794" s="0" t="s">
        <v>6389</v>
      </c>
      <c r="W1794" s="0" t="s">
        <v>11588</v>
      </c>
      <c r="X1794" s="0" t="s">
        <v>4708</v>
      </c>
      <c r="Y1794" s="0" t="s">
        <v>10763</v>
      </c>
      <c r="Z1794" s="0" t="s">
        <v>12825</v>
      </c>
    </row>
    <row r="1795" customFormat="false" ht="41.75" hidden="false" customHeight="false" outlineLevel="0" collapsed="false">
      <c r="A1795" s="1" t="n">
        <v>1793</v>
      </c>
      <c r="B1795" s="0" t="s">
        <v>12826</v>
      </c>
      <c r="C1795" s="0" t="s">
        <v>26</v>
      </c>
      <c r="D1795" s="0" t="s">
        <v>12827</v>
      </c>
      <c r="E1795" s="0" t="s">
        <v>12828</v>
      </c>
      <c r="F1795" s="0" t="n">
        <f aca="false">YEAR(E1795)</f>
        <v>2003</v>
      </c>
      <c r="G1795" s="2" t="s">
        <v>12829</v>
      </c>
      <c r="H1795" s="0" t="s">
        <v>69</v>
      </c>
      <c r="I1795" s="0" t="s">
        <v>1937</v>
      </c>
      <c r="J1795" s="0" t="s">
        <v>87</v>
      </c>
      <c r="K1795" s="0" t="s">
        <v>481</v>
      </c>
      <c r="L1795" s="0" t="s">
        <v>34</v>
      </c>
      <c r="M1795" s="0" t="s">
        <v>482</v>
      </c>
      <c r="N1795" s="0" t="s">
        <v>1840</v>
      </c>
      <c r="O1795" s="0" t="s">
        <v>12830</v>
      </c>
      <c r="P1795" s="0" t="s">
        <v>5433</v>
      </c>
      <c r="Q1795" s="0" t="s">
        <v>3910</v>
      </c>
      <c r="R1795" s="0" t="s">
        <v>12831</v>
      </c>
      <c r="S1795" s="0" t="s">
        <v>12832</v>
      </c>
      <c r="T1795" s="0" t="s">
        <v>1840</v>
      </c>
      <c r="U1795" s="0" t="s">
        <v>12833</v>
      </c>
      <c r="V1795" s="0" t="s">
        <v>5433</v>
      </c>
      <c r="W1795" s="0" t="s">
        <v>3815</v>
      </c>
      <c r="X1795" s="0" t="s">
        <v>12831</v>
      </c>
      <c r="Y1795" s="0" t="s">
        <v>12832</v>
      </c>
      <c r="Z1795" s="0" t="s">
        <v>12834</v>
      </c>
    </row>
    <row r="1796" customFormat="false" ht="41.75" hidden="false" customHeight="false" outlineLevel="0" collapsed="false">
      <c r="A1796" s="1" t="n">
        <v>1794</v>
      </c>
      <c r="B1796" s="0" t="s">
        <v>12835</v>
      </c>
      <c r="C1796" s="0" t="s">
        <v>26</v>
      </c>
      <c r="D1796" s="0" t="s">
        <v>12827</v>
      </c>
      <c r="E1796" s="0" t="s">
        <v>12836</v>
      </c>
      <c r="F1796" s="0" t="n">
        <f aca="false">YEAR(E1796)</f>
        <v>2003</v>
      </c>
      <c r="G1796" s="2" t="s">
        <v>12837</v>
      </c>
      <c r="H1796" s="0" t="s">
        <v>118</v>
      </c>
      <c r="I1796" s="0" t="s">
        <v>3967</v>
      </c>
      <c r="J1796" s="0" t="s">
        <v>6424</v>
      </c>
      <c r="K1796" s="0" t="s">
        <v>33</v>
      </c>
      <c r="L1796" s="0" t="s">
        <v>34</v>
      </c>
      <c r="M1796" s="0" t="s">
        <v>35</v>
      </c>
      <c r="N1796" s="0" t="s">
        <v>1131</v>
      </c>
      <c r="O1796" s="0" t="s">
        <v>12838</v>
      </c>
      <c r="P1796" s="0" t="s">
        <v>11672</v>
      </c>
      <c r="Q1796" s="0" t="s">
        <v>3910</v>
      </c>
      <c r="R1796" s="0" t="s">
        <v>12839</v>
      </c>
      <c r="S1796" s="0" t="s">
        <v>10108</v>
      </c>
      <c r="T1796" s="0" t="s">
        <v>1131</v>
      </c>
      <c r="U1796" s="0" t="s">
        <v>12840</v>
      </c>
      <c r="V1796" s="0" t="s">
        <v>11672</v>
      </c>
      <c r="W1796" s="0" t="s">
        <v>5610</v>
      </c>
      <c r="X1796" s="0" t="s">
        <v>12841</v>
      </c>
      <c r="Y1796" s="0" t="s">
        <v>4279</v>
      </c>
      <c r="Z1796" s="0" t="s">
        <v>688</v>
      </c>
    </row>
    <row r="1797" customFormat="false" ht="41.75" hidden="false" customHeight="false" outlineLevel="0" collapsed="false">
      <c r="A1797" s="1" t="n">
        <v>1795</v>
      </c>
      <c r="B1797" s="0" t="s">
        <v>12842</v>
      </c>
      <c r="C1797" s="0" t="s">
        <v>26</v>
      </c>
      <c r="D1797" s="0" t="s">
        <v>12843</v>
      </c>
      <c r="E1797" s="0" t="s">
        <v>12844</v>
      </c>
      <c r="F1797" s="0" t="n">
        <f aca="false">YEAR(E1797)</f>
        <v>2003</v>
      </c>
      <c r="G1797" s="2" t="s">
        <v>12845</v>
      </c>
      <c r="H1797" s="0" t="s">
        <v>1097</v>
      </c>
      <c r="I1797" s="0" t="s">
        <v>7426</v>
      </c>
      <c r="J1797" s="0" t="s">
        <v>12846</v>
      </c>
      <c r="K1797" s="0" t="s">
        <v>33</v>
      </c>
      <c r="L1797" s="0" t="s">
        <v>34</v>
      </c>
      <c r="M1797" s="0" t="s">
        <v>167</v>
      </c>
      <c r="N1797" s="0" t="s">
        <v>215</v>
      </c>
      <c r="O1797" s="0" t="s">
        <v>12847</v>
      </c>
      <c r="P1797" s="0" t="s">
        <v>12848</v>
      </c>
      <c r="Q1797" s="0" t="s">
        <v>1448</v>
      </c>
      <c r="R1797" s="0" t="s">
        <v>9645</v>
      </c>
      <c r="S1797" s="0" t="s">
        <v>12050</v>
      </c>
      <c r="T1797" s="0" t="s">
        <v>215</v>
      </c>
      <c r="U1797" s="0" t="s">
        <v>12847</v>
      </c>
      <c r="V1797" s="0" t="s">
        <v>12848</v>
      </c>
      <c r="W1797" s="0" t="s">
        <v>2834</v>
      </c>
      <c r="X1797" s="0" t="s">
        <v>9645</v>
      </c>
      <c r="Y1797" s="0" t="s">
        <v>12050</v>
      </c>
      <c r="Z1797" s="0" t="s">
        <v>12849</v>
      </c>
    </row>
    <row r="1798" customFormat="false" ht="41.75" hidden="false" customHeight="false" outlineLevel="0" collapsed="false">
      <c r="A1798" s="1" t="n">
        <v>1796</v>
      </c>
      <c r="B1798" s="0" t="s">
        <v>12850</v>
      </c>
      <c r="C1798" s="0" t="s">
        <v>47</v>
      </c>
      <c r="D1798" s="0" t="s">
        <v>12851</v>
      </c>
      <c r="E1798" s="0" t="s">
        <v>12852</v>
      </c>
      <c r="F1798" s="0" t="n">
        <f aca="false">YEAR(E1798)</f>
        <v>2003</v>
      </c>
      <c r="G1798" s="2" t="s">
        <v>12853</v>
      </c>
      <c r="H1798" s="0" t="s">
        <v>118</v>
      </c>
      <c r="I1798" s="0" t="s">
        <v>902</v>
      </c>
      <c r="J1798" s="0" t="s">
        <v>12854</v>
      </c>
      <c r="K1798" s="0" t="s">
        <v>33</v>
      </c>
      <c r="L1798" s="0" t="s">
        <v>34</v>
      </c>
      <c r="M1798" s="0" t="s">
        <v>167</v>
      </c>
      <c r="N1798" s="0" t="s">
        <v>255</v>
      </c>
      <c r="O1798" s="0" t="s">
        <v>12855</v>
      </c>
      <c r="P1798" s="0" t="s">
        <v>10637</v>
      </c>
      <c r="Q1798" s="0" t="s">
        <v>12856</v>
      </c>
      <c r="R1798" s="0" t="s">
        <v>838</v>
      </c>
      <c r="S1798" s="0" t="s">
        <v>12857</v>
      </c>
      <c r="T1798" s="0" t="s">
        <v>255</v>
      </c>
      <c r="U1798" s="0" t="s">
        <v>12855</v>
      </c>
      <c r="V1798" s="0" t="s">
        <v>10637</v>
      </c>
      <c r="W1798" s="0" t="s">
        <v>2878</v>
      </c>
      <c r="X1798" s="0" t="s">
        <v>838</v>
      </c>
      <c r="Y1798" s="0" t="s">
        <v>9875</v>
      </c>
      <c r="Z1798" s="0" t="s">
        <v>1262</v>
      </c>
    </row>
    <row r="1799" customFormat="false" ht="41.75" hidden="false" customHeight="false" outlineLevel="0" collapsed="false">
      <c r="A1799" s="1" t="n">
        <v>1797</v>
      </c>
      <c r="B1799" s="0" t="s">
        <v>12858</v>
      </c>
      <c r="C1799" s="0" t="s">
        <v>26</v>
      </c>
      <c r="D1799" s="0" t="s">
        <v>12742</v>
      </c>
      <c r="E1799" s="0" t="s">
        <v>12859</v>
      </c>
      <c r="F1799" s="0" t="n">
        <f aca="false">YEAR(E1799)</f>
        <v>2002</v>
      </c>
      <c r="G1799" s="2" t="s">
        <v>12860</v>
      </c>
      <c r="H1799" s="0" t="s">
        <v>118</v>
      </c>
      <c r="I1799" s="0" t="s">
        <v>902</v>
      </c>
      <c r="J1799" s="0" t="s">
        <v>12861</v>
      </c>
      <c r="K1799" s="0" t="s">
        <v>33</v>
      </c>
      <c r="L1799" s="0" t="s">
        <v>34</v>
      </c>
      <c r="M1799" s="0" t="s">
        <v>167</v>
      </c>
      <c r="N1799" s="0" t="s">
        <v>1611</v>
      </c>
      <c r="O1799" s="0" t="s">
        <v>12862</v>
      </c>
      <c r="P1799" s="0" t="s">
        <v>11238</v>
      </c>
      <c r="Q1799" s="0" t="s">
        <v>12747</v>
      </c>
      <c r="R1799" s="0" t="s">
        <v>6314</v>
      </c>
      <c r="S1799" s="0" t="s">
        <v>12863</v>
      </c>
      <c r="T1799" s="0" t="s">
        <v>1611</v>
      </c>
      <c r="U1799" s="0" t="s">
        <v>12862</v>
      </c>
      <c r="V1799" s="0" t="s">
        <v>11238</v>
      </c>
      <c r="W1799" s="0" t="s">
        <v>7100</v>
      </c>
      <c r="X1799" s="0" t="s">
        <v>6314</v>
      </c>
      <c r="Y1799" s="0" t="s">
        <v>12863</v>
      </c>
      <c r="Z1799" s="0" t="s">
        <v>1547</v>
      </c>
    </row>
    <row r="1800" customFormat="false" ht="41.75" hidden="false" customHeight="false" outlineLevel="0" collapsed="false">
      <c r="A1800" s="1" t="n">
        <v>1798</v>
      </c>
      <c r="B1800" s="0" t="s">
        <v>12864</v>
      </c>
      <c r="C1800" s="0" t="s">
        <v>47</v>
      </c>
      <c r="D1800" s="0" t="s">
        <v>8244</v>
      </c>
      <c r="E1800" s="0" t="s">
        <v>12859</v>
      </c>
      <c r="F1800" s="0" t="n">
        <f aca="false">YEAR(E1800)</f>
        <v>2002</v>
      </c>
      <c r="G1800" s="2" t="s">
        <v>12865</v>
      </c>
      <c r="H1800" s="0" t="s">
        <v>118</v>
      </c>
      <c r="I1800" s="0" t="s">
        <v>3967</v>
      </c>
      <c r="J1800" s="0" t="s">
        <v>12866</v>
      </c>
      <c r="K1800" s="0" t="s">
        <v>33</v>
      </c>
      <c r="L1800" s="0" t="s">
        <v>34</v>
      </c>
      <c r="M1800" s="0" t="s">
        <v>35</v>
      </c>
      <c r="N1800" s="0" t="s">
        <v>1611</v>
      </c>
      <c r="O1800" s="0" t="s">
        <v>12867</v>
      </c>
      <c r="P1800" s="0" t="s">
        <v>6137</v>
      </c>
      <c r="Q1800" s="0" t="s">
        <v>2549</v>
      </c>
      <c r="R1800" s="0" t="s">
        <v>10372</v>
      </c>
      <c r="S1800" s="0" t="s">
        <v>12868</v>
      </c>
    </row>
    <row r="1801" customFormat="false" ht="41.75" hidden="false" customHeight="false" outlineLevel="0" collapsed="false">
      <c r="A1801" s="1" t="n">
        <v>1799</v>
      </c>
      <c r="B1801" s="0" t="s">
        <v>12869</v>
      </c>
      <c r="C1801" s="0" t="s">
        <v>47</v>
      </c>
      <c r="D1801" s="0" t="s">
        <v>12870</v>
      </c>
      <c r="E1801" s="0" t="s">
        <v>12871</v>
      </c>
      <c r="F1801" s="0" t="n">
        <f aca="false">YEAR(E1801)</f>
        <v>2002</v>
      </c>
      <c r="G1801" s="2" t="s">
        <v>12872</v>
      </c>
      <c r="H1801" s="0" t="s">
        <v>118</v>
      </c>
      <c r="I1801" s="0" t="s">
        <v>902</v>
      </c>
      <c r="J1801" s="0" t="s">
        <v>12873</v>
      </c>
      <c r="K1801" s="0" t="s">
        <v>33</v>
      </c>
      <c r="L1801" s="0" t="s">
        <v>34</v>
      </c>
      <c r="M1801" s="0" t="s">
        <v>167</v>
      </c>
      <c r="N1801" s="0" t="s">
        <v>563</v>
      </c>
      <c r="O1801" s="0" t="s">
        <v>12874</v>
      </c>
      <c r="P1801" s="0" t="s">
        <v>1898</v>
      </c>
      <c r="Q1801" s="0" t="s">
        <v>4187</v>
      </c>
      <c r="R1801" s="0" t="s">
        <v>12875</v>
      </c>
      <c r="S1801" s="0" t="s">
        <v>11782</v>
      </c>
      <c r="T1801" s="0" t="s">
        <v>563</v>
      </c>
      <c r="U1801" s="0" t="s">
        <v>12874</v>
      </c>
      <c r="V1801" s="0" t="s">
        <v>1898</v>
      </c>
      <c r="W1801" s="0" t="s">
        <v>12766</v>
      </c>
      <c r="X1801" s="0" t="s">
        <v>12875</v>
      </c>
      <c r="Y1801" s="0" t="s">
        <v>11782</v>
      </c>
      <c r="Z1801" s="0" t="s">
        <v>897</v>
      </c>
    </row>
    <row r="1802" customFormat="false" ht="41.75" hidden="false" customHeight="false" outlineLevel="0" collapsed="false">
      <c r="A1802" s="1" t="n">
        <v>1800</v>
      </c>
      <c r="B1802" s="0" t="s">
        <v>12876</v>
      </c>
      <c r="C1802" s="0" t="s">
        <v>26</v>
      </c>
      <c r="D1802" s="0" t="s">
        <v>12877</v>
      </c>
      <c r="E1802" s="0" t="s">
        <v>12878</v>
      </c>
      <c r="F1802" s="0" t="n">
        <f aca="false">YEAR(E1802)</f>
        <v>2002</v>
      </c>
      <c r="G1802" s="2" t="s">
        <v>12879</v>
      </c>
      <c r="H1802" s="0" t="s">
        <v>118</v>
      </c>
      <c r="I1802" s="0" t="s">
        <v>119</v>
      </c>
      <c r="J1802" s="0" t="s">
        <v>12880</v>
      </c>
      <c r="K1802" s="0" t="s">
        <v>33</v>
      </c>
      <c r="L1802" s="0" t="s">
        <v>34</v>
      </c>
      <c r="M1802" s="0" t="s">
        <v>35</v>
      </c>
      <c r="N1802" s="0" t="s">
        <v>89</v>
      </c>
      <c r="O1802" s="0" t="s">
        <v>12881</v>
      </c>
      <c r="P1802" s="0" t="s">
        <v>9750</v>
      </c>
      <c r="Q1802" s="0" t="s">
        <v>2253</v>
      </c>
      <c r="R1802" s="0" t="s">
        <v>3392</v>
      </c>
      <c r="S1802" s="0" t="s">
        <v>3958</v>
      </c>
      <c r="T1802" s="0" t="s">
        <v>89</v>
      </c>
      <c r="U1802" s="0" t="s">
        <v>12881</v>
      </c>
      <c r="V1802" s="0" t="s">
        <v>9750</v>
      </c>
      <c r="W1802" s="0" t="s">
        <v>12882</v>
      </c>
      <c r="X1802" s="0" t="s">
        <v>3392</v>
      </c>
      <c r="Y1802" s="0" t="s">
        <v>12863</v>
      </c>
      <c r="Z1802" s="0" t="s">
        <v>1322</v>
      </c>
    </row>
    <row r="1803" customFormat="false" ht="41.75" hidden="false" customHeight="false" outlineLevel="0" collapsed="false">
      <c r="A1803" s="1" t="n">
        <v>1801</v>
      </c>
      <c r="B1803" s="0" t="s">
        <v>12883</v>
      </c>
      <c r="C1803" s="0" t="s">
        <v>26</v>
      </c>
      <c r="D1803" s="0" t="s">
        <v>12884</v>
      </c>
      <c r="E1803" s="0" t="s">
        <v>12878</v>
      </c>
      <c r="F1803" s="0" t="n">
        <f aca="false">YEAR(E1803)</f>
        <v>2002</v>
      </c>
      <c r="G1803" s="2" t="s">
        <v>12885</v>
      </c>
      <c r="H1803" s="0" t="s">
        <v>1311</v>
      </c>
      <c r="I1803" s="0" t="s">
        <v>1312</v>
      </c>
      <c r="J1803" s="0" t="s">
        <v>12886</v>
      </c>
      <c r="K1803" s="0" t="s">
        <v>33</v>
      </c>
      <c r="L1803" s="0" t="s">
        <v>53</v>
      </c>
      <c r="M1803" s="0" t="s">
        <v>167</v>
      </c>
      <c r="N1803" s="0" t="s">
        <v>122</v>
      </c>
      <c r="O1803" s="0" t="s">
        <v>12887</v>
      </c>
      <c r="P1803" s="0" t="s">
        <v>1068</v>
      </c>
      <c r="Q1803" s="0" t="s">
        <v>11158</v>
      </c>
      <c r="R1803" s="0" t="s">
        <v>4198</v>
      </c>
      <c r="S1803" s="0" t="s">
        <v>11158</v>
      </c>
      <c r="T1803" s="0" t="s">
        <v>122</v>
      </c>
      <c r="U1803" s="0" t="s">
        <v>12888</v>
      </c>
      <c r="V1803" s="0" t="s">
        <v>1068</v>
      </c>
      <c r="W1803" s="0" t="s">
        <v>3731</v>
      </c>
      <c r="X1803" s="0" t="s">
        <v>4198</v>
      </c>
      <c r="Y1803" s="0" t="s">
        <v>11680</v>
      </c>
      <c r="Z1803" s="0" t="s">
        <v>208</v>
      </c>
    </row>
    <row r="1804" customFormat="false" ht="41.75" hidden="false" customHeight="false" outlineLevel="0" collapsed="false">
      <c r="A1804" s="1" t="n">
        <v>1802</v>
      </c>
      <c r="B1804" s="0" t="s">
        <v>12889</v>
      </c>
      <c r="C1804" s="0" t="s">
        <v>47</v>
      </c>
      <c r="D1804" s="0" t="s">
        <v>4836</v>
      </c>
      <c r="E1804" s="0" t="s">
        <v>12890</v>
      </c>
      <c r="F1804" s="0" t="n">
        <f aca="false">YEAR(E1804)</f>
        <v>2002</v>
      </c>
      <c r="G1804" s="2" t="s">
        <v>12891</v>
      </c>
      <c r="H1804" s="0" t="s">
        <v>118</v>
      </c>
      <c r="I1804" s="0" t="s">
        <v>361</v>
      </c>
      <c r="J1804" s="0" t="s">
        <v>12892</v>
      </c>
      <c r="K1804" s="0" t="s">
        <v>33</v>
      </c>
      <c r="L1804" s="0" t="s">
        <v>34</v>
      </c>
      <c r="M1804" s="0" t="s">
        <v>167</v>
      </c>
      <c r="N1804" s="0" t="s">
        <v>122</v>
      </c>
      <c r="O1804" s="0" t="s">
        <v>12893</v>
      </c>
      <c r="P1804" s="0" t="s">
        <v>1068</v>
      </c>
      <c r="Q1804" s="0" t="s">
        <v>958</v>
      </c>
      <c r="R1804" s="0" t="s">
        <v>8751</v>
      </c>
      <c r="S1804" s="0" t="s">
        <v>1058</v>
      </c>
      <c r="T1804" s="0" t="s">
        <v>122</v>
      </c>
      <c r="U1804" s="0" t="s">
        <v>12893</v>
      </c>
      <c r="V1804" s="0" t="s">
        <v>1068</v>
      </c>
      <c r="W1804" s="0" t="s">
        <v>1911</v>
      </c>
      <c r="X1804" s="0" t="s">
        <v>8751</v>
      </c>
      <c r="Y1804" s="0" t="s">
        <v>1058</v>
      </c>
      <c r="Z1804" s="0" t="s">
        <v>1650</v>
      </c>
    </row>
    <row r="1805" customFormat="false" ht="41.75" hidden="false" customHeight="false" outlineLevel="0" collapsed="false">
      <c r="A1805" s="1" t="n">
        <v>1803</v>
      </c>
      <c r="B1805" s="0" t="s">
        <v>12894</v>
      </c>
      <c r="C1805" s="0" t="s">
        <v>26</v>
      </c>
      <c r="D1805" s="0" t="s">
        <v>12070</v>
      </c>
      <c r="E1805" s="0" t="s">
        <v>12895</v>
      </c>
      <c r="F1805" s="0" t="n">
        <f aca="false">YEAR(E1805)</f>
        <v>2002</v>
      </c>
      <c r="G1805" s="2" t="s">
        <v>12896</v>
      </c>
      <c r="H1805" s="0" t="s">
        <v>69</v>
      </c>
      <c r="I1805" s="0" t="s">
        <v>1212</v>
      </c>
      <c r="J1805" s="0" t="s">
        <v>3450</v>
      </c>
      <c r="K1805" s="0" t="s">
        <v>33</v>
      </c>
      <c r="L1805" s="0" t="s">
        <v>34</v>
      </c>
      <c r="M1805" s="0" t="s">
        <v>167</v>
      </c>
      <c r="N1805" s="0" t="s">
        <v>563</v>
      </c>
      <c r="O1805" s="0" t="s">
        <v>12897</v>
      </c>
      <c r="P1805" s="0" t="s">
        <v>3704</v>
      </c>
      <c r="Q1805" s="0" t="s">
        <v>7985</v>
      </c>
      <c r="R1805" s="0" t="s">
        <v>9560</v>
      </c>
      <c r="S1805" s="0" t="s">
        <v>1387</v>
      </c>
      <c r="T1805" s="0" t="s">
        <v>563</v>
      </c>
      <c r="U1805" s="0" t="s">
        <v>12897</v>
      </c>
      <c r="V1805" s="0" t="s">
        <v>3704</v>
      </c>
      <c r="W1805" s="0" t="s">
        <v>8838</v>
      </c>
      <c r="X1805" s="0" t="s">
        <v>7898</v>
      </c>
      <c r="Y1805" s="0" t="s">
        <v>906</v>
      </c>
      <c r="Z1805" s="0" t="s">
        <v>10971</v>
      </c>
    </row>
    <row r="1806" customFormat="false" ht="41.75" hidden="false" customHeight="false" outlineLevel="0" collapsed="false">
      <c r="A1806" s="1" t="n">
        <v>1804</v>
      </c>
      <c r="B1806" s="0" t="s">
        <v>12898</v>
      </c>
      <c r="C1806" s="0" t="s">
        <v>26</v>
      </c>
      <c r="D1806" s="0" t="s">
        <v>12899</v>
      </c>
      <c r="E1806" s="0" t="s">
        <v>12895</v>
      </c>
      <c r="F1806" s="0" t="n">
        <f aca="false">YEAR(E1806)</f>
        <v>2002</v>
      </c>
      <c r="G1806" s="2" t="s">
        <v>12900</v>
      </c>
      <c r="H1806" s="0" t="s">
        <v>1097</v>
      </c>
      <c r="I1806" s="0" t="s">
        <v>7815</v>
      </c>
      <c r="J1806" s="0" t="s">
        <v>87</v>
      </c>
      <c r="K1806" s="0" t="s">
        <v>33</v>
      </c>
      <c r="L1806" s="0" t="s">
        <v>121</v>
      </c>
      <c r="M1806" s="0" t="s">
        <v>35</v>
      </c>
      <c r="N1806" s="0" t="s">
        <v>1949</v>
      </c>
      <c r="O1806" s="0" t="s">
        <v>12901</v>
      </c>
      <c r="P1806" s="0" t="s">
        <v>8022</v>
      </c>
      <c r="Q1806" s="0" t="s">
        <v>12902</v>
      </c>
      <c r="R1806" s="0" t="s">
        <v>12903</v>
      </c>
      <c r="S1806" s="0" t="s">
        <v>1480</v>
      </c>
      <c r="T1806" s="0" t="s">
        <v>1949</v>
      </c>
      <c r="U1806" s="0" t="s">
        <v>12901</v>
      </c>
      <c r="V1806" s="0" t="s">
        <v>8022</v>
      </c>
      <c r="W1806" s="0" t="s">
        <v>7909</v>
      </c>
      <c r="X1806" s="0" t="s">
        <v>12903</v>
      </c>
      <c r="Y1806" s="0" t="s">
        <v>1480</v>
      </c>
      <c r="Z1806" s="0" t="s">
        <v>960</v>
      </c>
    </row>
    <row r="1807" customFormat="false" ht="41.75" hidden="false" customHeight="false" outlineLevel="0" collapsed="false">
      <c r="A1807" s="1" t="n">
        <v>1805</v>
      </c>
      <c r="B1807" s="0" t="s">
        <v>3224</v>
      </c>
      <c r="C1807" s="0" t="s">
        <v>26</v>
      </c>
      <c r="D1807" s="0" t="s">
        <v>12904</v>
      </c>
      <c r="E1807" s="0" t="s">
        <v>12905</v>
      </c>
      <c r="F1807" s="0" t="n">
        <f aca="false">YEAR(E1807)</f>
        <v>2002</v>
      </c>
      <c r="G1807" s="2" t="s">
        <v>12906</v>
      </c>
      <c r="H1807" s="0" t="s">
        <v>118</v>
      </c>
      <c r="I1807" s="0" t="s">
        <v>902</v>
      </c>
      <c r="J1807" s="0" t="s">
        <v>3228</v>
      </c>
      <c r="K1807" s="0" t="s">
        <v>33</v>
      </c>
      <c r="L1807" s="0" t="s">
        <v>34</v>
      </c>
      <c r="M1807" s="0" t="s">
        <v>167</v>
      </c>
      <c r="N1807" s="0" t="s">
        <v>951</v>
      </c>
      <c r="O1807" s="0" t="s">
        <v>12907</v>
      </c>
      <c r="P1807" s="0" t="s">
        <v>12908</v>
      </c>
      <c r="Q1807" s="0" t="s">
        <v>10715</v>
      </c>
      <c r="R1807" s="0" t="s">
        <v>10409</v>
      </c>
      <c r="S1807" s="0" t="s">
        <v>12902</v>
      </c>
      <c r="T1807" s="0" t="s">
        <v>951</v>
      </c>
      <c r="U1807" s="0" t="s">
        <v>12907</v>
      </c>
      <c r="V1807" s="0" t="s">
        <v>12908</v>
      </c>
      <c r="W1807" s="0" t="s">
        <v>2991</v>
      </c>
      <c r="X1807" s="0" t="s">
        <v>207</v>
      </c>
      <c r="Y1807" s="0" t="s">
        <v>3751</v>
      </c>
      <c r="Z1807" s="0" t="s">
        <v>10456</v>
      </c>
    </row>
    <row r="1808" customFormat="false" ht="41.75" hidden="false" customHeight="false" outlineLevel="0" collapsed="false">
      <c r="A1808" s="1" t="n">
        <v>1806</v>
      </c>
      <c r="B1808" s="0" t="s">
        <v>12909</v>
      </c>
      <c r="C1808" s="0" t="s">
        <v>26</v>
      </c>
      <c r="D1808" s="0" t="s">
        <v>7479</v>
      </c>
      <c r="E1808" s="0" t="s">
        <v>12910</v>
      </c>
      <c r="F1808" s="0" t="n">
        <f aca="false">YEAR(E1808)</f>
        <v>2002</v>
      </c>
      <c r="G1808" s="2" t="s">
        <v>12911</v>
      </c>
      <c r="H1808" s="0" t="s">
        <v>69</v>
      </c>
      <c r="I1808" s="0" t="s">
        <v>1212</v>
      </c>
      <c r="J1808" s="0" t="s">
        <v>2616</v>
      </c>
      <c r="K1808" s="0" t="s">
        <v>33</v>
      </c>
      <c r="L1808" s="0" t="s">
        <v>34</v>
      </c>
      <c r="M1808" s="0" t="s">
        <v>167</v>
      </c>
      <c r="N1808" s="0" t="s">
        <v>12154</v>
      </c>
      <c r="O1808" s="0" t="s">
        <v>12912</v>
      </c>
      <c r="P1808" s="0" t="s">
        <v>12913</v>
      </c>
      <c r="Q1808" s="0" t="s">
        <v>7483</v>
      </c>
      <c r="R1808" s="0" t="s">
        <v>7203</v>
      </c>
      <c r="S1808" s="0" t="s">
        <v>2624</v>
      </c>
    </row>
    <row r="1809" customFormat="false" ht="41.75" hidden="false" customHeight="false" outlineLevel="0" collapsed="false">
      <c r="A1809" s="1" t="n">
        <v>1807</v>
      </c>
      <c r="B1809" s="0" t="s">
        <v>12914</v>
      </c>
      <c r="C1809" s="0" t="s">
        <v>26</v>
      </c>
      <c r="D1809" s="0" t="s">
        <v>12915</v>
      </c>
      <c r="E1809" s="0" t="s">
        <v>12916</v>
      </c>
      <c r="F1809" s="0" t="n">
        <f aca="false">YEAR(E1809)</f>
        <v>2002</v>
      </c>
      <c r="G1809" s="2" t="s">
        <v>12917</v>
      </c>
      <c r="H1809" s="0" t="s">
        <v>693</v>
      </c>
      <c r="I1809" s="0" t="s">
        <v>2209</v>
      </c>
      <c r="J1809" s="0" t="s">
        <v>12918</v>
      </c>
      <c r="K1809" s="0" t="s">
        <v>33</v>
      </c>
      <c r="L1809" s="0" t="s">
        <v>34</v>
      </c>
      <c r="M1809" s="0" t="s">
        <v>35</v>
      </c>
      <c r="N1809" s="0" t="s">
        <v>199</v>
      </c>
      <c r="O1809" s="0" t="s">
        <v>12919</v>
      </c>
      <c r="P1809" s="0" t="s">
        <v>6145</v>
      </c>
      <c r="Q1809" s="0" t="s">
        <v>4881</v>
      </c>
      <c r="R1809" s="0" t="s">
        <v>4589</v>
      </c>
      <c r="S1809" s="0" t="s">
        <v>7196</v>
      </c>
      <c r="T1809" s="0" t="s">
        <v>199</v>
      </c>
      <c r="U1809" s="0" t="s">
        <v>12919</v>
      </c>
      <c r="V1809" s="0" t="s">
        <v>6145</v>
      </c>
      <c r="W1809" s="0" t="s">
        <v>2520</v>
      </c>
      <c r="X1809" s="0" t="s">
        <v>4589</v>
      </c>
      <c r="Y1809" s="0" t="s">
        <v>5256</v>
      </c>
      <c r="Z1809" s="0" t="s">
        <v>8665</v>
      </c>
    </row>
    <row r="1810" customFormat="false" ht="41.75" hidden="false" customHeight="false" outlineLevel="0" collapsed="false">
      <c r="A1810" s="1" t="n">
        <v>1808</v>
      </c>
      <c r="B1810" s="0" t="s">
        <v>7852</v>
      </c>
      <c r="C1810" s="0" t="s">
        <v>47</v>
      </c>
      <c r="D1810" s="0" t="s">
        <v>10689</v>
      </c>
      <c r="E1810" s="0" t="s">
        <v>12920</v>
      </c>
      <c r="F1810" s="0" t="n">
        <f aca="false">YEAR(E1810)</f>
        <v>2002</v>
      </c>
      <c r="G1810" s="2" t="s">
        <v>12921</v>
      </c>
      <c r="H1810" s="0" t="s">
        <v>134</v>
      </c>
      <c r="I1810" s="0" t="s">
        <v>165</v>
      </c>
      <c r="J1810" s="0" t="s">
        <v>12922</v>
      </c>
      <c r="K1810" s="0" t="s">
        <v>33</v>
      </c>
      <c r="L1810" s="0" t="s">
        <v>34</v>
      </c>
      <c r="M1810" s="0" t="s">
        <v>167</v>
      </c>
      <c r="N1810" s="0" t="s">
        <v>707</v>
      </c>
      <c r="O1810" s="0" t="s">
        <v>12923</v>
      </c>
      <c r="P1810" s="0" t="s">
        <v>6351</v>
      </c>
      <c r="Q1810" s="0" t="s">
        <v>3801</v>
      </c>
      <c r="R1810" s="0" t="s">
        <v>619</v>
      </c>
      <c r="S1810" s="0" t="s">
        <v>10681</v>
      </c>
      <c r="T1810" s="0" t="s">
        <v>707</v>
      </c>
      <c r="U1810" s="0" t="s">
        <v>12923</v>
      </c>
      <c r="V1810" s="0" t="s">
        <v>6351</v>
      </c>
      <c r="W1810" s="0" t="s">
        <v>4144</v>
      </c>
      <c r="X1810" s="0" t="s">
        <v>619</v>
      </c>
      <c r="Y1810" s="0" t="s">
        <v>10681</v>
      </c>
      <c r="Z1810" s="0" t="s">
        <v>1650</v>
      </c>
    </row>
    <row r="1811" customFormat="false" ht="41.75" hidden="false" customHeight="false" outlineLevel="0" collapsed="false">
      <c r="A1811" s="1" t="n">
        <v>1809</v>
      </c>
      <c r="B1811" s="0" t="s">
        <v>12924</v>
      </c>
      <c r="C1811" s="0" t="s">
        <v>26</v>
      </c>
      <c r="D1811" s="0" t="s">
        <v>12925</v>
      </c>
      <c r="E1811" s="0" t="s">
        <v>12920</v>
      </c>
      <c r="F1811" s="0" t="n">
        <f aca="false">YEAR(E1811)</f>
        <v>2002</v>
      </c>
      <c r="G1811" s="2" t="s">
        <v>12926</v>
      </c>
      <c r="H1811" s="0" t="s">
        <v>85</v>
      </c>
      <c r="I1811" s="0" t="s">
        <v>788</v>
      </c>
      <c r="J1811" s="0" t="s">
        <v>12927</v>
      </c>
      <c r="K1811" s="0" t="s">
        <v>33</v>
      </c>
      <c r="L1811" s="0" t="s">
        <v>34</v>
      </c>
      <c r="M1811" s="0" t="s">
        <v>167</v>
      </c>
      <c r="N1811" s="0" t="s">
        <v>168</v>
      </c>
      <c r="O1811" s="0" t="s">
        <v>12928</v>
      </c>
      <c r="P1811" s="0" t="s">
        <v>7003</v>
      </c>
      <c r="Q1811" s="0" t="s">
        <v>7284</v>
      </c>
      <c r="R1811" s="0" t="s">
        <v>12929</v>
      </c>
      <c r="S1811" s="0" t="s">
        <v>12930</v>
      </c>
      <c r="T1811" s="0" t="s">
        <v>168</v>
      </c>
      <c r="U1811" s="0" t="s">
        <v>12928</v>
      </c>
      <c r="V1811" s="0" t="s">
        <v>7003</v>
      </c>
      <c r="W1811" s="0" t="s">
        <v>12931</v>
      </c>
      <c r="X1811" s="0" t="s">
        <v>12929</v>
      </c>
      <c r="Y1811" s="0" t="s">
        <v>12930</v>
      </c>
      <c r="Z1811" s="0" t="s">
        <v>235</v>
      </c>
    </row>
    <row r="1812" customFormat="false" ht="41.75" hidden="false" customHeight="false" outlineLevel="0" collapsed="false">
      <c r="A1812" s="1" t="n">
        <v>1810</v>
      </c>
      <c r="B1812" s="0" t="s">
        <v>1422</v>
      </c>
      <c r="C1812" s="0" t="s">
        <v>47</v>
      </c>
      <c r="D1812" s="0" t="s">
        <v>11584</v>
      </c>
      <c r="E1812" s="0" t="s">
        <v>12932</v>
      </c>
      <c r="F1812" s="0" t="n">
        <f aca="false">YEAR(E1812)</f>
        <v>2002</v>
      </c>
      <c r="G1812" s="2" t="s">
        <v>12933</v>
      </c>
      <c r="H1812" s="0" t="s">
        <v>118</v>
      </c>
      <c r="I1812" s="0" t="s">
        <v>361</v>
      </c>
      <c r="J1812" s="0" t="s">
        <v>1425</v>
      </c>
      <c r="K1812" s="0" t="s">
        <v>33</v>
      </c>
      <c r="L1812" s="0" t="s">
        <v>34</v>
      </c>
      <c r="M1812" s="0" t="s">
        <v>167</v>
      </c>
      <c r="N1812" s="0" t="s">
        <v>707</v>
      </c>
      <c r="O1812" s="0" t="s">
        <v>12934</v>
      </c>
      <c r="P1812" s="0" t="s">
        <v>10327</v>
      </c>
      <c r="Q1812" s="0" t="s">
        <v>2596</v>
      </c>
      <c r="R1812" s="0" t="s">
        <v>9724</v>
      </c>
      <c r="S1812" s="0" t="s">
        <v>4193</v>
      </c>
      <c r="T1812" s="0" t="s">
        <v>707</v>
      </c>
      <c r="U1812" s="0" t="s">
        <v>12934</v>
      </c>
      <c r="V1812" s="0" t="s">
        <v>10327</v>
      </c>
      <c r="W1812" s="0" t="s">
        <v>12935</v>
      </c>
      <c r="X1812" s="0" t="s">
        <v>1428</v>
      </c>
      <c r="Y1812" s="0" t="s">
        <v>4193</v>
      </c>
      <c r="Z1812" s="0" t="s">
        <v>1547</v>
      </c>
    </row>
    <row r="1813" customFormat="false" ht="41.75" hidden="false" customHeight="false" outlineLevel="0" collapsed="false">
      <c r="A1813" s="1" t="n">
        <v>1811</v>
      </c>
      <c r="B1813" s="0" t="s">
        <v>12936</v>
      </c>
      <c r="C1813" s="0" t="s">
        <v>47</v>
      </c>
      <c r="D1813" s="0" t="s">
        <v>12770</v>
      </c>
      <c r="E1813" s="0" t="s">
        <v>12937</v>
      </c>
      <c r="F1813" s="0" t="n">
        <f aca="false">YEAR(E1813)</f>
        <v>2002</v>
      </c>
      <c r="G1813" s="2" t="s">
        <v>12938</v>
      </c>
      <c r="H1813" s="0" t="s">
        <v>118</v>
      </c>
      <c r="I1813" s="0" t="s">
        <v>348</v>
      </c>
      <c r="J1813" s="0" t="s">
        <v>12939</v>
      </c>
      <c r="K1813" s="0" t="s">
        <v>33</v>
      </c>
      <c r="L1813" s="0" t="s">
        <v>34</v>
      </c>
      <c r="M1813" s="0" t="s">
        <v>167</v>
      </c>
      <c r="N1813" s="0" t="s">
        <v>563</v>
      </c>
      <c r="O1813" s="0" t="s">
        <v>12940</v>
      </c>
      <c r="P1813" s="0" t="s">
        <v>1580</v>
      </c>
      <c r="Q1813" s="0" t="s">
        <v>4307</v>
      </c>
      <c r="R1813" s="0" t="s">
        <v>1114</v>
      </c>
      <c r="S1813" s="0" t="s">
        <v>12034</v>
      </c>
      <c r="T1813" s="0" t="s">
        <v>563</v>
      </c>
      <c r="U1813" s="0" t="s">
        <v>12940</v>
      </c>
      <c r="V1813" s="0" t="s">
        <v>1580</v>
      </c>
      <c r="W1813" s="0" t="s">
        <v>10872</v>
      </c>
      <c r="X1813" s="0" t="s">
        <v>1114</v>
      </c>
      <c r="Y1813" s="0" t="s">
        <v>12034</v>
      </c>
      <c r="Z1813" s="0" t="s">
        <v>12941</v>
      </c>
    </row>
    <row r="1814" customFormat="false" ht="41.75" hidden="false" customHeight="false" outlineLevel="0" collapsed="false">
      <c r="A1814" s="1" t="n">
        <v>1812</v>
      </c>
      <c r="B1814" s="0" t="s">
        <v>12942</v>
      </c>
      <c r="C1814" s="0" t="s">
        <v>26</v>
      </c>
      <c r="D1814" s="0" t="s">
        <v>3912</v>
      </c>
      <c r="E1814" s="0" t="s">
        <v>12943</v>
      </c>
      <c r="F1814" s="0" t="n">
        <f aca="false">YEAR(E1814)</f>
        <v>2002</v>
      </c>
      <c r="G1814" s="2" t="s">
        <v>12944</v>
      </c>
      <c r="H1814" s="0" t="s">
        <v>118</v>
      </c>
      <c r="I1814" s="0" t="s">
        <v>361</v>
      </c>
      <c r="J1814" s="0" t="s">
        <v>12945</v>
      </c>
      <c r="K1814" s="0" t="s">
        <v>33</v>
      </c>
      <c r="L1814" s="0" t="s">
        <v>1578</v>
      </c>
      <c r="M1814" s="0" t="s">
        <v>167</v>
      </c>
      <c r="N1814" s="0" t="s">
        <v>2468</v>
      </c>
      <c r="O1814" s="0" t="s">
        <v>12946</v>
      </c>
      <c r="P1814" s="0" t="s">
        <v>2470</v>
      </c>
      <c r="Q1814" s="0" t="s">
        <v>3917</v>
      </c>
      <c r="R1814" s="0" t="s">
        <v>4776</v>
      </c>
      <c r="S1814" s="0" t="s">
        <v>10030</v>
      </c>
      <c r="T1814" s="0" t="s">
        <v>2468</v>
      </c>
      <c r="U1814" s="0" t="s">
        <v>12946</v>
      </c>
      <c r="V1814" s="0" t="s">
        <v>2470</v>
      </c>
      <c r="W1814" s="0" t="s">
        <v>11417</v>
      </c>
      <c r="X1814" s="0" t="s">
        <v>4776</v>
      </c>
      <c r="Y1814" s="0" t="s">
        <v>10030</v>
      </c>
      <c r="Z1814" s="0" t="s">
        <v>3003</v>
      </c>
    </row>
    <row r="1815" customFormat="false" ht="41.75" hidden="false" customHeight="false" outlineLevel="0" collapsed="false">
      <c r="A1815" s="1" t="n">
        <v>1813</v>
      </c>
      <c r="B1815" s="0" t="s">
        <v>12947</v>
      </c>
      <c r="C1815" s="0" t="s">
        <v>26</v>
      </c>
      <c r="D1815" s="0" t="s">
        <v>12948</v>
      </c>
      <c r="E1815" s="0" t="s">
        <v>12949</v>
      </c>
      <c r="F1815" s="0" t="n">
        <f aca="false">YEAR(E1815)</f>
        <v>2002</v>
      </c>
      <c r="G1815" s="2" t="s">
        <v>12950</v>
      </c>
      <c r="H1815" s="0" t="s">
        <v>118</v>
      </c>
      <c r="I1815" s="0" t="s">
        <v>902</v>
      </c>
      <c r="J1815" s="0" t="s">
        <v>12951</v>
      </c>
      <c r="K1815" s="0" t="s">
        <v>33</v>
      </c>
      <c r="L1815" s="0" t="s">
        <v>34</v>
      </c>
      <c r="M1815" s="0" t="s">
        <v>167</v>
      </c>
      <c r="N1815" s="0" t="s">
        <v>563</v>
      </c>
      <c r="O1815" s="0" t="s">
        <v>12952</v>
      </c>
      <c r="P1815" s="0" t="s">
        <v>3704</v>
      </c>
      <c r="Q1815" s="0" t="s">
        <v>3909</v>
      </c>
      <c r="R1815" s="0" t="s">
        <v>4150</v>
      </c>
      <c r="S1815" s="0" t="s">
        <v>3929</v>
      </c>
    </row>
    <row r="1816" customFormat="false" ht="41.75" hidden="false" customHeight="false" outlineLevel="0" collapsed="false">
      <c r="A1816" s="1" t="n">
        <v>1814</v>
      </c>
      <c r="B1816" s="0" t="s">
        <v>12953</v>
      </c>
      <c r="C1816" s="0" t="s">
        <v>26</v>
      </c>
      <c r="D1816" s="0" t="s">
        <v>12954</v>
      </c>
      <c r="E1816" s="0" t="s">
        <v>12955</v>
      </c>
      <c r="F1816" s="0" t="n">
        <f aca="false">YEAR(E1816)</f>
        <v>2002</v>
      </c>
      <c r="G1816" s="2" t="s">
        <v>12956</v>
      </c>
      <c r="H1816" s="0" t="s">
        <v>85</v>
      </c>
      <c r="I1816" s="0" t="s">
        <v>86</v>
      </c>
      <c r="J1816" s="0" t="s">
        <v>5293</v>
      </c>
      <c r="K1816" s="0" t="s">
        <v>33</v>
      </c>
      <c r="L1816" s="0" t="s">
        <v>34</v>
      </c>
      <c r="M1816" s="0" t="s">
        <v>867</v>
      </c>
      <c r="N1816" s="0" t="s">
        <v>122</v>
      </c>
      <c r="O1816" s="0" t="s">
        <v>12957</v>
      </c>
      <c r="P1816" s="0" t="s">
        <v>1078</v>
      </c>
      <c r="Q1816" s="0" t="s">
        <v>12958</v>
      </c>
      <c r="R1816" s="0" t="s">
        <v>12959</v>
      </c>
      <c r="S1816" s="0" t="s">
        <v>12960</v>
      </c>
      <c r="T1816" s="0" t="s">
        <v>122</v>
      </c>
      <c r="U1816" s="0" t="s">
        <v>12957</v>
      </c>
      <c r="V1816" s="0" t="s">
        <v>1078</v>
      </c>
      <c r="W1816" s="0" t="s">
        <v>12961</v>
      </c>
      <c r="X1816" s="0" t="s">
        <v>12959</v>
      </c>
      <c r="Y1816" s="0" t="s">
        <v>12960</v>
      </c>
      <c r="Z1816" s="0" t="s">
        <v>724</v>
      </c>
    </row>
    <row r="1817" customFormat="false" ht="41.75" hidden="false" customHeight="false" outlineLevel="0" collapsed="false">
      <c r="A1817" s="1" t="n">
        <v>1815</v>
      </c>
      <c r="B1817" s="0" t="s">
        <v>12962</v>
      </c>
      <c r="C1817" s="0" t="s">
        <v>47</v>
      </c>
      <c r="D1817" s="0" t="s">
        <v>12963</v>
      </c>
      <c r="E1817" s="0" t="s">
        <v>12964</v>
      </c>
      <c r="F1817" s="0" t="n">
        <f aca="false">YEAR(E1817)</f>
        <v>2002</v>
      </c>
      <c r="G1817" s="2" t="s">
        <v>12965</v>
      </c>
      <c r="H1817" s="0" t="s">
        <v>118</v>
      </c>
      <c r="I1817" s="0" t="s">
        <v>348</v>
      </c>
      <c r="J1817" s="0" t="s">
        <v>12966</v>
      </c>
      <c r="K1817" s="0" t="s">
        <v>33</v>
      </c>
      <c r="L1817" s="0" t="s">
        <v>34</v>
      </c>
      <c r="M1817" s="0" t="s">
        <v>167</v>
      </c>
      <c r="N1817" s="0" t="s">
        <v>1840</v>
      </c>
      <c r="O1817" s="0" t="s">
        <v>12967</v>
      </c>
      <c r="P1817" s="0" t="s">
        <v>9092</v>
      </c>
      <c r="Q1817" s="0" t="s">
        <v>12968</v>
      </c>
      <c r="R1817" s="0" t="s">
        <v>4737</v>
      </c>
      <c r="S1817" s="0" t="s">
        <v>3744</v>
      </c>
      <c r="T1817" s="0" t="s">
        <v>1840</v>
      </c>
      <c r="U1817" s="0" t="s">
        <v>12967</v>
      </c>
      <c r="V1817" s="0" t="s">
        <v>9092</v>
      </c>
      <c r="W1817" s="0" t="s">
        <v>11326</v>
      </c>
      <c r="X1817" s="0" t="s">
        <v>4737</v>
      </c>
      <c r="Y1817" s="0" t="s">
        <v>3744</v>
      </c>
      <c r="Z1817" s="0" t="s">
        <v>6026</v>
      </c>
    </row>
    <row r="1818" customFormat="false" ht="41.75" hidden="false" customHeight="false" outlineLevel="0" collapsed="false">
      <c r="A1818" s="1" t="n">
        <v>1816</v>
      </c>
      <c r="B1818" s="0" t="s">
        <v>12969</v>
      </c>
      <c r="C1818" s="0" t="s">
        <v>47</v>
      </c>
      <c r="D1818" s="0" t="s">
        <v>4679</v>
      </c>
      <c r="E1818" s="0" t="s">
        <v>12970</v>
      </c>
      <c r="F1818" s="0" t="n">
        <f aca="false">YEAR(E1818)</f>
        <v>2002</v>
      </c>
      <c r="G1818" s="2" t="s">
        <v>12971</v>
      </c>
      <c r="H1818" s="0" t="s">
        <v>118</v>
      </c>
      <c r="I1818" s="0" t="s">
        <v>3967</v>
      </c>
      <c r="J1818" s="0" t="s">
        <v>12972</v>
      </c>
      <c r="K1818" s="0" t="s">
        <v>33</v>
      </c>
      <c r="L1818" s="0" t="s">
        <v>34</v>
      </c>
      <c r="M1818" s="0" t="s">
        <v>35</v>
      </c>
      <c r="N1818" s="0" t="s">
        <v>72</v>
      </c>
      <c r="O1818" s="0" t="s">
        <v>12973</v>
      </c>
      <c r="P1818" s="0" t="s">
        <v>12974</v>
      </c>
      <c r="Q1818" s="0" t="s">
        <v>4682</v>
      </c>
      <c r="R1818" s="0" t="s">
        <v>3731</v>
      </c>
      <c r="S1818" s="0" t="s">
        <v>6530</v>
      </c>
      <c r="T1818" s="0" t="s">
        <v>72</v>
      </c>
      <c r="U1818" s="0" t="s">
        <v>12973</v>
      </c>
      <c r="V1818" s="0" t="s">
        <v>12974</v>
      </c>
      <c r="W1818" s="0" t="s">
        <v>39</v>
      </c>
      <c r="X1818" s="0" t="s">
        <v>3731</v>
      </c>
      <c r="Y1818" s="0" t="s">
        <v>6530</v>
      </c>
      <c r="Z1818" s="0" t="s">
        <v>1547</v>
      </c>
    </row>
    <row r="1819" customFormat="false" ht="41.75" hidden="false" customHeight="false" outlineLevel="0" collapsed="false">
      <c r="A1819" s="1" t="n">
        <v>1817</v>
      </c>
      <c r="B1819" s="0" t="s">
        <v>12975</v>
      </c>
      <c r="C1819" s="0" t="s">
        <v>26</v>
      </c>
      <c r="D1819" s="0" t="s">
        <v>12976</v>
      </c>
      <c r="E1819" s="0" t="s">
        <v>12977</v>
      </c>
      <c r="F1819" s="0" t="n">
        <f aca="false">YEAR(E1819)</f>
        <v>2002</v>
      </c>
      <c r="G1819" s="2" t="s">
        <v>12978</v>
      </c>
      <c r="H1819" s="0" t="s">
        <v>118</v>
      </c>
      <c r="I1819" s="0" t="s">
        <v>240</v>
      </c>
      <c r="J1819" s="0" t="s">
        <v>12979</v>
      </c>
      <c r="K1819" s="0" t="s">
        <v>33</v>
      </c>
      <c r="L1819" s="0" t="s">
        <v>34</v>
      </c>
      <c r="M1819" s="0" t="s">
        <v>167</v>
      </c>
      <c r="N1819" s="0" t="s">
        <v>36</v>
      </c>
      <c r="O1819" s="0" t="s">
        <v>12980</v>
      </c>
      <c r="P1819" s="0" t="s">
        <v>6262</v>
      </c>
      <c r="Q1819" s="0" t="s">
        <v>12064</v>
      </c>
      <c r="R1819" s="0" t="s">
        <v>4181</v>
      </c>
      <c r="S1819" s="0" t="s">
        <v>12981</v>
      </c>
      <c r="T1819" s="0" t="s">
        <v>36</v>
      </c>
      <c r="U1819" s="0" t="s">
        <v>12980</v>
      </c>
      <c r="V1819" s="0" t="s">
        <v>6262</v>
      </c>
      <c r="W1819" s="0" t="s">
        <v>5324</v>
      </c>
      <c r="X1819" s="0" t="s">
        <v>5174</v>
      </c>
      <c r="Y1819" s="0" t="s">
        <v>12981</v>
      </c>
      <c r="Z1819" s="0" t="s">
        <v>305</v>
      </c>
    </row>
    <row r="1820" customFormat="false" ht="41.75" hidden="false" customHeight="false" outlineLevel="0" collapsed="false">
      <c r="A1820" s="1" t="n">
        <v>1818</v>
      </c>
      <c r="B1820" s="0" t="s">
        <v>12982</v>
      </c>
      <c r="C1820" s="0" t="s">
        <v>26</v>
      </c>
      <c r="D1820" s="0" t="s">
        <v>12983</v>
      </c>
      <c r="E1820" s="0" t="s">
        <v>12984</v>
      </c>
      <c r="F1820" s="0" t="n">
        <f aca="false">YEAR(E1820)</f>
        <v>2002</v>
      </c>
      <c r="G1820" s="2" t="s">
        <v>12985</v>
      </c>
      <c r="H1820" s="0" t="s">
        <v>118</v>
      </c>
      <c r="I1820" s="0" t="s">
        <v>240</v>
      </c>
      <c r="J1820" s="0" t="s">
        <v>5186</v>
      </c>
      <c r="K1820" s="0" t="s">
        <v>33</v>
      </c>
      <c r="L1820" s="0" t="s">
        <v>34</v>
      </c>
      <c r="M1820" s="0" t="s">
        <v>167</v>
      </c>
      <c r="N1820" s="0" t="s">
        <v>350</v>
      </c>
      <c r="O1820" s="0" t="s">
        <v>12986</v>
      </c>
      <c r="P1820" s="0" t="s">
        <v>352</v>
      </c>
      <c r="Q1820" s="0" t="s">
        <v>158</v>
      </c>
      <c r="R1820" s="0" t="s">
        <v>1114</v>
      </c>
      <c r="S1820" s="0" t="s">
        <v>4747</v>
      </c>
      <c r="T1820" s="0" t="s">
        <v>350</v>
      </c>
      <c r="U1820" s="0" t="s">
        <v>12986</v>
      </c>
      <c r="V1820" s="0" t="s">
        <v>352</v>
      </c>
      <c r="W1820" s="0" t="s">
        <v>6086</v>
      </c>
      <c r="X1820" s="0" t="s">
        <v>1114</v>
      </c>
      <c r="Y1820" s="0" t="s">
        <v>4747</v>
      </c>
      <c r="Z1820" s="0" t="s">
        <v>1650</v>
      </c>
    </row>
    <row r="1821" customFormat="false" ht="41.75" hidden="false" customHeight="false" outlineLevel="0" collapsed="false">
      <c r="A1821" s="1" t="n">
        <v>1819</v>
      </c>
      <c r="B1821" s="0" t="s">
        <v>12987</v>
      </c>
      <c r="C1821" s="0" t="s">
        <v>47</v>
      </c>
      <c r="D1821" s="0" t="s">
        <v>10661</v>
      </c>
      <c r="E1821" s="0" t="s">
        <v>12988</v>
      </c>
      <c r="F1821" s="0" t="n">
        <f aca="false">YEAR(E1821)</f>
        <v>2002</v>
      </c>
      <c r="G1821" s="2" t="s">
        <v>12989</v>
      </c>
      <c r="H1821" s="0" t="s">
        <v>134</v>
      </c>
      <c r="I1821" s="0" t="s">
        <v>1882</v>
      </c>
      <c r="J1821" s="0" t="s">
        <v>12990</v>
      </c>
      <c r="K1821" s="0" t="s">
        <v>33</v>
      </c>
      <c r="L1821" s="0" t="s">
        <v>34</v>
      </c>
      <c r="M1821" s="0" t="s">
        <v>35</v>
      </c>
      <c r="N1821" s="0" t="s">
        <v>454</v>
      </c>
      <c r="O1821" s="0" t="s">
        <v>12991</v>
      </c>
      <c r="P1821" s="0" t="s">
        <v>12992</v>
      </c>
      <c r="Q1821" s="0" t="s">
        <v>3439</v>
      </c>
      <c r="R1821" s="0" t="s">
        <v>12993</v>
      </c>
      <c r="S1821" s="0" t="s">
        <v>4662</v>
      </c>
      <c r="T1821" s="0" t="s">
        <v>454</v>
      </c>
      <c r="U1821" s="0" t="s">
        <v>12991</v>
      </c>
      <c r="V1821" s="0" t="s">
        <v>12992</v>
      </c>
      <c r="W1821" s="0" t="s">
        <v>2520</v>
      </c>
      <c r="X1821" s="0" t="s">
        <v>9301</v>
      </c>
      <c r="Y1821" s="0" t="s">
        <v>3988</v>
      </c>
      <c r="Z1821" s="0" t="s">
        <v>12994</v>
      </c>
    </row>
    <row r="1822" customFormat="false" ht="41.75" hidden="false" customHeight="false" outlineLevel="0" collapsed="false">
      <c r="A1822" s="1" t="n">
        <v>1820</v>
      </c>
      <c r="B1822" s="0" t="s">
        <v>12000</v>
      </c>
      <c r="C1822" s="0" t="s">
        <v>47</v>
      </c>
      <c r="D1822" s="0" t="s">
        <v>12995</v>
      </c>
      <c r="E1822" s="0" t="s">
        <v>12988</v>
      </c>
      <c r="F1822" s="0" t="n">
        <f aca="false">YEAR(E1822)</f>
        <v>2002</v>
      </c>
      <c r="G1822" s="2" t="s">
        <v>12996</v>
      </c>
      <c r="H1822" s="0" t="s">
        <v>134</v>
      </c>
      <c r="I1822" s="0" t="s">
        <v>1882</v>
      </c>
      <c r="J1822" s="0" t="s">
        <v>5926</v>
      </c>
      <c r="K1822" s="0" t="s">
        <v>33</v>
      </c>
      <c r="L1822" s="0" t="s">
        <v>34</v>
      </c>
      <c r="M1822" s="0" t="s">
        <v>35</v>
      </c>
      <c r="N1822" s="0" t="s">
        <v>1988</v>
      </c>
      <c r="O1822" s="0" t="s">
        <v>12997</v>
      </c>
      <c r="P1822" s="0" t="s">
        <v>12998</v>
      </c>
      <c r="Q1822" s="0" t="s">
        <v>12119</v>
      </c>
      <c r="R1822" s="0" t="s">
        <v>4108</v>
      </c>
      <c r="S1822" s="0" t="s">
        <v>10101</v>
      </c>
      <c r="T1822" s="0" t="s">
        <v>1988</v>
      </c>
      <c r="U1822" s="0" t="s">
        <v>12997</v>
      </c>
      <c r="V1822" s="0" t="s">
        <v>12998</v>
      </c>
      <c r="W1822" s="0" t="s">
        <v>920</v>
      </c>
      <c r="X1822" s="0" t="s">
        <v>4108</v>
      </c>
      <c r="Y1822" s="0" t="s">
        <v>7235</v>
      </c>
      <c r="Z1822" s="0" t="s">
        <v>2791</v>
      </c>
    </row>
    <row r="1823" customFormat="false" ht="41.75" hidden="false" customHeight="false" outlineLevel="0" collapsed="false">
      <c r="A1823" s="1" t="n">
        <v>1821</v>
      </c>
      <c r="B1823" s="0" t="s">
        <v>12999</v>
      </c>
      <c r="C1823" s="0" t="s">
        <v>47</v>
      </c>
      <c r="D1823" s="0" t="s">
        <v>12470</v>
      </c>
      <c r="E1823" s="0" t="s">
        <v>12988</v>
      </c>
      <c r="F1823" s="0" t="n">
        <f aca="false">YEAR(E1823)</f>
        <v>2002</v>
      </c>
      <c r="G1823" s="2" t="s">
        <v>13000</v>
      </c>
      <c r="H1823" s="0" t="s">
        <v>1097</v>
      </c>
      <c r="I1823" s="0" t="s">
        <v>7815</v>
      </c>
      <c r="J1823" s="0" t="s">
        <v>13001</v>
      </c>
      <c r="K1823" s="0" t="s">
        <v>33</v>
      </c>
      <c r="L1823" s="0" t="s">
        <v>34</v>
      </c>
      <c r="M1823" s="0" t="s">
        <v>167</v>
      </c>
      <c r="N1823" s="0" t="s">
        <v>215</v>
      </c>
      <c r="O1823" s="0" t="s">
        <v>13002</v>
      </c>
      <c r="P1823" s="0" t="s">
        <v>1749</v>
      </c>
      <c r="Q1823" s="0" t="s">
        <v>2055</v>
      </c>
      <c r="R1823" s="0" t="s">
        <v>13003</v>
      </c>
      <c r="S1823" s="0" t="s">
        <v>10281</v>
      </c>
      <c r="T1823" s="0" t="s">
        <v>215</v>
      </c>
      <c r="U1823" s="0" t="s">
        <v>13002</v>
      </c>
      <c r="V1823" s="0" t="s">
        <v>1749</v>
      </c>
      <c r="W1823" s="0" t="s">
        <v>687</v>
      </c>
      <c r="X1823" s="0" t="s">
        <v>13003</v>
      </c>
      <c r="Y1823" s="0" t="s">
        <v>10281</v>
      </c>
      <c r="Z1823" s="0" t="s">
        <v>1650</v>
      </c>
    </row>
    <row r="1824" customFormat="false" ht="41.75" hidden="false" customHeight="false" outlineLevel="0" collapsed="false">
      <c r="A1824" s="1" t="n">
        <v>1822</v>
      </c>
      <c r="B1824" s="0" t="s">
        <v>2353</v>
      </c>
      <c r="C1824" s="0" t="s">
        <v>26</v>
      </c>
      <c r="D1824" s="0" t="s">
        <v>13004</v>
      </c>
      <c r="E1824" s="0" t="s">
        <v>13005</v>
      </c>
      <c r="F1824" s="0" t="n">
        <f aca="false">YEAR(E1824)</f>
        <v>2002</v>
      </c>
      <c r="G1824" s="2" t="s">
        <v>13006</v>
      </c>
      <c r="H1824" s="0" t="s">
        <v>118</v>
      </c>
      <c r="I1824" s="0" t="s">
        <v>902</v>
      </c>
      <c r="J1824" s="0" t="s">
        <v>2357</v>
      </c>
      <c r="K1824" s="0" t="s">
        <v>33</v>
      </c>
      <c r="L1824" s="0" t="s">
        <v>34</v>
      </c>
      <c r="M1824" s="0" t="s">
        <v>167</v>
      </c>
      <c r="N1824" s="0" t="s">
        <v>122</v>
      </c>
      <c r="O1824" s="0" t="s">
        <v>13007</v>
      </c>
      <c r="P1824" s="0" t="s">
        <v>365</v>
      </c>
      <c r="Q1824" s="0" t="s">
        <v>10966</v>
      </c>
      <c r="R1824" s="0" t="s">
        <v>3910</v>
      </c>
      <c r="S1824" s="0" t="s">
        <v>2599</v>
      </c>
      <c r="T1824" s="0" t="s">
        <v>122</v>
      </c>
      <c r="U1824" s="0" t="s">
        <v>13007</v>
      </c>
      <c r="V1824" s="0" t="s">
        <v>365</v>
      </c>
      <c r="W1824" s="0" t="s">
        <v>12868</v>
      </c>
      <c r="X1824" s="0" t="s">
        <v>3910</v>
      </c>
      <c r="Y1824" s="0" t="s">
        <v>2599</v>
      </c>
      <c r="Z1824" s="0" t="s">
        <v>1547</v>
      </c>
    </row>
    <row r="1825" customFormat="false" ht="41.75" hidden="false" customHeight="false" outlineLevel="0" collapsed="false">
      <c r="A1825" s="1" t="n">
        <v>1823</v>
      </c>
      <c r="B1825" s="0" t="s">
        <v>13008</v>
      </c>
      <c r="C1825" s="0" t="s">
        <v>26</v>
      </c>
      <c r="D1825" s="0" t="s">
        <v>11060</v>
      </c>
      <c r="E1825" s="0" t="s">
        <v>13009</v>
      </c>
      <c r="F1825" s="0" t="n">
        <f aca="false">YEAR(E1825)</f>
        <v>2002</v>
      </c>
      <c r="G1825" s="2" t="s">
        <v>13010</v>
      </c>
      <c r="H1825" s="0" t="s">
        <v>118</v>
      </c>
      <c r="I1825" s="0" t="s">
        <v>361</v>
      </c>
      <c r="J1825" s="0" t="s">
        <v>13011</v>
      </c>
      <c r="K1825" s="0" t="s">
        <v>33</v>
      </c>
      <c r="L1825" s="0" t="s">
        <v>34</v>
      </c>
      <c r="M1825" s="0" t="s">
        <v>167</v>
      </c>
      <c r="N1825" s="0" t="s">
        <v>168</v>
      </c>
      <c r="O1825" s="0" t="s">
        <v>13012</v>
      </c>
      <c r="P1825" s="0" t="s">
        <v>2956</v>
      </c>
      <c r="Q1825" s="0" t="s">
        <v>6313</v>
      </c>
      <c r="R1825" s="0" t="s">
        <v>12050</v>
      </c>
      <c r="S1825" s="0" t="s">
        <v>9262</v>
      </c>
    </row>
    <row r="1826" customFormat="false" ht="41.75" hidden="false" customHeight="false" outlineLevel="0" collapsed="false">
      <c r="A1826" s="1" t="n">
        <v>1824</v>
      </c>
      <c r="B1826" s="0" t="s">
        <v>13013</v>
      </c>
      <c r="C1826" s="0" t="s">
        <v>47</v>
      </c>
      <c r="D1826" s="0" t="s">
        <v>10219</v>
      </c>
      <c r="E1826" s="0" t="s">
        <v>13014</v>
      </c>
      <c r="F1826" s="0" t="n">
        <f aca="false">YEAR(E1826)</f>
        <v>2002</v>
      </c>
      <c r="G1826" s="2" t="s">
        <v>13015</v>
      </c>
      <c r="H1826" s="0" t="s">
        <v>118</v>
      </c>
      <c r="I1826" s="0" t="s">
        <v>361</v>
      </c>
      <c r="J1826" s="0" t="s">
        <v>13016</v>
      </c>
      <c r="K1826" s="0" t="s">
        <v>33</v>
      </c>
      <c r="L1826" s="0" t="s">
        <v>34</v>
      </c>
      <c r="M1826" s="0" t="s">
        <v>167</v>
      </c>
      <c r="N1826" s="0" t="s">
        <v>2468</v>
      </c>
      <c r="O1826" s="0" t="s">
        <v>13017</v>
      </c>
      <c r="P1826" s="0" t="s">
        <v>13018</v>
      </c>
      <c r="Q1826" s="0" t="s">
        <v>10224</v>
      </c>
      <c r="R1826" s="0" t="s">
        <v>3694</v>
      </c>
      <c r="S1826" s="0" t="s">
        <v>10281</v>
      </c>
      <c r="T1826" s="0" t="s">
        <v>2468</v>
      </c>
      <c r="U1826" s="0" t="s">
        <v>13017</v>
      </c>
      <c r="V1826" s="0" t="s">
        <v>13018</v>
      </c>
      <c r="W1826" s="0" t="s">
        <v>2563</v>
      </c>
      <c r="X1826" s="0" t="s">
        <v>3694</v>
      </c>
      <c r="Y1826" s="0" t="s">
        <v>4076</v>
      </c>
      <c r="Z1826" s="0" t="s">
        <v>13019</v>
      </c>
    </row>
    <row r="1827" customFormat="false" ht="41.75" hidden="false" customHeight="false" outlineLevel="0" collapsed="false">
      <c r="A1827" s="1" t="n">
        <v>1825</v>
      </c>
      <c r="B1827" s="0" t="s">
        <v>4313</v>
      </c>
      <c r="C1827" s="0" t="s">
        <v>26</v>
      </c>
      <c r="D1827" s="0" t="s">
        <v>4836</v>
      </c>
      <c r="E1827" s="0" t="s">
        <v>13020</v>
      </c>
      <c r="F1827" s="0" t="n">
        <f aca="false">YEAR(E1827)</f>
        <v>2002</v>
      </c>
      <c r="G1827" s="2" t="s">
        <v>13021</v>
      </c>
      <c r="H1827" s="0" t="s">
        <v>118</v>
      </c>
      <c r="I1827" s="0" t="s">
        <v>240</v>
      </c>
      <c r="J1827" s="0" t="s">
        <v>4315</v>
      </c>
      <c r="K1827" s="0" t="s">
        <v>33</v>
      </c>
      <c r="L1827" s="0" t="s">
        <v>34</v>
      </c>
      <c r="M1827" s="0" t="s">
        <v>167</v>
      </c>
      <c r="N1827" s="0" t="s">
        <v>122</v>
      </c>
      <c r="O1827" s="0" t="s">
        <v>13022</v>
      </c>
      <c r="P1827" s="0" t="s">
        <v>1708</v>
      </c>
      <c r="Q1827" s="0" t="s">
        <v>958</v>
      </c>
      <c r="R1827" s="0" t="s">
        <v>3461</v>
      </c>
      <c r="S1827" s="0" t="s">
        <v>4791</v>
      </c>
      <c r="T1827" s="0" t="s">
        <v>122</v>
      </c>
      <c r="U1827" s="0" t="s">
        <v>13022</v>
      </c>
      <c r="V1827" s="0" t="s">
        <v>1708</v>
      </c>
      <c r="W1827" s="0" t="s">
        <v>896</v>
      </c>
      <c r="X1827" s="0" t="s">
        <v>3461</v>
      </c>
      <c r="Y1827" s="0" t="s">
        <v>4791</v>
      </c>
      <c r="Z1827" s="0" t="s">
        <v>1650</v>
      </c>
    </row>
    <row r="1828" customFormat="false" ht="41.75" hidden="false" customHeight="false" outlineLevel="0" collapsed="false">
      <c r="A1828" s="1" t="n">
        <v>1826</v>
      </c>
      <c r="B1828" s="0" t="s">
        <v>13023</v>
      </c>
      <c r="C1828" s="0" t="s">
        <v>47</v>
      </c>
      <c r="D1828" s="0" t="s">
        <v>13024</v>
      </c>
      <c r="E1828" s="0" t="s">
        <v>13025</v>
      </c>
      <c r="F1828" s="0" t="n">
        <f aca="false">YEAR(E1828)</f>
        <v>2002</v>
      </c>
      <c r="G1828" s="2" t="s">
        <v>13026</v>
      </c>
      <c r="H1828" s="0" t="s">
        <v>118</v>
      </c>
      <c r="I1828" s="0" t="s">
        <v>119</v>
      </c>
      <c r="J1828" s="0" t="s">
        <v>13027</v>
      </c>
      <c r="K1828" s="0" t="s">
        <v>33</v>
      </c>
      <c r="L1828" s="0" t="s">
        <v>34</v>
      </c>
      <c r="M1828" s="0" t="s">
        <v>35</v>
      </c>
      <c r="N1828" s="0" t="s">
        <v>183</v>
      </c>
      <c r="O1828" s="0" t="s">
        <v>13028</v>
      </c>
      <c r="P1828" s="0" t="s">
        <v>12098</v>
      </c>
      <c r="Q1828" s="0" t="s">
        <v>5273</v>
      </c>
      <c r="R1828" s="0" t="s">
        <v>6368</v>
      </c>
      <c r="S1828" s="0" t="s">
        <v>5609</v>
      </c>
      <c r="T1828" s="0" t="s">
        <v>183</v>
      </c>
      <c r="U1828" s="0" t="s">
        <v>13028</v>
      </c>
      <c r="V1828" s="0" t="s">
        <v>12098</v>
      </c>
      <c r="W1828" s="0" t="s">
        <v>13029</v>
      </c>
      <c r="X1828" s="0" t="s">
        <v>6368</v>
      </c>
      <c r="Y1828" s="0" t="s">
        <v>5609</v>
      </c>
      <c r="Z1828" s="0" t="s">
        <v>1285</v>
      </c>
    </row>
    <row r="1829" customFormat="false" ht="41.75" hidden="false" customHeight="false" outlineLevel="0" collapsed="false">
      <c r="A1829" s="1" t="n">
        <v>1827</v>
      </c>
      <c r="B1829" s="0" t="s">
        <v>13030</v>
      </c>
      <c r="C1829" s="0" t="s">
        <v>47</v>
      </c>
      <c r="D1829" s="0" t="s">
        <v>13031</v>
      </c>
      <c r="E1829" s="0" t="s">
        <v>13032</v>
      </c>
      <c r="F1829" s="0" t="n">
        <f aca="false">YEAR(E1829)</f>
        <v>2002</v>
      </c>
      <c r="G1829" s="2" t="s">
        <v>13033</v>
      </c>
      <c r="H1829" s="0" t="s">
        <v>69</v>
      </c>
      <c r="I1829" s="0" t="s">
        <v>716</v>
      </c>
      <c r="J1829" s="0" t="s">
        <v>13034</v>
      </c>
      <c r="K1829" s="0" t="s">
        <v>33</v>
      </c>
      <c r="L1829" s="0" t="s">
        <v>34</v>
      </c>
      <c r="M1829" s="0" t="s">
        <v>35</v>
      </c>
      <c r="N1829" s="0" t="s">
        <v>255</v>
      </c>
      <c r="O1829" s="0" t="s">
        <v>13035</v>
      </c>
      <c r="P1829" s="0" t="s">
        <v>13036</v>
      </c>
      <c r="Q1829" s="0" t="s">
        <v>12081</v>
      </c>
      <c r="R1829" s="0" t="s">
        <v>13037</v>
      </c>
      <c r="S1829" s="0" t="s">
        <v>10409</v>
      </c>
      <c r="T1829" s="0" t="s">
        <v>255</v>
      </c>
      <c r="U1829" s="0" t="s">
        <v>13035</v>
      </c>
      <c r="V1829" s="0" t="s">
        <v>13036</v>
      </c>
      <c r="W1829" s="0" t="s">
        <v>9051</v>
      </c>
      <c r="X1829" s="0" t="s">
        <v>13037</v>
      </c>
      <c r="Y1829" s="0" t="s">
        <v>10409</v>
      </c>
      <c r="Z1829" s="0" t="s">
        <v>5667</v>
      </c>
    </row>
    <row r="1830" customFormat="false" ht="41.75" hidden="false" customHeight="false" outlineLevel="0" collapsed="false">
      <c r="A1830" s="1" t="n">
        <v>1828</v>
      </c>
      <c r="B1830" s="0" t="s">
        <v>13038</v>
      </c>
      <c r="C1830" s="0" t="s">
        <v>26</v>
      </c>
      <c r="D1830" s="0" t="s">
        <v>13039</v>
      </c>
      <c r="E1830" s="0" t="s">
        <v>13032</v>
      </c>
      <c r="F1830" s="0" t="n">
        <f aca="false">YEAR(E1830)</f>
        <v>2002</v>
      </c>
      <c r="G1830" s="2" t="s">
        <v>13040</v>
      </c>
      <c r="H1830" s="0" t="s">
        <v>134</v>
      </c>
      <c r="I1830" s="0" t="s">
        <v>165</v>
      </c>
      <c r="J1830" s="0" t="s">
        <v>13041</v>
      </c>
      <c r="K1830" s="0" t="s">
        <v>33</v>
      </c>
      <c r="L1830" s="0" t="s">
        <v>34</v>
      </c>
      <c r="M1830" s="0" t="s">
        <v>167</v>
      </c>
      <c r="N1830" s="0" t="s">
        <v>454</v>
      </c>
      <c r="O1830" s="0" t="s">
        <v>13042</v>
      </c>
      <c r="P1830" s="0" t="s">
        <v>2852</v>
      </c>
      <c r="Q1830" s="0" t="s">
        <v>10225</v>
      </c>
      <c r="R1830" s="0" t="s">
        <v>3445</v>
      </c>
      <c r="S1830" s="0" t="s">
        <v>8657</v>
      </c>
      <c r="T1830" s="0" t="s">
        <v>454</v>
      </c>
      <c r="U1830" s="0" t="s">
        <v>13042</v>
      </c>
      <c r="V1830" s="0" t="s">
        <v>2852</v>
      </c>
      <c r="W1830" s="0" t="s">
        <v>13043</v>
      </c>
      <c r="X1830" s="0" t="s">
        <v>3445</v>
      </c>
      <c r="Y1830" s="0" t="s">
        <v>8657</v>
      </c>
      <c r="Z1830" s="0" t="s">
        <v>264</v>
      </c>
    </row>
    <row r="1831" customFormat="false" ht="41.75" hidden="false" customHeight="false" outlineLevel="0" collapsed="false">
      <c r="A1831" s="1" t="n">
        <v>1829</v>
      </c>
      <c r="B1831" s="0" t="s">
        <v>13044</v>
      </c>
      <c r="C1831" s="0" t="s">
        <v>47</v>
      </c>
      <c r="D1831" s="0" t="s">
        <v>8722</v>
      </c>
      <c r="E1831" s="0" t="s">
        <v>13045</v>
      </c>
      <c r="F1831" s="0" t="n">
        <f aca="false">YEAR(E1831)</f>
        <v>2002</v>
      </c>
      <c r="G1831" s="2" t="s">
        <v>13046</v>
      </c>
      <c r="H1831" s="0" t="s">
        <v>85</v>
      </c>
      <c r="I1831" s="0" t="s">
        <v>788</v>
      </c>
      <c r="J1831" s="0" t="s">
        <v>13047</v>
      </c>
      <c r="K1831" s="0" t="s">
        <v>33</v>
      </c>
      <c r="L1831" s="0" t="s">
        <v>34</v>
      </c>
      <c r="M1831" s="0" t="s">
        <v>167</v>
      </c>
      <c r="N1831" s="0" t="s">
        <v>168</v>
      </c>
      <c r="O1831" s="0" t="s">
        <v>13048</v>
      </c>
      <c r="P1831" s="0" t="s">
        <v>7003</v>
      </c>
      <c r="Q1831" s="0" t="s">
        <v>8726</v>
      </c>
      <c r="R1831" s="0" t="s">
        <v>3445</v>
      </c>
      <c r="S1831" s="0" t="s">
        <v>11046</v>
      </c>
      <c r="T1831" s="0" t="s">
        <v>168</v>
      </c>
      <c r="U1831" s="0" t="s">
        <v>13048</v>
      </c>
      <c r="V1831" s="0" t="s">
        <v>7003</v>
      </c>
      <c r="W1831" s="0" t="s">
        <v>5034</v>
      </c>
      <c r="X1831" s="0" t="s">
        <v>3445</v>
      </c>
      <c r="Y1831" s="0" t="s">
        <v>11046</v>
      </c>
      <c r="Z1831" s="0" t="s">
        <v>897</v>
      </c>
    </row>
    <row r="1832" customFormat="false" ht="41.75" hidden="false" customHeight="false" outlineLevel="0" collapsed="false">
      <c r="A1832" s="1" t="n">
        <v>1830</v>
      </c>
      <c r="B1832" s="0" t="s">
        <v>13049</v>
      </c>
      <c r="C1832" s="0" t="s">
        <v>26</v>
      </c>
      <c r="D1832" s="0" t="s">
        <v>13050</v>
      </c>
      <c r="E1832" s="0" t="s">
        <v>13045</v>
      </c>
      <c r="F1832" s="0" t="n">
        <f aca="false">YEAR(E1832)</f>
        <v>2002</v>
      </c>
      <c r="G1832" s="2" t="s">
        <v>13051</v>
      </c>
      <c r="H1832" s="0" t="s">
        <v>118</v>
      </c>
      <c r="I1832" s="0" t="s">
        <v>240</v>
      </c>
      <c r="J1832" s="0" t="s">
        <v>6387</v>
      </c>
      <c r="K1832" s="0" t="s">
        <v>33</v>
      </c>
      <c r="L1832" s="0" t="s">
        <v>34</v>
      </c>
      <c r="M1832" s="0" t="s">
        <v>167</v>
      </c>
      <c r="N1832" s="0" t="s">
        <v>931</v>
      </c>
      <c r="O1832" s="0" t="s">
        <v>13052</v>
      </c>
      <c r="P1832" s="0" t="s">
        <v>13053</v>
      </c>
      <c r="Q1832" s="0" t="s">
        <v>3787</v>
      </c>
      <c r="R1832" s="0" t="s">
        <v>11566</v>
      </c>
      <c r="S1832" s="0" t="s">
        <v>7196</v>
      </c>
      <c r="T1832" s="0" t="s">
        <v>931</v>
      </c>
      <c r="U1832" s="0" t="s">
        <v>13052</v>
      </c>
      <c r="V1832" s="0" t="s">
        <v>13053</v>
      </c>
      <c r="W1832" s="0" t="s">
        <v>4144</v>
      </c>
      <c r="X1832" s="0" t="s">
        <v>11566</v>
      </c>
      <c r="Y1832" s="0" t="s">
        <v>7196</v>
      </c>
      <c r="Z1832" s="0" t="s">
        <v>1891</v>
      </c>
    </row>
    <row r="1833" customFormat="false" ht="41.75" hidden="false" customHeight="false" outlineLevel="0" collapsed="false">
      <c r="A1833" s="1" t="n">
        <v>1831</v>
      </c>
      <c r="B1833" s="0" t="s">
        <v>13054</v>
      </c>
      <c r="C1833" s="0" t="s">
        <v>26</v>
      </c>
      <c r="D1833" s="0" t="s">
        <v>4846</v>
      </c>
      <c r="E1833" s="0" t="s">
        <v>13045</v>
      </c>
      <c r="F1833" s="0" t="n">
        <f aca="false">YEAR(E1833)</f>
        <v>2002</v>
      </c>
      <c r="G1833" s="2" t="s">
        <v>13055</v>
      </c>
      <c r="H1833" s="0" t="s">
        <v>1975</v>
      </c>
      <c r="I1833" s="0" t="s">
        <v>5722</v>
      </c>
      <c r="J1833" s="0" t="s">
        <v>13056</v>
      </c>
      <c r="K1833" s="0" t="s">
        <v>33</v>
      </c>
      <c r="L1833" s="0" t="s">
        <v>34</v>
      </c>
      <c r="M1833" s="0" t="s">
        <v>167</v>
      </c>
      <c r="N1833" s="0" t="s">
        <v>9074</v>
      </c>
      <c r="O1833" s="0" t="s">
        <v>13057</v>
      </c>
      <c r="P1833" s="0" t="s">
        <v>11256</v>
      </c>
      <c r="Q1833" s="0" t="s">
        <v>4850</v>
      </c>
      <c r="R1833" s="0" t="s">
        <v>6875</v>
      </c>
      <c r="S1833" s="0" t="s">
        <v>2611</v>
      </c>
      <c r="T1833" s="0" t="s">
        <v>9074</v>
      </c>
      <c r="U1833" s="0" t="s">
        <v>13057</v>
      </c>
      <c r="V1833" s="0" t="s">
        <v>11256</v>
      </c>
      <c r="W1833" s="0" t="s">
        <v>13058</v>
      </c>
      <c r="X1833" s="0" t="s">
        <v>6875</v>
      </c>
      <c r="Y1833" s="0" t="s">
        <v>2611</v>
      </c>
      <c r="Z1833" s="0" t="s">
        <v>7851</v>
      </c>
    </row>
    <row r="1834" customFormat="false" ht="41.75" hidden="false" customHeight="false" outlineLevel="0" collapsed="false">
      <c r="A1834" s="1" t="n">
        <v>1832</v>
      </c>
      <c r="B1834" s="0" t="s">
        <v>6970</v>
      </c>
      <c r="C1834" s="0" t="s">
        <v>47</v>
      </c>
      <c r="D1834" s="0" t="s">
        <v>13059</v>
      </c>
      <c r="E1834" s="0" t="s">
        <v>13060</v>
      </c>
      <c r="F1834" s="0" t="n">
        <f aca="false">YEAR(E1834)</f>
        <v>2002</v>
      </c>
      <c r="G1834" s="2" t="s">
        <v>13061</v>
      </c>
      <c r="H1834" s="0" t="s">
        <v>134</v>
      </c>
      <c r="I1834" s="0" t="s">
        <v>165</v>
      </c>
      <c r="J1834" s="0" t="s">
        <v>6972</v>
      </c>
      <c r="K1834" s="0" t="s">
        <v>33</v>
      </c>
      <c r="L1834" s="0" t="s">
        <v>34</v>
      </c>
      <c r="M1834" s="0" t="s">
        <v>167</v>
      </c>
      <c r="N1834" s="0" t="s">
        <v>931</v>
      </c>
      <c r="O1834" s="0" t="s">
        <v>13062</v>
      </c>
      <c r="P1834" s="0" t="s">
        <v>3492</v>
      </c>
      <c r="Q1834" s="0" t="s">
        <v>1992</v>
      </c>
      <c r="R1834" s="0" t="s">
        <v>3187</v>
      </c>
      <c r="S1834" s="0" t="s">
        <v>8953</v>
      </c>
    </row>
    <row r="1835" customFormat="false" ht="41.75" hidden="false" customHeight="false" outlineLevel="0" collapsed="false">
      <c r="A1835" s="1" t="n">
        <v>1833</v>
      </c>
      <c r="B1835" s="0" t="s">
        <v>13063</v>
      </c>
      <c r="C1835" s="0" t="s">
        <v>47</v>
      </c>
      <c r="D1835" s="0" t="s">
        <v>3782</v>
      </c>
      <c r="E1835" s="0" t="s">
        <v>13064</v>
      </c>
      <c r="F1835" s="0" t="n">
        <f aca="false">YEAR(E1835)</f>
        <v>2002</v>
      </c>
      <c r="G1835" s="2" t="s">
        <v>13065</v>
      </c>
      <c r="H1835" s="0" t="s">
        <v>118</v>
      </c>
      <c r="I1835" s="0" t="s">
        <v>902</v>
      </c>
      <c r="J1835" s="0" t="s">
        <v>13066</v>
      </c>
      <c r="K1835" s="0" t="s">
        <v>33</v>
      </c>
      <c r="L1835" s="0" t="s">
        <v>34</v>
      </c>
      <c r="M1835" s="0" t="s">
        <v>167</v>
      </c>
      <c r="N1835" s="0" t="s">
        <v>563</v>
      </c>
      <c r="O1835" s="0" t="s">
        <v>13067</v>
      </c>
      <c r="P1835" s="0" t="s">
        <v>2458</v>
      </c>
      <c r="Q1835" s="0" t="s">
        <v>303</v>
      </c>
      <c r="R1835" s="0" t="s">
        <v>12882</v>
      </c>
      <c r="S1835" s="0" t="s">
        <v>2558</v>
      </c>
      <c r="T1835" s="0" t="s">
        <v>563</v>
      </c>
      <c r="U1835" s="0" t="s">
        <v>13067</v>
      </c>
      <c r="V1835" s="0" t="s">
        <v>2458</v>
      </c>
      <c r="W1835" s="0" t="s">
        <v>1899</v>
      </c>
      <c r="X1835" s="0" t="s">
        <v>12882</v>
      </c>
      <c r="Y1835" s="0" t="s">
        <v>2558</v>
      </c>
      <c r="Z1835" s="0" t="s">
        <v>8770</v>
      </c>
    </row>
    <row r="1836" customFormat="false" ht="41.75" hidden="false" customHeight="false" outlineLevel="0" collapsed="false">
      <c r="A1836" s="1" t="n">
        <v>1834</v>
      </c>
      <c r="B1836" s="0" t="s">
        <v>13068</v>
      </c>
      <c r="C1836" s="0" t="s">
        <v>26</v>
      </c>
      <c r="D1836" s="0" t="s">
        <v>13069</v>
      </c>
      <c r="E1836" s="0" t="s">
        <v>13070</v>
      </c>
      <c r="F1836" s="0" t="n">
        <f aca="false">YEAR(E1836)</f>
        <v>2002</v>
      </c>
      <c r="G1836" s="2" t="s">
        <v>13071</v>
      </c>
      <c r="H1836" s="0" t="s">
        <v>118</v>
      </c>
      <c r="I1836" s="0" t="s">
        <v>348</v>
      </c>
      <c r="J1836" s="0" t="s">
        <v>13072</v>
      </c>
      <c r="K1836" s="0" t="s">
        <v>33</v>
      </c>
      <c r="L1836" s="0" t="s">
        <v>34</v>
      </c>
      <c r="M1836" s="0" t="s">
        <v>35</v>
      </c>
      <c r="N1836" s="0" t="s">
        <v>1840</v>
      </c>
      <c r="O1836" s="0" t="s">
        <v>13073</v>
      </c>
      <c r="P1836" s="0" t="s">
        <v>13074</v>
      </c>
      <c r="Q1836" s="0" t="s">
        <v>13075</v>
      </c>
      <c r="R1836" s="0" t="s">
        <v>12081</v>
      </c>
      <c r="S1836" s="0" t="s">
        <v>12217</v>
      </c>
      <c r="T1836" s="0" t="s">
        <v>1840</v>
      </c>
      <c r="U1836" s="0" t="s">
        <v>13073</v>
      </c>
      <c r="V1836" s="0" t="s">
        <v>13074</v>
      </c>
      <c r="W1836" s="0" t="s">
        <v>4323</v>
      </c>
      <c r="X1836" s="0" t="s">
        <v>10755</v>
      </c>
      <c r="Y1836" s="0" t="s">
        <v>5734</v>
      </c>
      <c r="Z1836" s="0" t="s">
        <v>2462</v>
      </c>
    </row>
    <row r="1837" customFormat="false" ht="41.75" hidden="false" customHeight="false" outlineLevel="0" collapsed="false">
      <c r="A1837" s="1" t="n">
        <v>1835</v>
      </c>
      <c r="B1837" s="0" t="s">
        <v>13076</v>
      </c>
      <c r="C1837" s="0" t="s">
        <v>47</v>
      </c>
      <c r="D1837" s="0" t="s">
        <v>5669</v>
      </c>
      <c r="E1837" s="0" t="s">
        <v>13070</v>
      </c>
      <c r="F1837" s="0" t="n">
        <f aca="false">YEAR(E1837)</f>
        <v>2002</v>
      </c>
      <c r="G1837" s="2" t="s">
        <v>13077</v>
      </c>
      <c r="H1837" s="0" t="s">
        <v>134</v>
      </c>
      <c r="I1837" s="0" t="s">
        <v>1741</v>
      </c>
      <c r="J1837" s="0" t="s">
        <v>13078</v>
      </c>
      <c r="K1837" s="0" t="s">
        <v>33</v>
      </c>
      <c r="L1837" s="0" t="s">
        <v>34</v>
      </c>
      <c r="M1837" s="0" t="s">
        <v>167</v>
      </c>
      <c r="N1837" s="0" t="s">
        <v>563</v>
      </c>
      <c r="O1837" s="0" t="s">
        <v>13079</v>
      </c>
      <c r="P1837" s="0" t="s">
        <v>2261</v>
      </c>
      <c r="Q1837" s="0" t="s">
        <v>5672</v>
      </c>
      <c r="R1837" s="0" t="s">
        <v>11326</v>
      </c>
      <c r="S1837" s="0" t="s">
        <v>220</v>
      </c>
    </row>
    <row r="1838" customFormat="false" ht="41.75" hidden="false" customHeight="false" outlineLevel="0" collapsed="false">
      <c r="A1838" s="1" t="n">
        <v>1836</v>
      </c>
      <c r="B1838" s="0" t="s">
        <v>8208</v>
      </c>
      <c r="C1838" s="0" t="s">
        <v>47</v>
      </c>
      <c r="D1838" s="0" t="s">
        <v>13080</v>
      </c>
      <c r="E1838" s="0" t="s">
        <v>13081</v>
      </c>
      <c r="F1838" s="0" t="n">
        <f aca="false">YEAR(E1838)</f>
        <v>2002</v>
      </c>
      <c r="G1838" s="2" t="s">
        <v>13082</v>
      </c>
      <c r="H1838" s="0" t="s">
        <v>134</v>
      </c>
      <c r="I1838" s="0" t="s">
        <v>165</v>
      </c>
      <c r="J1838" s="0" t="s">
        <v>8212</v>
      </c>
      <c r="K1838" s="0" t="s">
        <v>33</v>
      </c>
      <c r="L1838" s="0" t="s">
        <v>34</v>
      </c>
      <c r="M1838" s="0" t="s">
        <v>167</v>
      </c>
      <c r="N1838" s="0" t="s">
        <v>374</v>
      </c>
      <c r="O1838" s="0" t="s">
        <v>13083</v>
      </c>
      <c r="P1838" s="0" t="s">
        <v>9643</v>
      </c>
      <c r="Q1838" s="0" t="s">
        <v>10421</v>
      </c>
      <c r="R1838" s="0" t="s">
        <v>3835</v>
      </c>
      <c r="S1838" s="0" t="s">
        <v>4981</v>
      </c>
      <c r="T1838" s="0" t="s">
        <v>374</v>
      </c>
      <c r="U1838" s="0" t="s">
        <v>13083</v>
      </c>
      <c r="V1838" s="0" t="s">
        <v>9643</v>
      </c>
      <c r="W1838" s="0" t="s">
        <v>896</v>
      </c>
      <c r="X1838" s="0" t="s">
        <v>3835</v>
      </c>
      <c r="Y1838" s="0" t="s">
        <v>11024</v>
      </c>
      <c r="Z1838" s="0" t="s">
        <v>13084</v>
      </c>
    </row>
    <row r="1839" customFormat="false" ht="41.75" hidden="false" customHeight="false" outlineLevel="0" collapsed="false">
      <c r="A1839" s="1" t="n">
        <v>1837</v>
      </c>
      <c r="B1839" s="0" t="s">
        <v>6975</v>
      </c>
      <c r="C1839" s="0" t="s">
        <v>47</v>
      </c>
      <c r="D1839" s="0" t="s">
        <v>13085</v>
      </c>
      <c r="E1839" s="0" t="s">
        <v>13086</v>
      </c>
      <c r="F1839" s="0" t="n">
        <f aca="false">YEAR(E1839)</f>
        <v>2002</v>
      </c>
      <c r="G1839" s="2" t="s">
        <v>13087</v>
      </c>
      <c r="H1839" s="0" t="s">
        <v>118</v>
      </c>
      <c r="I1839" s="0" t="s">
        <v>902</v>
      </c>
      <c r="J1839" s="0" t="s">
        <v>6978</v>
      </c>
      <c r="K1839" s="0" t="s">
        <v>33</v>
      </c>
      <c r="L1839" s="0" t="s">
        <v>34</v>
      </c>
      <c r="M1839" s="0" t="s">
        <v>167</v>
      </c>
      <c r="N1839" s="0" t="s">
        <v>615</v>
      </c>
      <c r="O1839" s="0" t="s">
        <v>13088</v>
      </c>
      <c r="P1839" s="0" t="s">
        <v>5954</v>
      </c>
      <c r="Q1839" s="0" t="s">
        <v>4802</v>
      </c>
      <c r="R1839" s="0" t="s">
        <v>13089</v>
      </c>
      <c r="S1839" s="0" t="s">
        <v>4617</v>
      </c>
      <c r="T1839" s="0" t="s">
        <v>615</v>
      </c>
      <c r="U1839" s="0" t="s">
        <v>13088</v>
      </c>
      <c r="V1839" s="0" t="s">
        <v>5954</v>
      </c>
      <c r="W1839" s="0" t="s">
        <v>4906</v>
      </c>
      <c r="X1839" s="0" t="s">
        <v>13089</v>
      </c>
      <c r="Y1839" s="0" t="s">
        <v>5272</v>
      </c>
      <c r="Z1839" s="0" t="s">
        <v>13090</v>
      </c>
    </row>
    <row r="1840" customFormat="false" ht="41.75" hidden="false" customHeight="false" outlineLevel="0" collapsed="false">
      <c r="A1840" s="1" t="n">
        <v>1838</v>
      </c>
      <c r="B1840" s="0" t="s">
        <v>13091</v>
      </c>
      <c r="C1840" s="0" t="s">
        <v>47</v>
      </c>
      <c r="D1840" s="0" t="s">
        <v>13092</v>
      </c>
      <c r="E1840" s="0" t="s">
        <v>13093</v>
      </c>
      <c r="F1840" s="0" t="n">
        <f aca="false">YEAR(E1840)</f>
        <v>2002</v>
      </c>
      <c r="G1840" s="2" t="s">
        <v>13094</v>
      </c>
      <c r="H1840" s="0" t="s">
        <v>85</v>
      </c>
      <c r="I1840" s="0" t="s">
        <v>213</v>
      </c>
      <c r="J1840" s="0" t="s">
        <v>13095</v>
      </c>
      <c r="K1840" s="0" t="s">
        <v>33</v>
      </c>
      <c r="L1840" s="0" t="s">
        <v>34</v>
      </c>
      <c r="M1840" s="0" t="s">
        <v>867</v>
      </c>
      <c r="N1840" s="0" t="s">
        <v>707</v>
      </c>
      <c r="O1840" s="0" t="s">
        <v>13096</v>
      </c>
      <c r="P1840" s="0" t="s">
        <v>10653</v>
      </c>
      <c r="Q1840" s="0" t="s">
        <v>4495</v>
      </c>
      <c r="R1840" s="0" t="s">
        <v>9805</v>
      </c>
      <c r="S1840" s="0" t="s">
        <v>4495</v>
      </c>
      <c r="T1840" s="0" t="s">
        <v>707</v>
      </c>
      <c r="U1840" s="0" t="s">
        <v>13097</v>
      </c>
      <c r="V1840" s="0" t="s">
        <v>10653</v>
      </c>
      <c r="W1840" s="0" t="s">
        <v>11048</v>
      </c>
      <c r="X1840" s="0" t="s">
        <v>9805</v>
      </c>
      <c r="Y1840" s="0" t="s">
        <v>4461</v>
      </c>
      <c r="Z1840" s="0" t="s">
        <v>6065</v>
      </c>
    </row>
    <row r="1841" customFormat="false" ht="41.75" hidden="false" customHeight="false" outlineLevel="0" collapsed="false">
      <c r="A1841" s="1" t="n">
        <v>1839</v>
      </c>
      <c r="B1841" s="0" t="s">
        <v>13098</v>
      </c>
      <c r="C1841" s="0" t="s">
        <v>47</v>
      </c>
      <c r="D1841" s="0" t="s">
        <v>1528</v>
      </c>
      <c r="E1841" s="0" t="s">
        <v>13099</v>
      </c>
      <c r="F1841" s="0" t="n">
        <f aca="false">YEAR(E1841)</f>
        <v>2002</v>
      </c>
      <c r="G1841" s="2" t="s">
        <v>13100</v>
      </c>
      <c r="H1841" s="0" t="s">
        <v>118</v>
      </c>
      <c r="I1841" s="0" t="s">
        <v>240</v>
      </c>
      <c r="J1841" s="0" t="s">
        <v>13101</v>
      </c>
      <c r="K1841" s="0" t="s">
        <v>33</v>
      </c>
      <c r="L1841" s="0" t="s">
        <v>34</v>
      </c>
      <c r="M1841" s="0" t="s">
        <v>167</v>
      </c>
      <c r="N1841" s="0" t="s">
        <v>122</v>
      </c>
      <c r="O1841" s="0" t="s">
        <v>13102</v>
      </c>
      <c r="P1841" s="0" t="s">
        <v>3452</v>
      </c>
      <c r="Q1841" s="0" t="s">
        <v>1534</v>
      </c>
      <c r="R1841" s="0" t="s">
        <v>13103</v>
      </c>
      <c r="S1841" s="0" t="s">
        <v>3999</v>
      </c>
      <c r="T1841" s="0" t="s">
        <v>122</v>
      </c>
      <c r="U1841" s="0" t="s">
        <v>13102</v>
      </c>
      <c r="V1841" s="0" t="s">
        <v>3452</v>
      </c>
      <c r="W1841" s="0" t="s">
        <v>275</v>
      </c>
      <c r="X1841" s="0" t="s">
        <v>13103</v>
      </c>
      <c r="Y1841" s="0" t="s">
        <v>3999</v>
      </c>
      <c r="Z1841" s="0" t="s">
        <v>410</v>
      </c>
    </row>
    <row r="1842" customFormat="false" ht="41.75" hidden="false" customHeight="false" outlineLevel="0" collapsed="false">
      <c r="A1842" s="1" t="n">
        <v>1840</v>
      </c>
      <c r="B1842" s="0" t="s">
        <v>13104</v>
      </c>
      <c r="C1842" s="0" t="s">
        <v>47</v>
      </c>
      <c r="D1842" s="0" t="s">
        <v>11675</v>
      </c>
      <c r="E1842" s="0" t="s">
        <v>13105</v>
      </c>
      <c r="F1842" s="0" t="n">
        <f aca="false">YEAR(E1842)</f>
        <v>2002</v>
      </c>
      <c r="G1842" s="2" t="s">
        <v>13106</v>
      </c>
      <c r="H1842" s="0" t="s">
        <v>85</v>
      </c>
      <c r="I1842" s="0" t="s">
        <v>86</v>
      </c>
      <c r="J1842" s="0" t="s">
        <v>13107</v>
      </c>
      <c r="K1842" s="0" t="s">
        <v>33</v>
      </c>
      <c r="L1842" s="0" t="s">
        <v>34</v>
      </c>
      <c r="M1842" s="0" t="s">
        <v>1695</v>
      </c>
      <c r="N1842" s="0" t="s">
        <v>122</v>
      </c>
      <c r="O1842" s="0" t="s">
        <v>13108</v>
      </c>
      <c r="P1842" s="0" t="s">
        <v>499</v>
      </c>
      <c r="Q1842" s="0" t="s">
        <v>11680</v>
      </c>
      <c r="R1842" s="0" t="s">
        <v>13109</v>
      </c>
      <c r="S1842" s="0" t="s">
        <v>11680</v>
      </c>
    </row>
    <row r="1843" customFormat="false" ht="41.75" hidden="false" customHeight="false" outlineLevel="0" collapsed="false">
      <c r="A1843" s="1" t="n">
        <v>1841</v>
      </c>
      <c r="B1843" s="0" t="s">
        <v>13110</v>
      </c>
      <c r="C1843" s="0" t="s">
        <v>26</v>
      </c>
      <c r="D1843" s="0" t="s">
        <v>13111</v>
      </c>
      <c r="E1843" s="0" t="s">
        <v>13112</v>
      </c>
      <c r="F1843" s="0" t="n">
        <f aca="false">YEAR(E1843)</f>
        <v>2002</v>
      </c>
      <c r="G1843" s="2" t="s">
        <v>13113</v>
      </c>
      <c r="H1843" s="0" t="s">
        <v>118</v>
      </c>
      <c r="I1843" s="0" t="s">
        <v>902</v>
      </c>
      <c r="J1843" s="0" t="s">
        <v>13114</v>
      </c>
      <c r="K1843" s="0" t="s">
        <v>33</v>
      </c>
      <c r="L1843" s="0" t="s">
        <v>34</v>
      </c>
      <c r="M1843" s="0" t="s">
        <v>167</v>
      </c>
      <c r="N1843" s="0" t="s">
        <v>589</v>
      </c>
      <c r="O1843" s="0" t="s">
        <v>13115</v>
      </c>
      <c r="P1843" s="0" t="s">
        <v>13116</v>
      </c>
      <c r="Q1843" s="0" t="s">
        <v>9113</v>
      </c>
      <c r="R1843" s="0" t="s">
        <v>10379</v>
      </c>
      <c r="S1843" s="0" t="s">
        <v>8726</v>
      </c>
      <c r="T1843" s="0" t="s">
        <v>589</v>
      </c>
      <c r="U1843" s="0" t="s">
        <v>13115</v>
      </c>
      <c r="V1843" s="0" t="s">
        <v>13116</v>
      </c>
      <c r="W1843" s="0" t="s">
        <v>4582</v>
      </c>
      <c r="X1843" s="0" t="s">
        <v>10379</v>
      </c>
      <c r="Y1843" s="0" t="s">
        <v>8726</v>
      </c>
      <c r="Z1843" s="0" t="s">
        <v>1322</v>
      </c>
    </row>
    <row r="1844" customFormat="false" ht="41.75" hidden="false" customHeight="false" outlineLevel="0" collapsed="false">
      <c r="A1844" s="1" t="n">
        <v>1842</v>
      </c>
      <c r="B1844" s="0" t="s">
        <v>13117</v>
      </c>
      <c r="C1844" s="0" t="s">
        <v>26</v>
      </c>
      <c r="D1844" s="0" t="s">
        <v>13118</v>
      </c>
      <c r="E1844" s="0" t="s">
        <v>13119</v>
      </c>
      <c r="F1844" s="0" t="n">
        <f aca="false">YEAR(E1844)</f>
        <v>2002</v>
      </c>
      <c r="G1844" s="2" t="s">
        <v>13120</v>
      </c>
      <c r="H1844" s="0" t="s">
        <v>118</v>
      </c>
      <c r="I1844" s="0" t="s">
        <v>1476</v>
      </c>
      <c r="J1844" s="0" t="s">
        <v>13121</v>
      </c>
      <c r="K1844" s="0" t="s">
        <v>33</v>
      </c>
      <c r="L1844" s="0" t="s">
        <v>34</v>
      </c>
      <c r="M1844" s="0" t="s">
        <v>167</v>
      </c>
      <c r="N1844" s="0" t="s">
        <v>374</v>
      </c>
      <c r="O1844" s="0" t="s">
        <v>13122</v>
      </c>
      <c r="P1844" s="0" t="s">
        <v>7699</v>
      </c>
      <c r="Q1844" s="0" t="s">
        <v>9402</v>
      </c>
      <c r="R1844" s="0" t="s">
        <v>619</v>
      </c>
      <c r="S1844" s="0" t="s">
        <v>158</v>
      </c>
      <c r="T1844" s="0" t="s">
        <v>374</v>
      </c>
      <c r="U1844" s="0" t="s">
        <v>13122</v>
      </c>
      <c r="V1844" s="0" t="s">
        <v>7699</v>
      </c>
      <c r="W1844" s="0" t="s">
        <v>6531</v>
      </c>
      <c r="X1844" s="0" t="s">
        <v>619</v>
      </c>
      <c r="Y1844" s="0" t="s">
        <v>158</v>
      </c>
      <c r="Z1844" s="0" t="s">
        <v>1650</v>
      </c>
    </row>
    <row r="1845" customFormat="false" ht="41.75" hidden="false" customHeight="false" outlineLevel="0" collapsed="false">
      <c r="A1845" s="1" t="n">
        <v>1843</v>
      </c>
      <c r="B1845" s="0" t="s">
        <v>13123</v>
      </c>
      <c r="C1845" s="0" t="s">
        <v>26</v>
      </c>
      <c r="D1845" s="3" t="s">
        <v>13124</v>
      </c>
      <c r="E1845" s="0" t="s">
        <v>13125</v>
      </c>
      <c r="F1845" s="0" t="n">
        <f aca="false">YEAR(E1845)</f>
        <v>2002</v>
      </c>
      <c r="G1845" s="2" t="s">
        <v>13126</v>
      </c>
      <c r="H1845" s="0" t="s">
        <v>118</v>
      </c>
      <c r="I1845" s="0" t="s">
        <v>902</v>
      </c>
      <c r="J1845" s="0" t="s">
        <v>13127</v>
      </c>
      <c r="K1845" s="0" t="s">
        <v>33</v>
      </c>
      <c r="L1845" s="0" t="s">
        <v>34</v>
      </c>
      <c r="M1845" s="0" t="s">
        <v>167</v>
      </c>
      <c r="N1845" s="0" t="s">
        <v>563</v>
      </c>
      <c r="O1845" s="0" t="s">
        <v>13128</v>
      </c>
      <c r="P1845" s="0" t="s">
        <v>2105</v>
      </c>
      <c r="Q1845" s="0" t="s">
        <v>6875</v>
      </c>
      <c r="R1845" s="0" t="s">
        <v>4071</v>
      </c>
      <c r="S1845" s="0" t="s">
        <v>3801</v>
      </c>
      <c r="T1845" s="0" t="s">
        <v>563</v>
      </c>
      <c r="U1845" s="0" t="s">
        <v>13128</v>
      </c>
      <c r="V1845" s="0" t="s">
        <v>2105</v>
      </c>
      <c r="W1845" s="0" t="s">
        <v>1155</v>
      </c>
      <c r="X1845" s="0" t="s">
        <v>4071</v>
      </c>
      <c r="Y1845" s="0" t="s">
        <v>6505</v>
      </c>
      <c r="Z1845" s="0" t="s">
        <v>1944</v>
      </c>
    </row>
    <row r="1846" customFormat="false" ht="41.75" hidden="false" customHeight="false" outlineLevel="0" collapsed="false">
      <c r="A1846" s="1" t="n">
        <v>1844</v>
      </c>
      <c r="B1846" s="0" t="s">
        <v>13129</v>
      </c>
      <c r="C1846" s="0" t="s">
        <v>47</v>
      </c>
      <c r="D1846" s="0" t="s">
        <v>13130</v>
      </c>
      <c r="E1846" s="0" t="s">
        <v>13131</v>
      </c>
      <c r="F1846" s="0" t="n">
        <f aca="false">YEAR(E1846)</f>
        <v>2002</v>
      </c>
      <c r="G1846" s="2" t="s">
        <v>13132</v>
      </c>
      <c r="H1846" s="0" t="s">
        <v>1520</v>
      </c>
      <c r="I1846" s="0" t="s">
        <v>2814</v>
      </c>
      <c r="J1846" s="0" t="s">
        <v>13133</v>
      </c>
      <c r="K1846" s="0" t="s">
        <v>33</v>
      </c>
      <c r="L1846" s="0" t="s">
        <v>34</v>
      </c>
      <c r="M1846" s="0" t="s">
        <v>167</v>
      </c>
      <c r="N1846" s="0" t="s">
        <v>2906</v>
      </c>
      <c r="O1846" s="0" t="s">
        <v>13134</v>
      </c>
      <c r="P1846" s="0" t="s">
        <v>10209</v>
      </c>
      <c r="Q1846" s="0" t="s">
        <v>11925</v>
      </c>
      <c r="R1846" s="0" t="s">
        <v>13135</v>
      </c>
      <c r="S1846" s="0" t="s">
        <v>12747</v>
      </c>
      <c r="T1846" s="0" t="s">
        <v>2906</v>
      </c>
      <c r="U1846" s="0" t="s">
        <v>13134</v>
      </c>
      <c r="V1846" s="0" t="s">
        <v>10209</v>
      </c>
      <c r="W1846" s="0" t="s">
        <v>8147</v>
      </c>
      <c r="X1846" s="0" t="s">
        <v>13135</v>
      </c>
      <c r="Y1846" s="0" t="s">
        <v>12747</v>
      </c>
      <c r="Z1846" s="0" t="s">
        <v>264</v>
      </c>
    </row>
    <row r="1847" customFormat="false" ht="41.75" hidden="false" customHeight="false" outlineLevel="0" collapsed="false">
      <c r="A1847" s="1" t="n">
        <v>1845</v>
      </c>
      <c r="B1847" s="0" t="s">
        <v>13136</v>
      </c>
      <c r="C1847" s="0" t="s">
        <v>26</v>
      </c>
      <c r="D1847" s="0" t="s">
        <v>13137</v>
      </c>
      <c r="E1847" s="0" t="s">
        <v>13138</v>
      </c>
      <c r="F1847" s="0" t="n">
        <f aca="false">YEAR(E1847)</f>
        <v>2002</v>
      </c>
      <c r="G1847" s="2" t="s">
        <v>13139</v>
      </c>
      <c r="H1847" s="0" t="s">
        <v>1975</v>
      </c>
      <c r="I1847" s="0" t="s">
        <v>13140</v>
      </c>
      <c r="J1847" s="0" t="s">
        <v>13141</v>
      </c>
      <c r="K1847" s="0" t="s">
        <v>33</v>
      </c>
      <c r="L1847" s="0" t="s">
        <v>34</v>
      </c>
      <c r="M1847" s="0" t="s">
        <v>35</v>
      </c>
      <c r="N1847" s="0" t="s">
        <v>2114</v>
      </c>
      <c r="O1847" s="0" t="s">
        <v>13142</v>
      </c>
      <c r="P1847" s="0" t="s">
        <v>13143</v>
      </c>
      <c r="Q1847" s="0" t="s">
        <v>9919</v>
      </c>
      <c r="R1847" s="0" t="s">
        <v>13144</v>
      </c>
      <c r="S1847" s="0" t="s">
        <v>11826</v>
      </c>
      <c r="T1847" s="0" t="s">
        <v>2114</v>
      </c>
      <c r="U1847" s="0" t="s">
        <v>13142</v>
      </c>
      <c r="V1847" s="0" t="s">
        <v>13143</v>
      </c>
      <c r="W1847" s="0" t="s">
        <v>1764</v>
      </c>
      <c r="X1847" s="0" t="s">
        <v>13144</v>
      </c>
      <c r="Y1847" s="0" t="s">
        <v>11826</v>
      </c>
      <c r="Z1847" s="0" t="s">
        <v>13145</v>
      </c>
    </row>
    <row r="1848" customFormat="false" ht="41.75" hidden="false" customHeight="false" outlineLevel="0" collapsed="false">
      <c r="A1848" s="1" t="n">
        <v>1846</v>
      </c>
      <c r="B1848" s="0" t="s">
        <v>13146</v>
      </c>
      <c r="C1848" s="0" t="s">
        <v>47</v>
      </c>
      <c r="D1848" s="0" t="s">
        <v>13147</v>
      </c>
      <c r="E1848" s="0" t="s">
        <v>13148</v>
      </c>
      <c r="F1848" s="0" t="n">
        <f aca="false">YEAR(E1848)</f>
        <v>2002</v>
      </c>
      <c r="G1848" s="2" t="s">
        <v>13149</v>
      </c>
      <c r="H1848" s="0" t="s">
        <v>69</v>
      </c>
      <c r="I1848" s="0" t="s">
        <v>716</v>
      </c>
      <c r="J1848" s="0" t="s">
        <v>87</v>
      </c>
      <c r="K1848" s="0" t="s">
        <v>481</v>
      </c>
      <c r="L1848" s="0" t="s">
        <v>34</v>
      </c>
      <c r="M1848" s="0" t="s">
        <v>482</v>
      </c>
      <c r="N1848" s="0" t="s">
        <v>122</v>
      </c>
      <c r="O1848" s="0" t="s">
        <v>13150</v>
      </c>
      <c r="P1848" s="0" t="s">
        <v>13151</v>
      </c>
      <c r="Q1848" s="0" t="s">
        <v>13152</v>
      </c>
      <c r="R1848" s="0" t="s">
        <v>13153</v>
      </c>
      <c r="S1848" s="0" t="s">
        <v>13154</v>
      </c>
      <c r="T1848" s="0" t="s">
        <v>122</v>
      </c>
      <c r="U1848" s="0" t="s">
        <v>13150</v>
      </c>
      <c r="V1848" s="0" t="s">
        <v>13151</v>
      </c>
      <c r="W1848" s="0" t="s">
        <v>12863</v>
      </c>
      <c r="X1848" s="0" t="s">
        <v>13154</v>
      </c>
      <c r="Y1848" s="0" t="s">
        <v>13154</v>
      </c>
      <c r="Z1848" s="0" t="s">
        <v>623</v>
      </c>
    </row>
    <row r="1849" customFormat="false" ht="55.2" hidden="false" customHeight="false" outlineLevel="0" collapsed="false">
      <c r="A1849" s="1" t="n">
        <v>1847</v>
      </c>
      <c r="B1849" s="0" t="s">
        <v>5242</v>
      </c>
      <c r="C1849" s="0" t="s">
        <v>26</v>
      </c>
      <c r="D1849" s="0" t="s">
        <v>9087</v>
      </c>
      <c r="E1849" s="0" t="s">
        <v>13155</v>
      </c>
      <c r="F1849" s="0" t="n">
        <f aca="false">YEAR(E1849)</f>
        <v>2002</v>
      </c>
      <c r="G1849" s="2" t="s">
        <v>13156</v>
      </c>
      <c r="H1849" s="0" t="s">
        <v>69</v>
      </c>
      <c r="I1849" s="0" t="s">
        <v>403</v>
      </c>
      <c r="J1849" s="0" t="s">
        <v>5244</v>
      </c>
      <c r="K1849" s="0" t="s">
        <v>33</v>
      </c>
      <c r="L1849" s="0" t="s">
        <v>34</v>
      </c>
      <c r="M1849" s="0" t="s">
        <v>167</v>
      </c>
      <c r="N1849" s="0" t="s">
        <v>563</v>
      </c>
      <c r="O1849" s="0" t="s">
        <v>13157</v>
      </c>
      <c r="P1849" s="0" t="s">
        <v>5531</v>
      </c>
      <c r="Q1849" s="0" t="s">
        <v>9093</v>
      </c>
      <c r="R1849" s="0" t="s">
        <v>10681</v>
      </c>
      <c r="S1849" s="0" t="s">
        <v>2117</v>
      </c>
      <c r="T1849" s="0" t="s">
        <v>563</v>
      </c>
      <c r="U1849" s="0" t="s">
        <v>13157</v>
      </c>
      <c r="V1849" s="0" t="s">
        <v>5531</v>
      </c>
      <c r="W1849" s="0" t="s">
        <v>8855</v>
      </c>
      <c r="X1849" s="0" t="s">
        <v>6314</v>
      </c>
      <c r="Y1849" s="0" t="s">
        <v>2117</v>
      </c>
      <c r="Z1849" s="0" t="s">
        <v>9121</v>
      </c>
    </row>
    <row r="1850" customFormat="false" ht="41.75" hidden="false" customHeight="false" outlineLevel="0" collapsed="false">
      <c r="A1850" s="1" t="n">
        <v>1848</v>
      </c>
      <c r="B1850" s="0" t="s">
        <v>13158</v>
      </c>
      <c r="C1850" s="0" t="s">
        <v>47</v>
      </c>
      <c r="D1850" s="0" t="s">
        <v>4456</v>
      </c>
      <c r="E1850" s="0" t="s">
        <v>13159</v>
      </c>
      <c r="F1850" s="0" t="n">
        <f aca="false">YEAR(E1850)</f>
        <v>2002</v>
      </c>
      <c r="G1850" s="2" t="s">
        <v>13160</v>
      </c>
      <c r="H1850" s="0" t="s">
        <v>85</v>
      </c>
      <c r="I1850" s="0" t="s">
        <v>150</v>
      </c>
      <c r="J1850" s="0" t="s">
        <v>4545</v>
      </c>
      <c r="K1850" s="0" t="s">
        <v>33</v>
      </c>
      <c r="L1850" s="0" t="s">
        <v>34</v>
      </c>
      <c r="M1850" s="0" t="s">
        <v>867</v>
      </c>
      <c r="N1850" s="0" t="s">
        <v>122</v>
      </c>
      <c r="O1850" s="0" t="s">
        <v>13161</v>
      </c>
      <c r="P1850" s="0" t="s">
        <v>1068</v>
      </c>
      <c r="Q1850" s="0" t="s">
        <v>4460</v>
      </c>
      <c r="R1850" s="0" t="s">
        <v>13162</v>
      </c>
      <c r="S1850" s="0" t="s">
        <v>4480</v>
      </c>
      <c r="T1850" s="0" t="s">
        <v>122</v>
      </c>
      <c r="U1850" s="0" t="s">
        <v>13161</v>
      </c>
      <c r="V1850" s="0" t="s">
        <v>1068</v>
      </c>
      <c r="W1850" s="0" t="s">
        <v>2621</v>
      </c>
      <c r="X1850" s="0" t="s">
        <v>13162</v>
      </c>
      <c r="Y1850" s="0" t="s">
        <v>4480</v>
      </c>
      <c r="Z1850" s="0" t="s">
        <v>6455</v>
      </c>
    </row>
    <row r="1851" customFormat="false" ht="41.75" hidden="false" customHeight="false" outlineLevel="0" collapsed="false">
      <c r="A1851" s="1" t="n">
        <v>1849</v>
      </c>
      <c r="B1851" s="0" t="s">
        <v>13163</v>
      </c>
      <c r="C1851" s="0" t="s">
        <v>47</v>
      </c>
      <c r="D1851" s="0" t="s">
        <v>674</v>
      </c>
      <c r="E1851" s="0" t="s">
        <v>13164</v>
      </c>
      <c r="F1851" s="0" t="n">
        <f aca="false">YEAR(E1851)</f>
        <v>2002</v>
      </c>
      <c r="G1851" s="2" t="s">
        <v>13165</v>
      </c>
      <c r="H1851" s="0" t="s">
        <v>134</v>
      </c>
      <c r="I1851" s="0" t="s">
        <v>165</v>
      </c>
      <c r="J1851" s="0" t="s">
        <v>13166</v>
      </c>
      <c r="K1851" s="0" t="s">
        <v>33</v>
      </c>
      <c r="L1851" s="0" t="s">
        <v>34</v>
      </c>
      <c r="M1851" s="0" t="s">
        <v>167</v>
      </c>
      <c r="N1851" s="0" t="s">
        <v>13167</v>
      </c>
      <c r="O1851" s="0" t="s">
        <v>13168</v>
      </c>
      <c r="P1851" s="0" t="s">
        <v>13169</v>
      </c>
      <c r="Q1851" s="0" t="s">
        <v>681</v>
      </c>
      <c r="R1851" s="0" t="s">
        <v>3106</v>
      </c>
      <c r="S1851" s="0" t="s">
        <v>794</v>
      </c>
    </row>
    <row r="1852" customFormat="false" ht="41.75" hidden="false" customHeight="false" outlineLevel="0" collapsed="false">
      <c r="A1852" s="1" t="n">
        <v>1850</v>
      </c>
      <c r="B1852" s="0" t="s">
        <v>13170</v>
      </c>
      <c r="C1852" s="0" t="s">
        <v>47</v>
      </c>
      <c r="D1852" s="0" t="s">
        <v>5018</v>
      </c>
      <c r="E1852" s="0" t="s">
        <v>13171</v>
      </c>
      <c r="F1852" s="0" t="n">
        <f aca="false">YEAR(E1852)</f>
        <v>2002</v>
      </c>
      <c r="G1852" s="2" t="s">
        <v>13172</v>
      </c>
      <c r="H1852" s="0" t="s">
        <v>69</v>
      </c>
      <c r="I1852" s="0" t="s">
        <v>1212</v>
      </c>
      <c r="J1852" s="0" t="s">
        <v>9125</v>
      </c>
      <c r="K1852" s="0" t="s">
        <v>33</v>
      </c>
      <c r="L1852" s="0" t="s">
        <v>34</v>
      </c>
      <c r="M1852" s="0" t="s">
        <v>167</v>
      </c>
      <c r="N1852" s="0" t="s">
        <v>2468</v>
      </c>
      <c r="O1852" s="0" t="s">
        <v>13173</v>
      </c>
      <c r="P1852" s="0" t="s">
        <v>3329</v>
      </c>
      <c r="Q1852" s="0" t="s">
        <v>2844</v>
      </c>
      <c r="R1852" s="0" t="s">
        <v>3757</v>
      </c>
      <c r="S1852" s="0" t="s">
        <v>5057</v>
      </c>
      <c r="T1852" s="0" t="s">
        <v>2468</v>
      </c>
      <c r="U1852" s="0" t="s">
        <v>13173</v>
      </c>
      <c r="V1852" s="0" t="s">
        <v>3329</v>
      </c>
      <c r="W1852" s="0" t="s">
        <v>6081</v>
      </c>
      <c r="X1852" s="0" t="s">
        <v>3757</v>
      </c>
      <c r="Y1852" s="0" t="s">
        <v>5057</v>
      </c>
      <c r="Z1852" s="0" t="s">
        <v>7491</v>
      </c>
    </row>
    <row r="1853" customFormat="false" ht="41.75" hidden="false" customHeight="false" outlineLevel="0" collapsed="false">
      <c r="A1853" s="1" t="n">
        <v>1851</v>
      </c>
      <c r="B1853" s="0" t="s">
        <v>9070</v>
      </c>
      <c r="C1853" s="0" t="s">
        <v>47</v>
      </c>
      <c r="D1853" s="0" t="s">
        <v>4139</v>
      </c>
      <c r="E1853" s="0" t="s">
        <v>13174</v>
      </c>
      <c r="F1853" s="0" t="n">
        <f aca="false">YEAR(E1853)</f>
        <v>2002</v>
      </c>
      <c r="G1853" s="2" t="s">
        <v>13175</v>
      </c>
      <c r="H1853" s="0" t="s">
        <v>1975</v>
      </c>
      <c r="I1853" s="0" t="s">
        <v>5752</v>
      </c>
      <c r="J1853" s="0" t="s">
        <v>9073</v>
      </c>
      <c r="K1853" s="0" t="s">
        <v>33</v>
      </c>
      <c r="L1853" s="0" t="s">
        <v>34</v>
      </c>
      <c r="M1853" s="0" t="s">
        <v>35</v>
      </c>
      <c r="N1853" s="0" t="s">
        <v>9074</v>
      </c>
      <c r="O1853" s="0" t="s">
        <v>13176</v>
      </c>
      <c r="P1853" s="0" t="s">
        <v>13177</v>
      </c>
      <c r="Q1853" s="0" t="s">
        <v>4144</v>
      </c>
      <c r="R1853" s="0" t="s">
        <v>1157</v>
      </c>
      <c r="S1853" s="0" t="s">
        <v>9120</v>
      </c>
      <c r="T1853" s="0" t="s">
        <v>9074</v>
      </c>
      <c r="U1853" s="0" t="s">
        <v>13176</v>
      </c>
      <c r="V1853" s="0" t="s">
        <v>13177</v>
      </c>
      <c r="W1853" s="0" t="s">
        <v>2599</v>
      </c>
      <c r="X1853" s="0" t="s">
        <v>1157</v>
      </c>
      <c r="Y1853" s="0" t="s">
        <v>9120</v>
      </c>
      <c r="Z1853" s="0" t="s">
        <v>6026</v>
      </c>
    </row>
    <row r="1854" customFormat="false" ht="41.75" hidden="false" customHeight="false" outlineLevel="0" collapsed="false">
      <c r="A1854" s="1" t="n">
        <v>1852</v>
      </c>
      <c r="B1854" s="0" t="s">
        <v>13178</v>
      </c>
      <c r="C1854" s="0" t="s">
        <v>47</v>
      </c>
      <c r="D1854" s="0" t="s">
        <v>11279</v>
      </c>
      <c r="E1854" s="0" t="s">
        <v>13179</v>
      </c>
      <c r="F1854" s="0" t="n">
        <f aca="false">YEAR(E1854)</f>
        <v>2002</v>
      </c>
      <c r="G1854" s="2" t="s">
        <v>13180</v>
      </c>
      <c r="H1854" s="0" t="s">
        <v>1311</v>
      </c>
      <c r="I1854" s="0" t="s">
        <v>1312</v>
      </c>
      <c r="J1854" s="0" t="s">
        <v>13181</v>
      </c>
      <c r="K1854" s="0" t="s">
        <v>33</v>
      </c>
      <c r="L1854" s="0" t="s">
        <v>34</v>
      </c>
      <c r="M1854" s="0" t="s">
        <v>35</v>
      </c>
      <c r="N1854" s="0" t="s">
        <v>168</v>
      </c>
      <c r="O1854" s="0" t="s">
        <v>13182</v>
      </c>
      <c r="P1854" s="0" t="s">
        <v>13183</v>
      </c>
      <c r="Q1854" s="0" t="s">
        <v>1284</v>
      </c>
      <c r="R1854" s="0" t="s">
        <v>4567</v>
      </c>
      <c r="S1854" s="0" t="s">
        <v>1284</v>
      </c>
      <c r="T1854" s="0" t="s">
        <v>168</v>
      </c>
      <c r="U1854" s="0" t="s">
        <v>13182</v>
      </c>
      <c r="V1854" s="0" t="s">
        <v>13183</v>
      </c>
      <c r="W1854" s="0" t="s">
        <v>4473</v>
      </c>
      <c r="X1854" s="0" t="s">
        <v>4881</v>
      </c>
      <c r="Y1854" s="0" t="s">
        <v>303</v>
      </c>
      <c r="Z1854" s="0" t="s">
        <v>2462</v>
      </c>
    </row>
    <row r="1855" customFormat="false" ht="41.75" hidden="false" customHeight="false" outlineLevel="0" collapsed="false">
      <c r="A1855" s="1" t="n">
        <v>1853</v>
      </c>
      <c r="B1855" s="0" t="s">
        <v>13184</v>
      </c>
      <c r="C1855" s="0" t="s">
        <v>26</v>
      </c>
      <c r="D1855" s="0" t="s">
        <v>13185</v>
      </c>
      <c r="E1855" s="0" t="s">
        <v>13186</v>
      </c>
      <c r="F1855" s="0" t="n">
        <f aca="false">YEAR(E1855)</f>
        <v>2002</v>
      </c>
      <c r="G1855" s="2" t="s">
        <v>13187</v>
      </c>
      <c r="H1855" s="0" t="s">
        <v>69</v>
      </c>
      <c r="I1855" s="0" t="s">
        <v>1224</v>
      </c>
      <c r="J1855" s="0" t="s">
        <v>13188</v>
      </c>
      <c r="K1855" s="0" t="s">
        <v>33</v>
      </c>
      <c r="L1855" s="0" t="s">
        <v>34</v>
      </c>
      <c r="M1855" s="0" t="s">
        <v>35</v>
      </c>
      <c r="N1855" s="0" t="s">
        <v>2367</v>
      </c>
      <c r="O1855" s="0" t="s">
        <v>13189</v>
      </c>
      <c r="P1855" s="0" t="s">
        <v>13190</v>
      </c>
      <c r="Q1855" s="0" t="s">
        <v>1428</v>
      </c>
      <c r="R1855" s="0" t="s">
        <v>13191</v>
      </c>
      <c r="S1855" s="0" t="s">
        <v>5685</v>
      </c>
      <c r="T1855" s="0" t="s">
        <v>2367</v>
      </c>
      <c r="U1855" s="0" t="s">
        <v>13189</v>
      </c>
      <c r="V1855" s="0" t="s">
        <v>13190</v>
      </c>
      <c r="W1855" s="0" t="s">
        <v>2559</v>
      </c>
      <c r="X1855" s="0" t="s">
        <v>13192</v>
      </c>
      <c r="Y1855" s="0" t="s">
        <v>6911</v>
      </c>
      <c r="Z1855" s="0" t="s">
        <v>1944</v>
      </c>
    </row>
    <row r="1856" customFormat="false" ht="41.75" hidden="false" customHeight="false" outlineLevel="0" collapsed="false">
      <c r="A1856" s="1" t="n">
        <v>1854</v>
      </c>
      <c r="B1856" s="0" t="s">
        <v>9493</v>
      </c>
      <c r="C1856" s="0" t="s">
        <v>47</v>
      </c>
      <c r="D1856" s="0" t="s">
        <v>13193</v>
      </c>
      <c r="E1856" s="0" t="s">
        <v>13194</v>
      </c>
      <c r="F1856" s="0" t="n">
        <f aca="false">YEAR(E1856)</f>
        <v>2002</v>
      </c>
      <c r="G1856" s="2" t="s">
        <v>13195</v>
      </c>
      <c r="H1856" s="0" t="s">
        <v>118</v>
      </c>
      <c r="I1856" s="0" t="s">
        <v>348</v>
      </c>
      <c r="J1856" s="0" t="s">
        <v>13196</v>
      </c>
      <c r="K1856" s="0" t="s">
        <v>33</v>
      </c>
      <c r="L1856" s="0" t="s">
        <v>34</v>
      </c>
      <c r="M1856" s="0" t="s">
        <v>35</v>
      </c>
      <c r="N1856" s="0" t="s">
        <v>563</v>
      </c>
      <c r="O1856" s="0" t="s">
        <v>13197</v>
      </c>
      <c r="P1856" s="0" t="s">
        <v>1898</v>
      </c>
      <c r="Q1856" s="0" t="s">
        <v>13198</v>
      </c>
      <c r="R1856" s="0" t="s">
        <v>8681</v>
      </c>
      <c r="S1856" s="0" t="s">
        <v>13198</v>
      </c>
    </row>
    <row r="1857" customFormat="false" ht="41.75" hidden="false" customHeight="false" outlineLevel="0" collapsed="false">
      <c r="A1857" s="1" t="n">
        <v>1855</v>
      </c>
      <c r="B1857" s="0" t="s">
        <v>13199</v>
      </c>
      <c r="C1857" s="0" t="s">
        <v>47</v>
      </c>
      <c r="D1857" s="0" t="s">
        <v>12809</v>
      </c>
      <c r="E1857" s="0" t="s">
        <v>13200</v>
      </c>
      <c r="F1857" s="0" t="n">
        <f aca="false">YEAR(E1857)</f>
        <v>2002</v>
      </c>
      <c r="G1857" s="2" t="s">
        <v>13201</v>
      </c>
      <c r="H1857" s="0" t="s">
        <v>69</v>
      </c>
      <c r="I1857" s="0" t="s">
        <v>1212</v>
      </c>
      <c r="J1857" s="0" t="s">
        <v>13202</v>
      </c>
      <c r="K1857" s="0" t="s">
        <v>33</v>
      </c>
      <c r="L1857" s="0" t="s">
        <v>34</v>
      </c>
      <c r="M1857" s="0" t="s">
        <v>167</v>
      </c>
      <c r="N1857" s="0" t="s">
        <v>563</v>
      </c>
      <c r="O1857" s="0" t="s">
        <v>13203</v>
      </c>
      <c r="P1857" s="0" t="s">
        <v>13204</v>
      </c>
      <c r="Q1857" s="0" t="s">
        <v>2250</v>
      </c>
      <c r="R1857" s="0" t="s">
        <v>7680</v>
      </c>
      <c r="S1857" s="0" t="s">
        <v>7700</v>
      </c>
      <c r="T1857" s="0" t="s">
        <v>563</v>
      </c>
      <c r="U1857" s="0" t="s">
        <v>13205</v>
      </c>
      <c r="V1857" s="0" t="s">
        <v>13204</v>
      </c>
      <c r="W1857" s="0" t="s">
        <v>502</v>
      </c>
      <c r="X1857" s="0" t="s">
        <v>7680</v>
      </c>
      <c r="Y1857" s="0" t="s">
        <v>7700</v>
      </c>
      <c r="Z1857" s="0" t="s">
        <v>3697</v>
      </c>
    </row>
    <row r="1858" customFormat="false" ht="41.75" hidden="false" customHeight="false" outlineLevel="0" collapsed="false">
      <c r="A1858" s="1" t="n">
        <v>1856</v>
      </c>
      <c r="B1858" s="0" t="s">
        <v>13206</v>
      </c>
      <c r="C1858" s="0" t="s">
        <v>47</v>
      </c>
      <c r="D1858" s="0" t="s">
        <v>13207</v>
      </c>
      <c r="E1858" s="0" t="s">
        <v>13208</v>
      </c>
      <c r="F1858" s="0" t="n">
        <f aca="false">YEAR(E1858)</f>
        <v>2002</v>
      </c>
      <c r="G1858" s="2" t="s">
        <v>13209</v>
      </c>
      <c r="H1858" s="0" t="s">
        <v>85</v>
      </c>
      <c r="I1858" s="0" t="s">
        <v>213</v>
      </c>
      <c r="J1858" s="0" t="s">
        <v>13210</v>
      </c>
      <c r="K1858" s="0" t="s">
        <v>33</v>
      </c>
      <c r="L1858" s="0" t="s">
        <v>34</v>
      </c>
      <c r="M1858" s="0" t="s">
        <v>167</v>
      </c>
      <c r="N1858" s="0" t="s">
        <v>718</v>
      </c>
      <c r="O1858" s="0" t="s">
        <v>13211</v>
      </c>
      <c r="P1858" s="0" t="s">
        <v>5378</v>
      </c>
      <c r="Q1858" s="0" t="s">
        <v>4817</v>
      </c>
      <c r="R1858" s="0" t="s">
        <v>13212</v>
      </c>
      <c r="S1858" s="0" t="s">
        <v>6565</v>
      </c>
      <c r="T1858" s="0" t="s">
        <v>718</v>
      </c>
      <c r="U1858" s="0" t="s">
        <v>13211</v>
      </c>
      <c r="V1858" s="0" t="s">
        <v>5378</v>
      </c>
      <c r="W1858" s="0" t="s">
        <v>1994</v>
      </c>
      <c r="X1858" s="0" t="s">
        <v>13212</v>
      </c>
      <c r="Y1858" s="0" t="s">
        <v>6565</v>
      </c>
      <c r="Z1858" s="0" t="s">
        <v>1547</v>
      </c>
    </row>
    <row r="1859" customFormat="false" ht="41.75" hidden="false" customHeight="false" outlineLevel="0" collapsed="false">
      <c r="A1859" s="1" t="n">
        <v>1857</v>
      </c>
      <c r="B1859" s="0" t="s">
        <v>13213</v>
      </c>
      <c r="C1859" s="0" t="s">
        <v>47</v>
      </c>
      <c r="D1859" s="0" t="s">
        <v>11340</v>
      </c>
      <c r="E1859" s="0" t="s">
        <v>13214</v>
      </c>
      <c r="F1859" s="0" t="n">
        <f aca="false">YEAR(E1859)</f>
        <v>2002</v>
      </c>
      <c r="G1859" s="2" t="s">
        <v>13215</v>
      </c>
      <c r="H1859" s="0" t="s">
        <v>69</v>
      </c>
      <c r="I1859" s="0" t="s">
        <v>716</v>
      </c>
      <c r="J1859" s="0" t="s">
        <v>13216</v>
      </c>
      <c r="K1859" s="0" t="s">
        <v>33</v>
      </c>
      <c r="L1859" s="0" t="s">
        <v>34</v>
      </c>
      <c r="M1859" s="0" t="s">
        <v>167</v>
      </c>
      <c r="N1859" s="0" t="s">
        <v>255</v>
      </c>
      <c r="O1859" s="0" t="s">
        <v>13217</v>
      </c>
      <c r="P1859" s="0" t="s">
        <v>13018</v>
      </c>
      <c r="Q1859" s="0" t="s">
        <v>11344</v>
      </c>
      <c r="R1859" s="0" t="s">
        <v>8812</v>
      </c>
      <c r="S1859" s="0" t="s">
        <v>2822</v>
      </c>
      <c r="T1859" s="0" t="s">
        <v>255</v>
      </c>
      <c r="U1859" s="0" t="s">
        <v>13218</v>
      </c>
      <c r="V1859" s="0" t="s">
        <v>13018</v>
      </c>
      <c r="W1859" s="0" t="s">
        <v>2297</v>
      </c>
      <c r="X1859" s="0" t="s">
        <v>8812</v>
      </c>
      <c r="Y1859" s="0" t="s">
        <v>2822</v>
      </c>
      <c r="Z1859" s="0" t="s">
        <v>3003</v>
      </c>
    </row>
    <row r="1860" customFormat="false" ht="41.75" hidden="false" customHeight="false" outlineLevel="0" collapsed="false">
      <c r="A1860" s="1" t="n">
        <v>1858</v>
      </c>
      <c r="B1860" s="0" t="s">
        <v>13219</v>
      </c>
      <c r="C1860" s="0" t="s">
        <v>47</v>
      </c>
      <c r="D1860" s="0" t="s">
        <v>10375</v>
      </c>
      <c r="E1860" s="0" t="s">
        <v>13220</v>
      </c>
      <c r="F1860" s="0" t="n">
        <f aca="false">YEAR(E1860)</f>
        <v>2002</v>
      </c>
      <c r="G1860" s="2" t="s">
        <v>13221</v>
      </c>
      <c r="H1860" s="0" t="s">
        <v>693</v>
      </c>
      <c r="I1860" s="0" t="s">
        <v>2209</v>
      </c>
      <c r="J1860" s="0" t="s">
        <v>13222</v>
      </c>
      <c r="K1860" s="0" t="s">
        <v>33</v>
      </c>
      <c r="L1860" s="0" t="s">
        <v>34</v>
      </c>
      <c r="M1860" s="0" t="s">
        <v>35</v>
      </c>
      <c r="N1860" s="0" t="s">
        <v>615</v>
      </c>
      <c r="O1860" s="0" t="s">
        <v>13223</v>
      </c>
      <c r="P1860" s="0" t="s">
        <v>3015</v>
      </c>
      <c r="Q1860" s="0" t="s">
        <v>9647</v>
      </c>
      <c r="R1860" s="0" t="s">
        <v>13224</v>
      </c>
      <c r="S1860" s="0" t="s">
        <v>3303</v>
      </c>
      <c r="T1860" s="0" t="s">
        <v>615</v>
      </c>
      <c r="U1860" s="0" t="s">
        <v>13223</v>
      </c>
      <c r="V1860" s="0" t="s">
        <v>3015</v>
      </c>
      <c r="W1860" s="0" t="s">
        <v>7465</v>
      </c>
      <c r="X1860" s="0" t="s">
        <v>13224</v>
      </c>
      <c r="Y1860" s="0" t="s">
        <v>3303</v>
      </c>
      <c r="Z1860" s="0" t="s">
        <v>63</v>
      </c>
    </row>
    <row r="1861" customFormat="false" ht="41.75" hidden="false" customHeight="false" outlineLevel="0" collapsed="false">
      <c r="A1861" s="1" t="n">
        <v>1859</v>
      </c>
      <c r="B1861" s="0" t="s">
        <v>13225</v>
      </c>
      <c r="C1861" s="0" t="s">
        <v>47</v>
      </c>
      <c r="D1861" s="0" t="s">
        <v>10006</v>
      </c>
      <c r="E1861" s="0" t="s">
        <v>13226</v>
      </c>
      <c r="F1861" s="0" t="n">
        <f aca="false">YEAR(E1861)</f>
        <v>2002</v>
      </c>
      <c r="G1861" s="2" t="s">
        <v>13227</v>
      </c>
      <c r="H1861" s="0" t="s">
        <v>69</v>
      </c>
      <c r="I1861" s="0" t="s">
        <v>6399</v>
      </c>
      <c r="J1861" s="0" t="s">
        <v>13228</v>
      </c>
      <c r="K1861" s="0" t="s">
        <v>33</v>
      </c>
      <c r="L1861" s="0" t="s">
        <v>34</v>
      </c>
      <c r="M1861" s="0" t="s">
        <v>167</v>
      </c>
      <c r="N1861" s="0" t="s">
        <v>255</v>
      </c>
      <c r="O1861" s="0" t="s">
        <v>13229</v>
      </c>
      <c r="P1861" s="0" t="s">
        <v>6965</v>
      </c>
      <c r="Q1861" s="0" t="s">
        <v>8838</v>
      </c>
      <c r="R1861" s="0" t="s">
        <v>3288</v>
      </c>
      <c r="S1861" s="0" t="s">
        <v>10225</v>
      </c>
      <c r="T1861" s="0" t="s">
        <v>255</v>
      </c>
      <c r="U1861" s="0" t="s">
        <v>13229</v>
      </c>
      <c r="V1861" s="0" t="s">
        <v>6965</v>
      </c>
      <c r="W1861" s="0" t="s">
        <v>2834</v>
      </c>
      <c r="X1861" s="0" t="s">
        <v>3288</v>
      </c>
      <c r="Y1861" s="0" t="s">
        <v>10225</v>
      </c>
      <c r="Z1861" s="0" t="s">
        <v>1322</v>
      </c>
    </row>
    <row r="1862" customFormat="false" ht="41.75" hidden="false" customHeight="false" outlineLevel="0" collapsed="false">
      <c r="A1862" s="1" t="n">
        <v>1860</v>
      </c>
      <c r="B1862" s="0" t="s">
        <v>13230</v>
      </c>
      <c r="C1862" s="0" t="s">
        <v>47</v>
      </c>
      <c r="D1862" s="0" t="s">
        <v>4139</v>
      </c>
      <c r="E1862" s="0" t="s">
        <v>13226</v>
      </c>
      <c r="F1862" s="0" t="n">
        <f aca="false">YEAR(E1862)</f>
        <v>2002</v>
      </c>
      <c r="G1862" s="2" t="s">
        <v>13231</v>
      </c>
      <c r="H1862" s="0" t="s">
        <v>69</v>
      </c>
      <c r="I1862" s="0" t="s">
        <v>1212</v>
      </c>
      <c r="J1862" s="0" t="s">
        <v>13232</v>
      </c>
      <c r="K1862" s="0" t="s">
        <v>33</v>
      </c>
      <c r="L1862" s="0" t="s">
        <v>34</v>
      </c>
      <c r="M1862" s="0" t="s">
        <v>167</v>
      </c>
      <c r="N1862" s="0" t="s">
        <v>563</v>
      </c>
      <c r="O1862" s="0" t="s">
        <v>13233</v>
      </c>
      <c r="P1862" s="0" t="s">
        <v>12641</v>
      </c>
      <c r="Q1862" s="0" t="s">
        <v>4144</v>
      </c>
      <c r="R1862" s="0" t="s">
        <v>4121</v>
      </c>
      <c r="S1862" s="0" t="s">
        <v>13234</v>
      </c>
    </row>
    <row r="1863" customFormat="false" ht="41.75" hidden="false" customHeight="false" outlineLevel="0" collapsed="false">
      <c r="A1863" s="1" t="n">
        <v>1861</v>
      </c>
      <c r="B1863" s="0" t="s">
        <v>13235</v>
      </c>
      <c r="C1863" s="0" t="s">
        <v>26</v>
      </c>
      <c r="D1863" s="0" t="s">
        <v>13236</v>
      </c>
      <c r="E1863" s="0" t="s">
        <v>13237</v>
      </c>
      <c r="F1863" s="0" t="n">
        <f aca="false">YEAR(E1863)</f>
        <v>2002</v>
      </c>
      <c r="G1863" s="2" t="s">
        <v>13238</v>
      </c>
      <c r="H1863" s="0" t="s">
        <v>69</v>
      </c>
      <c r="I1863" s="0" t="s">
        <v>865</v>
      </c>
      <c r="J1863" s="0" t="s">
        <v>13239</v>
      </c>
      <c r="K1863" s="0" t="s">
        <v>33</v>
      </c>
      <c r="L1863" s="0" t="s">
        <v>34</v>
      </c>
      <c r="M1863" s="0" t="s">
        <v>167</v>
      </c>
      <c r="N1863" s="0" t="s">
        <v>563</v>
      </c>
      <c r="O1863" s="0" t="s">
        <v>13240</v>
      </c>
      <c r="P1863" s="0" t="s">
        <v>3704</v>
      </c>
      <c r="Q1863" s="0" t="s">
        <v>10379</v>
      </c>
      <c r="R1863" s="0" t="s">
        <v>4108</v>
      </c>
      <c r="S1863" s="0" t="s">
        <v>1387</v>
      </c>
    </row>
    <row r="1864" customFormat="false" ht="41.75" hidden="false" customHeight="false" outlineLevel="0" collapsed="false">
      <c r="A1864" s="1" t="n">
        <v>1862</v>
      </c>
      <c r="B1864" s="0" t="s">
        <v>8396</v>
      </c>
      <c r="C1864" s="0" t="s">
        <v>47</v>
      </c>
      <c r="D1864" s="0" t="s">
        <v>4189</v>
      </c>
      <c r="E1864" s="0" t="s">
        <v>13241</v>
      </c>
      <c r="F1864" s="0" t="n">
        <f aca="false">YEAR(E1864)</f>
        <v>2002</v>
      </c>
      <c r="G1864" s="2" t="s">
        <v>13242</v>
      </c>
      <c r="H1864" s="0" t="s">
        <v>118</v>
      </c>
      <c r="I1864" s="0" t="s">
        <v>1476</v>
      </c>
      <c r="J1864" s="0" t="s">
        <v>8398</v>
      </c>
      <c r="K1864" s="0" t="s">
        <v>33</v>
      </c>
      <c r="L1864" s="0" t="s">
        <v>34</v>
      </c>
      <c r="M1864" s="0" t="s">
        <v>167</v>
      </c>
      <c r="N1864" s="0" t="s">
        <v>374</v>
      </c>
      <c r="O1864" s="0" t="s">
        <v>13243</v>
      </c>
      <c r="P1864" s="0" t="s">
        <v>6985</v>
      </c>
      <c r="Q1864" s="0" t="s">
        <v>4193</v>
      </c>
      <c r="R1864" s="0" t="s">
        <v>1248</v>
      </c>
      <c r="S1864" s="0" t="s">
        <v>3725</v>
      </c>
    </row>
    <row r="1865" customFormat="false" ht="41.75" hidden="false" customHeight="false" outlineLevel="0" collapsed="false">
      <c r="A1865" s="1" t="n">
        <v>1863</v>
      </c>
      <c r="B1865" s="0" t="s">
        <v>13244</v>
      </c>
      <c r="C1865" s="0" t="s">
        <v>47</v>
      </c>
      <c r="D1865" s="0" t="s">
        <v>13092</v>
      </c>
      <c r="E1865" s="0" t="s">
        <v>13245</v>
      </c>
      <c r="F1865" s="0" t="n">
        <f aca="false">YEAR(E1865)</f>
        <v>2002</v>
      </c>
      <c r="G1865" s="2" t="s">
        <v>13246</v>
      </c>
      <c r="H1865" s="0" t="s">
        <v>85</v>
      </c>
      <c r="I1865" s="0" t="s">
        <v>86</v>
      </c>
      <c r="J1865" s="0" t="s">
        <v>13247</v>
      </c>
      <c r="K1865" s="0" t="s">
        <v>33</v>
      </c>
      <c r="L1865" s="0" t="s">
        <v>34</v>
      </c>
      <c r="M1865" s="0" t="s">
        <v>167</v>
      </c>
      <c r="N1865" s="0" t="s">
        <v>168</v>
      </c>
      <c r="O1865" s="0" t="s">
        <v>13248</v>
      </c>
      <c r="P1865" s="0" t="s">
        <v>5662</v>
      </c>
      <c r="Q1865" s="0" t="s">
        <v>4495</v>
      </c>
      <c r="R1865" s="0" t="s">
        <v>13249</v>
      </c>
      <c r="S1865" s="0" t="s">
        <v>4010</v>
      </c>
    </row>
    <row r="1866" customFormat="false" ht="41.75" hidden="false" customHeight="false" outlineLevel="0" collapsed="false">
      <c r="A1866" s="1" t="n">
        <v>1864</v>
      </c>
      <c r="B1866" s="0" t="s">
        <v>13250</v>
      </c>
      <c r="C1866" s="0" t="s">
        <v>47</v>
      </c>
      <c r="D1866" s="0" t="s">
        <v>4924</v>
      </c>
      <c r="E1866" s="0" t="s">
        <v>13251</v>
      </c>
      <c r="F1866" s="0" t="n">
        <f aca="false">YEAR(E1866)</f>
        <v>2002</v>
      </c>
      <c r="G1866" s="2" t="s">
        <v>13252</v>
      </c>
      <c r="H1866" s="0" t="s">
        <v>1975</v>
      </c>
      <c r="I1866" s="0" t="s">
        <v>6225</v>
      </c>
      <c r="J1866" s="0" t="s">
        <v>13253</v>
      </c>
      <c r="K1866" s="0" t="s">
        <v>33</v>
      </c>
      <c r="L1866" s="0" t="s">
        <v>34</v>
      </c>
      <c r="M1866" s="0" t="s">
        <v>167</v>
      </c>
      <c r="N1866" s="0" t="s">
        <v>122</v>
      </c>
      <c r="O1866" s="0" t="s">
        <v>13254</v>
      </c>
      <c r="P1866" s="0" t="s">
        <v>1068</v>
      </c>
      <c r="Q1866" s="0" t="s">
        <v>3695</v>
      </c>
      <c r="R1866" s="0" t="s">
        <v>4035</v>
      </c>
      <c r="S1866" s="0" t="s">
        <v>1058</v>
      </c>
    </row>
    <row r="1867" customFormat="false" ht="41.75" hidden="false" customHeight="false" outlineLevel="0" collapsed="false">
      <c r="A1867" s="1" t="n">
        <v>1865</v>
      </c>
      <c r="B1867" s="0" t="s">
        <v>13255</v>
      </c>
      <c r="C1867" s="0" t="s">
        <v>47</v>
      </c>
      <c r="D1867" s="0" t="s">
        <v>13256</v>
      </c>
      <c r="E1867" s="0" t="s">
        <v>13257</v>
      </c>
      <c r="F1867" s="0" t="n">
        <f aca="false">YEAR(E1867)</f>
        <v>2002</v>
      </c>
      <c r="G1867" s="2" t="s">
        <v>13258</v>
      </c>
      <c r="H1867" s="0" t="s">
        <v>118</v>
      </c>
      <c r="I1867" s="0" t="s">
        <v>348</v>
      </c>
      <c r="J1867" s="0" t="s">
        <v>13259</v>
      </c>
      <c r="K1867" s="0" t="s">
        <v>33</v>
      </c>
      <c r="L1867" s="0" t="s">
        <v>34</v>
      </c>
      <c r="M1867" s="0" t="s">
        <v>35</v>
      </c>
      <c r="N1867" s="0" t="s">
        <v>1173</v>
      </c>
      <c r="O1867" s="0" t="s">
        <v>13260</v>
      </c>
      <c r="P1867" s="0" t="s">
        <v>11963</v>
      </c>
      <c r="Q1867" s="0" t="s">
        <v>13261</v>
      </c>
      <c r="R1867" s="0" t="s">
        <v>2548</v>
      </c>
      <c r="S1867" s="0" t="s">
        <v>4634</v>
      </c>
      <c r="T1867" s="0" t="s">
        <v>1173</v>
      </c>
      <c r="U1867" s="0" t="s">
        <v>13260</v>
      </c>
      <c r="V1867" s="0" t="s">
        <v>11963</v>
      </c>
      <c r="W1867" s="0" t="s">
        <v>5705</v>
      </c>
      <c r="X1867" s="0" t="s">
        <v>2548</v>
      </c>
      <c r="Y1867" s="0" t="s">
        <v>13262</v>
      </c>
      <c r="Z1867" s="0" t="s">
        <v>264</v>
      </c>
    </row>
    <row r="1868" customFormat="false" ht="41.75" hidden="false" customHeight="false" outlineLevel="0" collapsed="false">
      <c r="A1868" s="1" t="n">
        <v>1866</v>
      </c>
      <c r="B1868" s="0" t="s">
        <v>13263</v>
      </c>
      <c r="C1868" s="0" t="s">
        <v>47</v>
      </c>
      <c r="D1868" s="0" t="s">
        <v>13264</v>
      </c>
      <c r="E1868" s="0" t="s">
        <v>13265</v>
      </c>
      <c r="F1868" s="0" t="n">
        <f aca="false">YEAR(E1868)</f>
        <v>2002</v>
      </c>
      <c r="G1868" s="2" t="s">
        <v>13266</v>
      </c>
      <c r="H1868" s="0" t="s">
        <v>69</v>
      </c>
      <c r="I1868" s="0" t="s">
        <v>1212</v>
      </c>
      <c r="J1868" s="0" t="s">
        <v>13267</v>
      </c>
      <c r="K1868" s="0" t="s">
        <v>33</v>
      </c>
      <c r="L1868" s="0" t="s">
        <v>121</v>
      </c>
      <c r="M1868" s="0" t="s">
        <v>35</v>
      </c>
      <c r="N1868" s="0" t="s">
        <v>122</v>
      </c>
      <c r="O1868" s="0" t="s">
        <v>13268</v>
      </c>
      <c r="P1868" s="0" t="s">
        <v>3103</v>
      </c>
      <c r="Q1868" s="0" t="s">
        <v>3803</v>
      </c>
      <c r="R1868" s="0" t="s">
        <v>3935</v>
      </c>
      <c r="S1868" s="0" t="s">
        <v>4341</v>
      </c>
      <c r="T1868" s="0" t="s">
        <v>122</v>
      </c>
      <c r="U1868" s="0" t="s">
        <v>13268</v>
      </c>
      <c r="V1868" s="0" t="s">
        <v>3103</v>
      </c>
      <c r="W1868" s="0" t="s">
        <v>9085</v>
      </c>
      <c r="X1868" s="0" t="s">
        <v>3935</v>
      </c>
      <c r="Y1868" s="0" t="s">
        <v>4341</v>
      </c>
      <c r="Z1868" s="0" t="s">
        <v>12941</v>
      </c>
    </row>
    <row r="1869" customFormat="false" ht="41.75" hidden="false" customHeight="false" outlineLevel="0" collapsed="false">
      <c r="A1869" s="1" t="n">
        <v>1867</v>
      </c>
      <c r="B1869" s="0" t="s">
        <v>13269</v>
      </c>
      <c r="C1869" s="0" t="s">
        <v>47</v>
      </c>
      <c r="D1869" s="0" t="s">
        <v>13270</v>
      </c>
      <c r="E1869" s="0" t="s">
        <v>13271</v>
      </c>
      <c r="F1869" s="0" t="n">
        <f aca="false">YEAR(E1869)</f>
        <v>2002</v>
      </c>
      <c r="G1869" s="2" t="s">
        <v>13272</v>
      </c>
      <c r="H1869" s="0" t="s">
        <v>69</v>
      </c>
      <c r="I1869" s="0" t="s">
        <v>403</v>
      </c>
      <c r="J1869" s="0" t="s">
        <v>13273</v>
      </c>
      <c r="K1869" s="0" t="s">
        <v>33</v>
      </c>
      <c r="L1869" s="0" t="s">
        <v>34</v>
      </c>
      <c r="M1869" s="0" t="s">
        <v>167</v>
      </c>
      <c r="N1869" s="0" t="s">
        <v>9510</v>
      </c>
      <c r="O1869" s="0" t="s">
        <v>13274</v>
      </c>
      <c r="P1869" s="0" t="s">
        <v>13275</v>
      </c>
      <c r="Q1869" s="0" t="s">
        <v>6368</v>
      </c>
      <c r="R1869" s="0" t="s">
        <v>1145</v>
      </c>
      <c r="S1869" s="0" t="s">
        <v>10769</v>
      </c>
    </row>
    <row r="1870" customFormat="false" ht="41.75" hidden="false" customHeight="false" outlineLevel="0" collapsed="false">
      <c r="A1870" s="1" t="n">
        <v>1868</v>
      </c>
      <c r="B1870" s="0" t="s">
        <v>13276</v>
      </c>
      <c r="C1870" s="0" t="s">
        <v>26</v>
      </c>
      <c r="D1870" s="0" t="s">
        <v>9789</v>
      </c>
      <c r="E1870" s="0" t="s">
        <v>13277</v>
      </c>
      <c r="F1870" s="0" t="n">
        <f aca="false">YEAR(E1870)</f>
        <v>2002</v>
      </c>
      <c r="G1870" s="2" t="s">
        <v>13278</v>
      </c>
      <c r="H1870" s="0" t="s">
        <v>118</v>
      </c>
      <c r="I1870" s="0" t="s">
        <v>902</v>
      </c>
      <c r="J1870" s="0" t="s">
        <v>13279</v>
      </c>
      <c r="K1870" s="0" t="s">
        <v>33</v>
      </c>
      <c r="L1870" s="0" t="s">
        <v>34</v>
      </c>
      <c r="M1870" s="0" t="s">
        <v>167</v>
      </c>
      <c r="N1870" s="0" t="s">
        <v>1840</v>
      </c>
      <c r="O1870" s="0" t="s">
        <v>13280</v>
      </c>
      <c r="P1870" s="0" t="s">
        <v>13281</v>
      </c>
      <c r="Q1870" s="0" t="s">
        <v>300</v>
      </c>
      <c r="R1870" s="0" t="s">
        <v>4890</v>
      </c>
      <c r="S1870" s="0" t="s">
        <v>9620</v>
      </c>
      <c r="T1870" s="0" t="s">
        <v>1840</v>
      </c>
      <c r="U1870" s="0" t="s">
        <v>13280</v>
      </c>
      <c r="V1870" s="0" t="s">
        <v>13281</v>
      </c>
      <c r="W1870" s="0" t="s">
        <v>2203</v>
      </c>
      <c r="X1870" s="0" t="s">
        <v>13282</v>
      </c>
      <c r="Y1870" s="0" t="s">
        <v>9620</v>
      </c>
      <c r="Z1870" s="0" t="s">
        <v>897</v>
      </c>
    </row>
    <row r="1871" customFormat="false" ht="41.75" hidden="false" customHeight="false" outlineLevel="0" collapsed="false">
      <c r="A1871" s="1" t="n">
        <v>1869</v>
      </c>
      <c r="B1871" s="0" t="s">
        <v>12308</v>
      </c>
      <c r="C1871" s="0" t="s">
        <v>47</v>
      </c>
      <c r="D1871" s="0" t="s">
        <v>13283</v>
      </c>
      <c r="E1871" s="0" t="s">
        <v>13277</v>
      </c>
      <c r="F1871" s="0" t="n">
        <f aca="false">YEAR(E1871)</f>
        <v>2002</v>
      </c>
      <c r="G1871" s="2" t="s">
        <v>13284</v>
      </c>
      <c r="H1871" s="0" t="s">
        <v>85</v>
      </c>
      <c r="I1871" s="0" t="s">
        <v>86</v>
      </c>
      <c r="J1871" s="0" t="s">
        <v>12310</v>
      </c>
      <c r="K1871" s="0" t="s">
        <v>33</v>
      </c>
      <c r="L1871" s="0" t="s">
        <v>34</v>
      </c>
      <c r="M1871" s="0" t="s">
        <v>167</v>
      </c>
      <c r="N1871" s="0" t="s">
        <v>199</v>
      </c>
      <c r="O1871" s="0" t="s">
        <v>13285</v>
      </c>
      <c r="P1871" s="0" t="s">
        <v>11708</v>
      </c>
      <c r="Q1871" s="0" t="s">
        <v>13286</v>
      </c>
      <c r="R1871" s="0" t="s">
        <v>87</v>
      </c>
      <c r="S1871" s="0" t="s">
        <v>87</v>
      </c>
      <c r="T1871" s="0" t="s">
        <v>199</v>
      </c>
      <c r="U1871" s="0" t="s">
        <v>13285</v>
      </c>
      <c r="V1871" s="0" t="s">
        <v>11708</v>
      </c>
      <c r="W1871" s="0" t="s">
        <v>5198</v>
      </c>
      <c r="X1871" s="0" t="s">
        <v>87</v>
      </c>
      <c r="Y1871" s="0" t="s">
        <v>87</v>
      </c>
      <c r="Z1871" s="0" t="s">
        <v>11531</v>
      </c>
    </row>
    <row r="1872" customFormat="false" ht="41.75" hidden="false" customHeight="false" outlineLevel="0" collapsed="false">
      <c r="A1872" s="1" t="n">
        <v>1870</v>
      </c>
      <c r="B1872" s="0" t="s">
        <v>13287</v>
      </c>
      <c r="C1872" s="0" t="s">
        <v>47</v>
      </c>
      <c r="D1872" s="0" t="s">
        <v>13288</v>
      </c>
      <c r="E1872" s="0" t="s">
        <v>13289</v>
      </c>
      <c r="F1872" s="0" t="n">
        <f aca="false">YEAR(E1872)</f>
        <v>2002</v>
      </c>
      <c r="G1872" s="2" t="s">
        <v>13290</v>
      </c>
      <c r="H1872" s="0" t="s">
        <v>102</v>
      </c>
      <c r="I1872" s="0" t="s">
        <v>3409</v>
      </c>
      <c r="J1872" s="0" t="s">
        <v>13291</v>
      </c>
      <c r="K1872" s="0" t="s">
        <v>33</v>
      </c>
      <c r="L1872" s="0" t="s">
        <v>34</v>
      </c>
      <c r="M1872" s="0" t="s">
        <v>35</v>
      </c>
      <c r="N1872" s="0" t="s">
        <v>168</v>
      </c>
      <c r="O1872" s="0" t="s">
        <v>13292</v>
      </c>
      <c r="P1872" s="0" t="s">
        <v>6215</v>
      </c>
      <c r="Q1872" s="0" t="s">
        <v>2715</v>
      </c>
      <c r="R1872" s="0" t="s">
        <v>4198</v>
      </c>
      <c r="S1872" s="0" t="s">
        <v>12882</v>
      </c>
      <c r="T1872" s="0" t="s">
        <v>168</v>
      </c>
      <c r="U1872" s="0" t="s">
        <v>13292</v>
      </c>
      <c r="V1872" s="0" t="s">
        <v>6215</v>
      </c>
      <c r="W1872" s="0" t="s">
        <v>4170</v>
      </c>
      <c r="X1872" s="0" t="s">
        <v>4198</v>
      </c>
      <c r="Y1872" s="0" t="s">
        <v>12882</v>
      </c>
      <c r="Z1872" s="0" t="s">
        <v>305</v>
      </c>
    </row>
    <row r="1873" customFormat="false" ht="41.75" hidden="false" customHeight="false" outlineLevel="0" collapsed="false">
      <c r="A1873" s="1" t="n">
        <v>1871</v>
      </c>
      <c r="B1873" s="0" t="s">
        <v>13293</v>
      </c>
      <c r="C1873" s="0" t="s">
        <v>47</v>
      </c>
      <c r="D1873" s="0" t="s">
        <v>4766</v>
      </c>
      <c r="E1873" s="0" t="s">
        <v>13289</v>
      </c>
      <c r="F1873" s="0" t="n">
        <f aca="false">YEAR(E1873)</f>
        <v>2002</v>
      </c>
      <c r="G1873" s="2" t="s">
        <v>13294</v>
      </c>
      <c r="H1873" s="0" t="s">
        <v>134</v>
      </c>
      <c r="I1873" s="0" t="s">
        <v>165</v>
      </c>
      <c r="J1873" s="0" t="s">
        <v>10556</v>
      </c>
      <c r="K1873" s="0" t="s">
        <v>33</v>
      </c>
      <c r="L1873" s="0" t="s">
        <v>34</v>
      </c>
      <c r="M1873" s="0" t="s">
        <v>167</v>
      </c>
      <c r="N1873" s="0" t="s">
        <v>563</v>
      </c>
      <c r="O1873" s="0" t="s">
        <v>13295</v>
      </c>
      <c r="P1873" s="0" t="s">
        <v>1898</v>
      </c>
      <c r="Q1873" s="0" t="s">
        <v>4770</v>
      </c>
      <c r="R1873" s="0" t="s">
        <v>906</v>
      </c>
      <c r="S1873" s="0" t="s">
        <v>8793</v>
      </c>
    </row>
    <row r="1874" customFormat="false" ht="41.75" hidden="false" customHeight="false" outlineLevel="0" collapsed="false">
      <c r="A1874" s="1" t="n">
        <v>1872</v>
      </c>
      <c r="B1874" s="0" t="s">
        <v>13296</v>
      </c>
      <c r="C1874" s="0" t="s">
        <v>26</v>
      </c>
      <c r="D1874" s="0" t="s">
        <v>13297</v>
      </c>
      <c r="E1874" s="0" t="s">
        <v>13298</v>
      </c>
      <c r="F1874" s="0" t="n">
        <f aca="false">YEAR(E1874)</f>
        <v>2002</v>
      </c>
      <c r="G1874" s="2" t="s">
        <v>13299</v>
      </c>
      <c r="H1874" s="0" t="s">
        <v>118</v>
      </c>
      <c r="I1874" s="0" t="s">
        <v>902</v>
      </c>
      <c r="J1874" s="0" t="s">
        <v>13300</v>
      </c>
      <c r="K1874" s="0" t="s">
        <v>33</v>
      </c>
      <c r="L1874" s="0" t="s">
        <v>34</v>
      </c>
      <c r="M1874" s="0" t="s">
        <v>1695</v>
      </c>
      <c r="N1874" s="0" t="s">
        <v>168</v>
      </c>
      <c r="O1874" s="0" t="s">
        <v>13301</v>
      </c>
      <c r="P1874" s="0" t="s">
        <v>13302</v>
      </c>
      <c r="Q1874" s="0" t="s">
        <v>10727</v>
      </c>
      <c r="R1874" s="0" t="s">
        <v>3188</v>
      </c>
      <c r="S1874" s="0" t="s">
        <v>13303</v>
      </c>
      <c r="T1874" s="0" t="s">
        <v>168</v>
      </c>
      <c r="U1874" s="0" t="s">
        <v>13301</v>
      </c>
      <c r="V1874" s="0" t="s">
        <v>13302</v>
      </c>
      <c r="W1874" s="0" t="s">
        <v>7442</v>
      </c>
      <c r="X1874" s="0" t="s">
        <v>3188</v>
      </c>
      <c r="Y1874" s="0" t="s">
        <v>13303</v>
      </c>
      <c r="Z1874" s="0" t="s">
        <v>897</v>
      </c>
    </row>
    <row r="1875" customFormat="false" ht="41.75" hidden="false" customHeight="false" outlineLevel="0" collapsed="false">
      <c r="A1875" s="1" t="n">
        <v>1873</v>
      </c>
      <c r="B1875" s="0" t="s">
        <v>12308</v>
      </c>
      <c r="C1875" s="0" t="s">
        <v>47</v>
      </c>
      <c r="D1875" s="0" t="s">
        <v>12453</v>
      </c>
      <c r="E1875" s="0" t="s">
        <v>13304</v>
      </c>
      <c r="F1875" s="0" t="n">
        <f aca="false">YEAR(E1875)</f>
        <v>2002</v>
      </c>
      <c r="G1875" s="2" t="s">
        <v>13305</v>
      </c>
      <c r="H1875" s="0" t="s">
        <v>85</v>
      </c>
      <c r="I1875" s="0" t="s">
        <v>86</v>
      </c>
      <c r="J1875" s="0" t="s">
        <v>12310</v>
      </c>
      <c r="K1875" s="0" t="s">
        <v>33</v>
      </c>
      <c r="L1875" s="0" t="s">
        <v>34</v>
      </c>
      <c r="M1875" s="0" t="s">
        <v>167</v>
      </c>
      <c r="N1875" s="0" t="s">
        <v>199</v>
      </c>
      <c r="O1875" s="0" t="s">
        <v>13306</v>
      </c>
      <c r="P1875" s="0" t="s">
        <v>1445</v>
      </c>
      <c r="Q1875" s="0" t="s">
        <v>2274</v>
      </c>
      <c r="R1875" s="0" t="s">
        <v>4307</v>
      </c>
      <c r="S1875" s="0" t="s">
        <v>9773</v>
      </c>
      <c r="T1875" s="0" t="s">
        <v>199</v>
      </c>
      <c r="U1875" s="0" t="s">
        <v>13306</v>
      </c>
      <c r="V1875" s="0" t="s">
        <v>1445</v>
      </c>
      <c r="W1875" s="0" t="s">
        <v>7946</v>
      </c>
      <c r="X1875" s="0" t="s">
        <v>4307</v>
      </c>
      <c r="Y1875" s="0" t="s">
        <v>9773</v>
      </c>
      <c r="Z1875" s="0" t="s">
        <v>1451</v>
      </c>
    </row>
    <row r="1876" customFormat="false" ht="41.75" hidden="false" customHeight="false" outlineLevel="0" collapsed="false">
      <c r="A1876" s="1" t="n">
        <v>1874</v>
      </c>
      <c r="B1876" s="0" t="s">
        <v>8102</v>
      </c>
      <c r="C1876" s="0" t="s">
        <v>47</v>
      </c>
      <c r="D1876" s="0" t="s">
        <v>13264</v>
      </c>
      <c r="E1876" s="0" t="s">
        <v>13307</v>
      </c>
      <c r="F1876" s="0" t="n">
        <f aca="false">YEAR(E1876)</f>
        <v>2002</v>
      </c>
      <c r="G1876" s="2" t="s">
        <v>13308</v>
      </c>
      <c r="H1876" s="0" t="s">
        <v>1311</v>
      </c>
      <c r="I1876" s="0" t="s">
        <v>1312</v>
      </c>
      <c r="J1876" s="0" t="s">
        <v>8106</v>
      </c>
      <c r="K1876" s="0" t="s">
        <v>33</v>
      </c>
      <c r="L1876" s="0" t="s">
        <v>34</v>
      </c>
      <c r="M1876" s="0" t="s">
        <v>35</v>
      </c>
      <c r="N1876" s="0" t="s">
        <v>2504</v>
      </c>
      <c r="O1876" s="0" t="s">
        <v>13309</v>
      </c>
      <c r="P1876" s="0" t="s">
        <v>13310</v>
      </c>
      <c r="Q1876" s="0" t="s">
        <v>3803</v>
      </c>
      <c r="R1876" s="0" t="s">
        <v>12050</v>
      </c>
      <c r="S1876" s="0" t="s">
        <v>2215</v>
      </c>
      <c r="T1876" s="0" t="s">
        <v>2504</v>
      </c>
      <c r="U1876" s="0" t="s">
        <v>13309</v>
      </c>
      <c r="V1876" s="0" t="s">
        <v>13310</v>
      </c>
      <c r="W1876" s="0" t="s">
        <v>2508</v>
      </c>
      <c r="X1876" s="0" t="s">
        <v>10755</v>
      </c>
      <c r="Y1876" s="0" t="s">
        <v>2215</v>
      </c>
      <c r="Z1876" s="0" t="s">
        <v>12941</v>
      </c>
    </row>
    <row r="1877" customFormat="false" ht="41.75" hidden="false" customHeight="false" outlineLevel="0" collapsed="false">
      <c r="A1877" s="1" t="n">
        <v>1875</v>
      </c>
      <c r="B1877" s="0" t="s">
        <v>13311</v>
      </c>
      <c r="C1877" s="0" t="s">
        <v>26</v>
      </c>
      <c r="D1877" s="0" t="s">
        <v>12754</v>
      </c>
      <c r="E1877" s="0" t="s">
        <v>13312</v>
      </c>
      <c r="F1877" s="0" t="n">
        <f aca="false">YEAR(E1877)</f>
        <v>2002</v>
      </c>
      <c r="G1877" s="2" t="s">
        <v>13313</v>
      </c>
      <c r="H1877" s="0" t="s">
        <v>118</v>
      </c>
      <c r="I1877" s="0" t="s">
        <v>119</v>
      </c>
      <c r="J1877" s="0" t="s">
        <v>13314</v>
      </c>
      <c r="K1877" s="0" t="s">
        <v>33</v>
      </c>
      <c r="L1877" s="0" t="s">
        <v>34</v>
      </c>
      <c r="M1877" s="0" t="s">
        <v>167</v>
      </c>
      <c r="N1877" s="0" t="s">
        <v>122</v>
      </c>
      <c r="O1877" s="0" t="s">
        <v>13315</v>
      </c>
      <c r="P1877" s="0" t="s">
        <v>1267</v>
      </c>
      <c r="Q1877" s="0" t="s">
        <v>7455</v>
      </c>
      <c r="R1877" s="0" t="s">
        <v>4532</v>
      </c>
      <c r="S1877" s="0" t="s">
        <v>4817</v>
      </c>
      <c r="T1877" s="0" t="s">
        <v>122</v>
      </c>
      <c r="U1877" s="0" t="s">
        <v>13315</v>
      </c>
      <c r="V1877" s="0" t="s">
        <v>1267</v>
      </c>
      <c r="W1877" s="0" t="s">
        <v>2520</v>
      </c>
      <c r="X1877" s="0" t="s">
        <v>13316</v>
      </c>
      <c r="Y1877" s="0" t="s">
        <v>4817</v>
      </c>
      <c r="Z1877" s="0" t="s">
        <v>10971</v>
      </c>
    </row>
    <row r="1878" customFormat="false" ht="41.75" hidden="false" customHeight="false" outlineLevel="0" collapsed="false">
      <c r="A1878" s="1" t="n">
        <v>1876</v>
      </c>
      <c r="B1878" s="0" t="s">
        <v>5246</v>
      </c>
      <c r="C1878" s="0" t="s">
        <v>47</v>
      </c>
      <c r="D1878" s="0" t="s">
        <v>13317</v>
      </c>
      <c r="E1878" s="0" t="s">
        <v>13318</v>
      </c>
      <c r="F1878" s="0" t="n">
        <f aca="false">YEAR(E1878)</f>
        <v>2002</v>
      </c>
      <c r="G1878" s="2" t="s">
        <v>13319</v>
      </c>
      <c r="H1878" s="0" t="s">
        <v>118</v>
      </c>
      <c r="I1878" s="0" t="s">
        <v>361</v>
      </c>
      <c r="J1878" s="0" t="s">
        <v>5248</v>
      </c>
      <c r="K1878" s="0" t="s">
        <v>33</v>
      </c>
      <c r="L1878" s="0" t="s">
        <v>34</v>
      </c>
      <c r="M1878" s="0" t="s">
        <v>167</v>
      </c>
      <c r="N1878" s="0" t="s">
        <v>563</v>
      </c>
      <c r="O1878" s="0" t="s">
        <v>13320</v>
      </c>
      <c r="P1878" s="0" t="s">
        <v>5531</v>
      </c>
      <c r="Q1878" s="0" t="s">
        <v>3815</v>
      </c>
      <c r="R1878" s="0" t="s">
        <v>13321</v>
      </c>
      <c r="S1878" s="0" t="s">
        <v>9647</v>
      </c>
      <c r="T1878" s="0" t="s">
        <v>563</v>
      </c>
      <c r="U1878" s="0" t="s">
        <v>13320</v>
      </c>
      <c r="V1878" s="0" t="s">
        <v>5531</v>
      </c>
      <c r="W1878" s="0" t="s">
        <v>3648</v>
      </c>
      <c r="X1878" s="0" t="s">
        <v>5705</v>
      </c>
      <c r="Y1878" s="0" t="s">
        <v>9647</v>
      </c>
      <c r="Z1878" s="0" t="s">
        <v>2791</v>
      </c>
    </row>
    <row r="1879" customFormat="false" ht="41.75" hidden="false" customHeight="false" outlineLevel="0" collapsed="false">
      <c r="A1879" s="1" t="n">
        <v>1877</v>
      </c>
      <c r="B1879" s="0" t="s">
        <v>13322</v>
      </c>
      <c r="C1879" s="0" t="s">
        <v>26</v>
      </c>
      <c r="D1879" s="0" t="s">
        <v>13323</v>
      </c>
      <c r="E1879" s="0" t="s">
        <v>13324</v>
      </c>
      <c r="F1879" s="0" t="n">
        <f aca="false">YEAR(E1879)</f>
        <v>2002</v>
      </c>
      <c r="G1879" s="2" t="s">
        <v>13325</v>
      </c>
      <c r="H1879" s="0" t="s">
        <v>118</v>
      </c>
      <c r="I1879" s="0" t="s">
        <v>348</v>
      </c>
      <c r="J1879" s="0" t="s">
        <v>13326</v>
      </c>
      <c r="K1879" s="0" t="s">
        <v>33</v>
      </c>
      <c r="L1879" s="0" t="s">
        <v>34</v>
      </c>
      <c r="M1879" s="0" t="s">
        <v>35</v>
      </c>
      <c r="N1879" s="0" t="s">
        <v>563</v>
      </c>
      <c r="O1879" s="0" t="s">
        <v>13327</v>
      </c>
      <c r="P1879" s="0" t="s">
        <v>13328</v>
      </c>
      <c r="Q1879" s="0" t="s">
        <v>13329</v>
      </c>
      <c r="R1879" s="0" t="s">
        <v>13330</v>
      </c>
      <c r="S1879" s="0" t="s">
        <v>13331</v>
      </c>
      <c r="T1879" s="0" t="s">
        <v>563</v>
      </c>
      <c r="U1879" s="0" t="s">
        <v>13327</v>
      </c>
      <c r="V1879" s="0" t="s">
        <v>13328</v>
      </c>
      <c r="W1879" s="0" t="s">
        <v>9607</v>
      </c>
      <c r="X1879" s="0" t="s">
        <v>13330</v>
      </c>
      <c r="Y1879" s="0" t="s">
        <v>13331</v>
      </c>
      <c r="Z1879" s="0" t="s">
        <v>10770</v>
      </c>
    </row>
    <row r="1880" customFormat="false" ht="41.75" hidden="false" customHeight="false" outlineLevel="0" collapsed="false">
      <c r="A1880" s="1" t="n">
        <v>1878</v>
      </c>
      <c r="B1880" s="0" t="s">
        <v>13332</v>
      </c>
      <c r="C1880" s="0" t="s">
        <v>26</v>
      </c>
      <c r="D1880" s="0" t="s">
        <v>13333</v>
      </c>
      <c r="E1880" s="0" t="s">
        <v>13334</v>
      </c>
      <c r="F1880" s="0" t="n">
        <f aca="false">YEAR(E1880)</f>
        <v>2001</v>
      </c>
      <c r="G1880" s="2" t="s">
        <v>13335</v>
      </c>
      <c r="H1880" s="0" t="s">
        <v>118</v>
      </c>
      <c r="I1880" s="0" t="s">
        <v>119</v>
      </c>
      <c r="J1880" s="0" t="s">
        <v>13336</v>
      </c>
      <c r="K1880" s="0" t="s">
        <v>33</v>
      </c>
      <c r="L1880" s="0" t="s">
        <v>416</v>
      </c>
      <c r="M1880" s="0" t="s">
        <v>35</v>
      </c>
      <c r="N1880" s="0" t="s">
        <v>2606</v>
      </c>
      <c r="O1880" s="0" t="s">
        <v>13337</v>
      </c>
      <c r="P1880" s="0" t="s">
        <v>6262</v>
      </c>
      <c r="Q1880" s="0" t="s">
        <v>13338</v>
      </c>
      <c r="R1880" s="0" t="s">
        <v>13339</v>
      </c>
      <c r="S1880" s="0" t="s">
        <v>13340</v>
      </c>
      <c r="T1880" s="0" t="s">
        <v>2606</v>
      </c>
      <c r="U1880" s="0" t="s">
        <v>87</v>
      </c>
      <c r="V1880" s="0" t="s">
        <v>6262</v>
      </c>
      <c r="W1880" s="0" t="s">
        <v>8812</v>
      </c>
      <c r="X1880" s="0" t="s">
        <v>13339</v>
      </c>
      <c r="Y1880" s="0" t="s">
        <v>13340</v>
      </c>
      <c r="Z1880" s="0" t="s">
        <v>264</v>
      </c>
    </row>
    <row r="1881" customFormat="false" ht="41.75" hidden="false" customHeight="false" outlineLevel="0" collapsed="false">
      <c r="A1881" s="1" t="n">
        <v>1879</v>
      </c>
      <c r="B1881" s="0" t="s">
        <v>8478</v>
      </c>
      <c r="C1881" s="0" t="s">
        <v>47</v>
      </c>
      <c r="D1881" s="0" t="s">
        <v>13341</v>
      </c>
      <c r="E1881" s="0" t="s">
        <v>13342</v>
      </c>
      <c r="F1881" s="0" t="n">
        <f aca="false">YEAR(E1881)</f>
        <v>2001</v>
      </c>
      <c r="G1881" s="2" t="s">
        <v>13343</v>
      </c>
      <c r="H1881" s="0" t="s">
        <v>118</v>
      </c>
      <c r="I1881" s="0" t="s">
        <v>1476</v>
      </c>
      <c r="J1881" s="0" t="s">
        <v>8482</v>
      </c>
      <c r="K1881" s="0" t="s">
        <v>33</v>
      </c>
      <c r="L1881" s="0" t="s">
        <v>34</v>
      </c>
      <c r="M1881" s="0" t="s">
        <v>167</v>
      </c>
      <c r="N1881" s="0" t="s">
        <v>563</v>
      </c>
      <c r="O1881" s="0" t="s">
        <v>13344</v>
      </c>
      <c r="P1881" s="0" t="s">
        <v>1811</v>
      </c>
      <c r="Q1881" s="0" t="s">
        <v>8757</v>
      </c>
      <c r="R1881" s="0" t="s">
        <v>1345</v>
      </c>
      <c r="S1881" s="0" t="s">
        <v>7121</v>
      </c>
    </row>
    <row r="1882" customFormat="false" ht="41.75" hidden="false" customHeight="false" outlineLevel="0" collapsed="false">
      <c r="A1882" s="1" t="n">
        <v>1880</v>
      </c>
      <c r="B1882" s="0" t="s">
        <v>13345</v>
      </c>
      <c r="C1882" s="0" t="s">
        <v>47</v>
      </c>
      <c r="D1882" s="0" t="s">
        <v>13346</v>
      </c>
      <c r="E1882" s="0" t="s">
        <v>13342</v>
      </c>
      <c r="F1882" s="0" t="n">
        <f aca="false">YEAR(E1882)</f>
        <v>2001</v>
      </c>
      <c r="G1882" s="2" t="s">
        <v>13347</v>
      </c>
      <c r="H1882" s="0" t="s">
        <v>69</v>
      </c>
      <c r="I1882" s="0" t="s">
        <v>7330</v>
      </c>
      <c r="J1882" s="0" t="s">
        <v>9307</v>
      </c>
      <c r="K1882" s="0" t="s">
        <v>33</v>
      </c>
      <c r="L1882" s="0" t="s">
        <v>34</v>
      </c>
      <c r="M1882" s="0" t="s">
        <v>35</v>
      </c>
      <c r="N1882" s="0" t="s">
        <v>5403</v>
      </c>
      <c r="O1882" s="0" t="s">
        <v>13348</v>
      </c>
      <c r="P1882" s="0" t="s">
        <v>13349</v>
      </c>
      <c r="Q1882" s="0" t="s">
        <v>13350</v>
      </c>
      <c r="R1882" s="0" t="s">
        <v>13351</v>
      </c>
      <c r="S1882" s="0" t="s">
        <v>13352</v>
      </c>
      <c r="T1882" s="0" t="s">
        <v>5403</v>
      </c>
      <c r="U1882" s="0" t="s">
        <v>13353</v>
      </c>
      <c r="V1882" s="0" t="s">
        <v>13349</v>
      </c>
      <c r="W1882" s="0" t="s">
        <v>6874</v>
      </c>
      <c r="X1882" s="0" t="s">
        <v>13351</v>
      </c>
      <c r="Y1882" s="0" t="s">
        <v>13352</v>
      </c>
      <c r="Z1882" s="0" t="s">
        <v>1262</v>
      </c>
    </row>
    <row r="1883" customFormat="false" ht="41.75" hidden="false" customHeight="false" outlineLevel="0" collapsed="false">
      <c r="A1883" s="1" t="n">
        <v>1881</v>
      </c>
      <c r="B1883" s="0" t="s">
        <v>13354</v>
      </c>
      <c r="C1883" s="0" t="s">
        <v>26</v>
      </c>
      <c r="D1883" s="0" t="s">
        <v>13355</v>
      </c>
      <c r="E1883" s="0" t="s">
        <v>13356</v>
      </c>
      <c r="F1883" s="0" t="n">
        <f aca="false">YEAR(E1883)</f>
        <v>2001</v>
      </c>
      <c r="G1883" s="2" t="s">
        <v>13357</v>
      </c>
      <c r="H1883" s="0" t="s">
        <v>102</v>
      </c>
      <c r="I1883" s="0" t="s">
        <v>3409</v>
      </c>
      <c r="J1883" s="0" t="s">
        <v>13358</v>
      </c>
      <c r="K1883" s="0" t="s">
        <v>33</v>
      </c>
      <c r="L1883" s="0" t="s">
        <v>34</v>
      </c>
      <c r="M1883" s="0" t="s">
        <v>167</v>
      </c>
      <c r="N1883" s="0" t="s">
        <v>255</v>
      </c>
      <c r="O1883" s="0" t="s">
        <v>13359</v>
      </c>
      <c r="P1883" s="0" t="s">
        <v>13036</v>
      </c>
      <c r="Q1883" s="0" t="s">
        <v>4175</v>
      </c>
      <c r="R1883" s="0" t="s">
        <v>13360</v>
      </c>
      <c r="S1883" s="0" t="s">
        <v>13361</v>
      </c>
      <c r="T1883" s="0" t="s">
        <v>255</v>
      </c>
      <c r="U1883" s="0" t="s">
        <v>13359</v>
      </c>
      <c r="V1883" s="0" t="s">
        <v>13036</v>
      </c>
      <c r="W1883" s="0" t="s">
        <v>12981</v>
      </c>
      <c r="X1883" s="0" t="s">
        <v>87</v>
      </c>
      <c r="Y1883" s="0" t="s">
        <v>87</v>
      </c>
      <c r="Z1883" s="0" t="s">
        <v>7101</v>
      </c>
    </row>
    <row r="1884" customFormat="false" ht="41.75" hidden="false" customHeight="false" outlineLevel="0" collapsed="false">
      <c r="A1884" s="1" t="n">
        <v>1882</v>
      </c>
      <c r="B1884" s="0" t="s">
        <v>4442</v>
      </c>
      <c r="C1884" s="0" t="s">
        <v>26</v>
      </c>
      <c r="D1884" s="0" t="s">
        <v>10758</v>
      </c>
      <c r="E1884" s="0" t="s">
        <v>13362</v>
      </c>
      <c r="F1884" s="0" t="n">
        <f aca="false">YEAR(E1884)</f>
        <v>2001</v>
      </c>
      <c r="G1884" s="2" t="s">
        <v>13363</v>
      </c>
      <c r="H1884" s="0" t="s">
        <v>118</v>
      </c>
      <c r="I1884" s="0" t="s">
        <v>240</v>
      </c>
      <c r="J1884" s="0" t="s">
        <v>4444</v>
      </c>
      <c r="K1884" s="0" t="s">
        <v>33</v>
      </c>
      <c r="L1884" s="0" t="s">
        <v>34</v>
      </c>
      <c r="M1884" s="0" t="s">
        <v>167</v>
      </c>
      <c r="N1884" s="0" t="s">
        <v>350</v>
      </c>
      <c r="O1884" s="0" t="s">
        <v>13364</v>
      </c>
      <c r="P1884" s="0" t="s">
        <v>13365</v>
      </c>
      <c r="Q1884" s="0" t="s">
        <v>5058</v>
      </c>
      <c r="R1884" s="0" t="s">
        <v>3466</v>
      </c>
      <c r="S1884" s="0" t="s">
        <v>6217</v>
      </c>
      <c r="T1884" s="0" t="s">
        <v>350</v>
      </c>
      <c r="U1884" s="0" t="s">
        <v>13364</v>
      </c>
      <c r="V1884" s="0" t="s">
        <v>13365</v>
      </c>
      <c r="W1884" s="0" t="s">
        <v>3725</v>
      </c>
      <c r="X1884" s="0" t="s">
        <v>3466</v>
      </c>
      <c r="Y1884" s="0" t="s">
        <v>8395</v>
      </c>
      <c r="Z1884" s="0" t="s">
        <v>305</v>
      </c>
    </row>
    <row r="1885" customFormat="false" ht="41.75" hidden="false" customHeight="false" outlineLevel="0" collapsed="false">
      <c r="A1885" s="1" t="n">
        <v>1883</v>
      </c>
      <c r="B1885" s="0" t="s">
        <v>13366</v>
      </c>
      <c r="C1885" s="0" t="s">
        <v>26</v>
      </c>
      <c r="D1885" s="0" t="s">
        <v>13367</v>
      </c>
      <c r="E1885" s="0" t="s">
        <v>13368</v>
      </c>
      <c r="F1885" s="0" t="n">
        <f aca="false">YEAR(E1885)</f>
        <v>2001</v>
      </c>
      <c r="G1885" s="2" t="s">
        <v>13369</v>
      </c>
      <c r="H1885" s="0" t="s">
        <v>118</v>
      </c>
      <c r="I1885" s="0" t="s">
        <v>3967</v>
      </c>
      <c r="J1885" s="0" t="s">
        <v>13370</v>
      </c>
      <c r="K1885" s="0" t="s">
        <v>33</v>
      </c>
      <c r="L1885" s="0" t="s">
        <v>34</v>
      </c>
      <c r="M1885" s="0" t="s">
        <v>167</v>
      </c>
      <c r="N1885" s="0" t="s">
        <v>2077</v>
      </c>
      <c r="O1885" s="0" t="s">
        <v>13371</v>
      </c>
      <c r="P1885" s="0" t="s">
        <v>3849</v>
      </c>
      <c r="Q1885" s="0" t="s">
        <v>3890</v>
      </c>
      <c r="R1885" s="0" t="s">
        <v>12481</v>
      </c>
      <c r="S1885" s="0" t="s">
        <v>9887</v>
      </c>
      <c r="T1885" s="0" t="s">
        <v>2077</v>
      </c>
      <c r="U1885" s="0" t="s">
        <v>13372</v>
      </c>
      <c r="V1885" s="0" t="s">
        <v>3849</v>
      </c>
      <c r="W1885" s="0" t="s">
        <v>9085</v>
      </c>
      <c r="X1885" s="0" t="s">
        <v>12481</v>
      </c>
      <c r="Y1885" s="0" t="s">
        <v>9887</v>
      </c>
      <c r="Z1885" s="0" t="s">
        <v>13373</v>
      </c>
    </row>
    <row r="1886" customFormat="false" ht="41.75" hidden="false" customHeight="false" outlineLevel="0" collapsed="false">
      <c r="A1886" s="1" t="n">
        <v>1884</v>
      </c>
      <c r="B1886" s="0" t="s">
        <v>13374</v>
      </c>
      <c r="C1886" s="0" t="s">
        <v>47</v>
      </c>
      <c r="D1886" s="0" t="s">
        <v>4514</v>
      </c>
      <c r="E1886" s="0" t="s">
        <v>13375</v>
      </c>
      <c r="F1886" s="0" t="n">
        <f aca="false">YEAR(E1886)</f>
        <v>2001</v>
      </c>
      <c r="G1886" s="2" t="s">
        <v>13376</v>
      </c>
      <c r="H1886" s="0" t="s">
        <v>134</v>
      </c>
      <c r="I1886" s="0" t="s">
        <v>165</v>
      </c>
      <c r="J1886" s="0" t="s">
        <v>13377</v>
      </c>
      <c r="K1886" s="0" t="s">
        <v>33</v>
      </c>
      <c r="L1886" s="0" t="s">
        <v>34</v>
      </c>
      <c r="M1886" s="0" t="s">
        <v>167</v>
      </c>
      <c r="N1886" s="0" t="s">
        <v>215</v>
      </c>
      <c r="O1886" s="0" t="s">
        <v>13378</v>
      </c>
      <c r="P1886" s="0" t="s">
        <v>1645</v>
      </c>
      <c r="Q1886" s="0" t="s">
        <v>4517</v>
      </c>
      <c r="R1886" s="0" t="s">
        <v>2520</v>
      </c>
      <c r="S1886" s="0" t="s">
        <v>8951</v>
      </c>
    </row>
    <row r="1887" customFormat="false" ht="41.75" hidden="false" customHeight="false" outlineLevel="0" collapsed="false">
      <c r="A1887" s="1" t="n">
        <v>1885</v>
      </c>
      <c r="B1887" s="0" t="s">
        <v>13379</v>
      </c>
      <c r="C1887" s="0" t="s">
        <v>47</v>
      </c>
      <c r="D1887" s="0" t="s">
        <v>4211</v>
      </c>
      <c r="E1887" s="0" t="s">
        <v>13380</v>
      </c>
      <c r="F1887" s="0" t="n">
        <f aca="false">YEAR(E1887)</f>
        <v>2001</v>
      </c>
      <c r="G1887" s="2" t="s">
        <v>13381</v>
      </c>
      <c r="H1887" s="0" t="s">
        <v>118</v>
      </c>
      <c r="I1887" s="0" t="s">
        <v>705</v>
      </c>
      <c r="J1887" s="0" t="s">
        <v>13382</v>
      </c>
      <c r="K1887" s="0" t="s">
        <v>33</v>
      </c>
      <c r="L1887" s="0" t="s">
        <v>34</v>
      </c>
      <c r="M1887" s="0" t="s">
        <v>167</v>
      </c>
      <c r="N1887" s="0" t="s">
        <v>374</v>
      </c>
      <c r="O1887" s="0" t="s">
        <v>13383</v>
      </c>
      <c r="P1887" s="0" t="s">
        <v>6985</v>
      </c>
      <c r="Q1887" s="0" t="s">
        <v>4215</v>
      </c>
      <c r="R1887" s="0" t="s">
        <v>13384</v>
      </c>
      <c r="S1887" s="0" t="s">
        <v>3757</v>
      </c>
    </row>
    <row r="1888" customFormat="false" ht="41.75" hidden="false" customHeight="false" outlineLevel="0" collapsed="false">
      <c r="A1888" s="1" t="n">
        <v>1886</v>
      </c>
      <c r="B1888" s="0" t="s">
        <v>13385</v>
      </c>
      <c r="C1888" s="0" t="s">
        <v>47</v>
      </c>
      <c r="D1888" s="0" t="s">
        <v>13386</v>
      </c>
      <c r="E1888" s="0" t="s">
        <v>13387</v>
      </c>
      <c r="F1888" s="0" t="n">
        <f aca="false">YEAR(E1888)</f>
        <v>2001</v>
      </c>
      <c r="G1888" s="2" t="s">
        <v>13388</v>
      </c>
      <c r="H1888" s="0" t="s">
        <v>118</v>
      </c>
      <c r="I1888" s="0" t="s">
        <v>3967</v>
      </c>
      <c r="J1888" s="0" t="s">
        <v>12379</v>
      </c>
      <c r="K1888" s="0" t="s">
        <v>33</v>
      </c>
      <c r="L1888" s="0" t="s">
        <v>34</v>
      </c>
      <c r="M1888" s="0" t="s">
        <v>167</v>
      </c>
      <c r="N1888" s="0" t="s">
        <v>122</v>
      </c>
      <c r="O1888" s="0" t="s">
        <v>13389</v>
      </c>
      <c r="P1888" s="0" t="s">
        <v>2273</v>
      </c>
      <c r="Q1888" s="0" t="s">
        <v>6107</v>
      </c>
      <c r="R1888" s="0" t="s">
        <v>11596</v>
      </c>
      <c r="S1888" s="0" t="s">
        <v>11596</v>
      </c>
      <c r="T1888" s="0" t="s">
        <v>122</v>
      </c>
      <c r="U1888" s="0" t="s">
        <v>13389</v>
      </c>
      <c r="V1888" s="0" t="s">
        <v>2273</v>
      </c>
      <c r="W1888" s="0" t="s">
        <v>4107</v>
      </c>
      <c r="X1888" s="0" t="s">
        <v>11596</v>
      </c>
      <c r="Y1888" s="0" t="s">
        <v>11596</v>
      </c>
      <c r="Z1888" s="0" t="s">
        <v>5282</v>
      </c>
    </row>
    <row r="1889" customFormat="false" ht="41.75" hidden="false" customHeight="false" outlineLevel="0" collapsed="false">
      <c r="A1889" s="1" t="n">
        <v>1887</v>
      </c>
      <c r="B1889" s="0" t="s">
        <v>13390</v>
      </c>
      <c r="C1889" s="0" t="s">
        <v>47</v>
      </c>
      <c r="D1889" s="0" t="s">
        <v>13391</v>
      </c>
      <c r="E1889" s="0" t="s">
        <v>13387</v>
      </c>
      <c r="F1889" s="0" t="n">
        <f aca="false">YEAR(E1889)</f>
        <v>2001</v>
      </c>
      <c r="G1889" s="2" t="s">
        <v>13392</v>
      </c>
      <c r="H1889" s="0" t="s">
        <v>85</v>
      </c>
      <c r="I1889" s="0" t="s">
        <v>86</v>
      </c>
      <c r="J1889" s="0" t="s">
        <v>373</v>
      </c>
      <c r="K1889" s="0" t="s">
        <v>33</v>
      </c>
      <c r="L1889" s="0" t="s">
        <v>34</v>
      </c>
      <c r="M1889" s="0" t="s">
        <v>35</v>
      </c>
      <c r="N1889" s="0" t="s">
        <v>122</v>
      </c>
      <c r="O1889" s="0" t="s">
        <v>13393</v>
      </c>
      <c r="P1889" s="0" t="s">
        <v>2273</v>
      </c>
      <c r="Q1889" s="0" t="s">
        <v>10391</v>
      </c>
      <c r="R1889" s="0" t="s">
        <v>12175</v>
      </c>
      <c r="S1889" s="0" t="s">
        <v>7909</v>
      </c>
    </row>
    <row r="1890" customFormat="false" ht="41.75" hidden="false" customHeight="false" outlineLevel="0" collapsed="false">
      <c r="A1890" s="1" t="n">
        <v>1888</v>
      </c>
      <c r="B1890" s="0" t="s">
        <v>13394</v>
      </c>
      <c r="C1890" s="0" t="s">
        <v>47</v>
      </c>
      <c r="D1890" s="0" t="s">
        <v>4476</v>
      </c>
      <c r="E1890" s="0" t="s">
        <v>13387</v>
      </c>
      <c r="F1890" s="0" t="n">
        <f aca="false">YEAR(E1890)</f>
        <v>2001</v>
      </c>
      <c r="G1890" s="2" t="s">
        <v>13395</v>
      </c>
      <c r="H1890" s="0" t="s">
        <v>85</v>
      </c>
      <c r="I1890" s="0" t="s">
        <v>86</v>
      </c>
      <c r="J1890" s="0" t="s">
        <v>13396</v>
      </c>
      <c r="K1890" s="0" t="s">
        <v>33</v>
      </c>
      <c r="L1890" s="0" t="s">
        <v>34</v>
      </c>
      <c r="M1890" s="0" t="s">
        <v>167</v>
      </c>
      <c r="N1890" s="0" t="s">
        <v>122</v>
      </c>
      <c r="O1890" s="0" t="s">
        <v>13397</v>
      </c>
      <c r="P1890" s="0" t="s">
        <v>2273</v>
      </c>
      <c r="Q1890" s="0" t="s">
        <v>4480</v>
      </c>
      <c r="R1890" s="0" t="s">
        <v>13398</v>
      </c>
      <c r="S1890" s="0" t="s">
        <v>7909</v>
      </c>
    </row>
    <row r="1891" customFormat="false" ht="41.75" hidden="false" customHeight="false" outlineLevel="0" collapsed="false">
      <c r="A1891" s="1" t="n">
        <v>1889</v>
      </c>
      <c r="B1891" s="0" t="s">
        <v>13399</v>
      </c>
      <c r="C1891" s="0" t="s">
        <v>47</v>
      </c>
      <c r="D1891" s="0" t="s">
        <v>4476</v>
      </c>
      <c r="E1891" s="0" t="s">
        <v>13387</v>
      </c>
      <c r="F1891" s="0" t="n">
        <f aca="false">YEAR(E1891)</f>
        <v>2001</v>
      </c>
      <c r="G1891" s="2" t="s">
        <v>13400</v>
      </c>
      <c r="H1891" s="0" t="s">
        <v>85</v>
      </c>
      <c r="I1891" s="0" t="s">
        <v>86</v>
      </c>
      <c r="J1891" s="0" t="s">
        <v>10180</v>
      </c>
      <c r="K1891" s="0" t="s">
        <v>33</v>
      </c>
      <c r="L1891" s="0" t="s">
        <v>34</v>
      </c>
      <c r="M1891" s="0" t="s">
        <v>167</v>
      </c>
      <c r="N1891" s="0" t="s">
        <v>122</v>
      </c>
      <c r="O1891" s="0" t="s">
        <v>13401</v>
      </c>
      <c r="P1891" s="0" t="s">
        <v>2273</v>
      </c>
      <c r="Q1891" s="0" t="s">
        <v>4480</v>
      </c>
      <c r="R1891" s="0" t="s">
        <v>13398</v>
      </c>
      <c r="S1891" s="0" t="s">
        <v>7909</v>
      </c>
    </row>
    <row r="1892" customFormat="false" ht="41.75" hidden="false" customHeight="false" outlineLevel="0" collapsed="false">
      <c r="A1892" s="1" t="n">
        <v>1890</v>
      </c>
      <c r="B1892" s="0" t="s">
        <v>13402</v>
      </c>
      <c r="C1892" s="0" t="s">
        <v>26</v>
      </c>
      <c r="D1892" s="0" t="s">
        <v>13403</v>
      </c>
      <c r="E1892" s="0" t="s">
        <v>13404</v>
      </c>
      <c r="F1892" s="0" t="n">
        <f aca="false">YEAR(E1892)</f>
        <v>2001</v>
      </c>
      <c r="G1892" s="2" t="s">
        <v>13405</v>
      </c>
      <c r="H1892" s="0" t="s">
        <v>1520</v>
      </c>
      <c r="I1892" s="0" t="s">
        <v>2814</v>
      </c>
      <c r="J1892" s="0" t="s">
        <v>13406</v>
      </c>
      <c r="K1892" s="0" t="s">
        <v>33</v>
      </c>
      <c r="L1892" s="0" t="s">
        <v>34</v>
      </c>
      <c r="M1892" s="0" t="s">
        <v>167</v>
      </c>
      <c r="N1892" s="0" t="s">
        <v>1840</v>
      </c>
      <c r="O1892" s="0" t="s">
        <v>13407</v>
      </c>
      <c r="P1892" s="0" t="s">
        <v>9249</v>
      </c>
      <c r="Q1892" s="0" t="s">
        <v>6314</v>
      </c>
      <c r="R1892" s="0" t="s">
        <v>13408</v>
      </c>
      <c r="S1892" s="0" t="s">
        <v>5152</v>
      </c>
      <c r="T1892" s="0" t="s">
        <v>1840</v>
      </c>
      <c r="U1892" s="0" t="s">
        <v>13407</v>
      </c>
      <c r="V1892" s="0" t="s">
        <v>9249</v>
      </c>
      <c r="W1892" s="0" t="s">
        <v>6323</v>
      </c>
      <c r="X1892" s="0" t="s">
        <v>13409</v>
      </c>
      <c r="Y1892" s="0" t="s">
        <v>12050</v>
      </c>
      <c r="Z1892" s="0" t="s">
        <v>8770</v>
      </c>
    </row>
    <row r="1893" customFormat="false" ht="41.75" hidden="false" customHeight="false" outlineLevel="0" collapsed="false">
      <c r="A1893" s="1" t="n">
        <v>1891</v>
      </c>
      <c r="B1893" s="0" t="s">
        <v>13410</v>
      </c>
      <c r="C1893" s="0" t="s">
        <v>47</v>
      </c>
      <c r="D1893" s="0" t="s">
        <v>13411</v>
      </c>
      <c r="E1893" s="0" t="s">
        <v>13412</v>
      </c>
      <c r="F1893" s="0" t="n">
        <f aca="false">YEAR(E1893)</f>
        <v>2001</v>
      </c>
      <c r="G1893" s="2" t="s">
        <v>13413</v>
      </c>
      <c r="H1893" s="0" t="s">
        <v>118</v>
      </c>
      <c r="I1893" s="0" t="s">
        <v>902</v>
      </c>
      <c r="J1893" s="0" t="s">
        <v>13414</v>
      </c>
      <c r="K1893" s="0" t="s">
        <v>33</v>
      </c>
      <c r="L1893" s="0" t="s">
        <v>34</v>
      </c>
      <c r="M1893" s="0" t="s">
        <v>167</v>
      </c>
      <c r="N1893" s="0" t="s">
        <v>1173</v>
      </c>
      <c r="O1893" s="0" t="s">
        <v>13415</v>
      </c>
      <c r="P1893" s="0" t="s">
        <v>13416</v>
      </c>
      <c r="Q1893" s="0" t="s">
        <v>4395</v>
      </c>
      <c r="R1893" s="0" t="s">
        <v>4341</v>
      </c>
      <c r="S1893" s="0" t="s">
        <v>10108</v>
      </c>
      <c r="T1893" s="0" t="s">
        <v>1173</v>
      </c>
      <c r="U1893" s="0" t="s">
        <v>13415</v>
      </c>
      <c r="V1893" s="0" t="s">
        <v>13416</v>
      </c>
      <c r="W1893" s="0" t="s">
        <v>12902</v>
      </c>
      <c r="X1893" s="0" t="s">
        <v>4341</v>
      </c>
      <c r="Y1893" s="0" t="s">
        <v>12857</v>
      </c>
      <c r="Z1893" s="0" t="s">
        <v>13417</v>
      </c>
    </row>
    <row r="1894" customFormat="false" ht="41.75" hidden="false" customHeight="false" outlineLevel="0" collapsed="false">
      <c r="A1894" s="1" t="n">
        <v>1892</v>
      </c>
      <c r="B1894" s="0" t="s">
        <v>13418</v>
      </c>
      <c r="C1894" s="0" t="s">
        <v>26</v>
      </c>
      <c r="D1894" s="0" t="s">
        <v>13419</v>
      </c>
      <c r="E1894" s="0" t="s">
        <v>13420</v>
      </c>
      <c r="F1894" s="0" t="n">
        <f aca="false">YEAR(E1894)</f>
        <v>2001</v>
      </c>
      <c r="G1894" s="2" t="s">
        <v>13421</v>
      </c>
      <c r="H1894" s="0" t="s">
        <v>102</v>
      </c>
      <c r="I1894" s="0" t="s">
        <v>2302</v>
      </c>
      <c r="J1894" s="0" t="s">
        <v>13422</v>
      </c>
      <c r="K1894" s="0" t="s">
        <v>33</v>
      </c>
      <c r="L1894" s="0" t="s">
        <v>121</v>
      </c>
      <c r="M1894" s="0" t="s">
        <v>167</v>
      </c>
      <c r="N1894" s="0" t="s">
        <v>122</v>
      </c>
      <c r="O1894" s="0" t="s">
        <v>13423</v>
      </c>
      <c r="P1894" s="0" t="s">
        <v>526</v>
      </c>
      <c r="Q1894" s="0" t="s">
        <v>12050</v>
      </c>
      <c r="R1894" s="0" t="s">
        <v>3822</v>
      </c>
      <c r="S1894" s="0" t="s">
        <v>13424</v>
      </c>
      <c r="T1894" s="0" t="s">
        <v>122</v>
      </c>
      <c r="U1894" s="0" t="s">
        <v>13423</v>
      </c>
      <c r="V1894" s="0" t="s">
        <v>526</v>
      </c>
      <c r="W1894" s="0" t="s">
        <v>10708</v>
      </c>
      <c r="X1894" s="0" t="s">
        <v>3822</v>
      </c>
      <c r="Y1894" s="0" t="s">
        <v>13424</v>
      </c>
      <c r="Z1894" s="0" t="s">
        <v>1983</v>
      </c>
    </row>
    <row r="1895" customFormat="false" ht="41.75" hidden="false" customHeight="false" outlineLevel="0" collapsed="false">
      <c r="A1895" s="1" t="n">
        <v>1893</v>
      </c>
      <c r="B1895" s="0" t="s">
        <v>13425</v>
      </c>
      <c r="C1895" s="0" t="s">
        <v>26</v>
      </c>
      <c r="D1895" s="0" t="s">
        <v>13426</v>
      </c>
      <c r="E1895" s="0" t="s">
        <v>13427</v>
      </c>
      <c r="F1895" s="0" t="n">
        <f aca="false">YEAR(E1895)</f>
        <v>2001</v>
      </c>
      <c r="G1895" s="2" t="s">
        <v>13428</v>
      </c>
      <c r="H1895" s="0" t="s">
        <v>1975</v>
      </c>
      <c r="I1895" s="0" t="s">
        <v>5752</v>
      </c>
      <c r="J1895" s="0" t="s">
        <v>13429</v>
      </c>
      <c r="K1895" s="0" t="s">
        <v>33</v>
      </c>
      <c r="L1895" s="0" t="s">
        <v>34</v>
      </c>
      <c r="M1895" s="0" t="s">
        <v>167</v>
      </c>
      <c r="N1895" s="0" t="s">
        <v>563</v>
      </c>
      <c r="O1895" s="0" t="s">
        <v>13430</v>
      </c>
      <c r="P1895" s="0" t="s">
        <v>1580</v>
      </c>
      <c r="Q1895" s="0" t="s">
        <v>4264</v>
      </c>
      <c r="R1895" s="0" t="s">
        <v>3303</v>
      </c>
      <c r="S1895" s="0" t="s">
        <v>12064</v>
      </c>
    </row>
    <row r="1896" customFormat="false" ht="41.75" hidden="false" customHeight="false" outlineLevel="0" collapsed="false">
      <c r="A1896" s="1" t="n">
        <v>1894</v>
      </c>
      <c r="B1896" s="0" t="s">
        <v>13431</v>
      </c>
      <c r="C1896" s="0" t="s">
        <v>47</v>
      </c>
      <c r="D1896" s="0" t="s">
        <v>1528</v>
      </c>
      <c r="E1896" s="0" t="s">
        <v>13432</v>
      </c>
      <c r="F1896" s="0" t="n">
        <f aca="false">YEAR(E1896)</f>
        <v>2001</v>
      </c>
      <c r="G1896" s="2" t="s">
        <v>13433</v>
      </c>
      <c r="H1896" s="0" t="s">
        <v>69</v>
      </c>
      <c r="I1896" s="0" t="s">
        <v>1212</v>
      </c>
      <c r="J1896" s="0" t="s">
        <v>13434</v>
      </c>
      <c r="K1896" s="0" t="s">
        <v>33</v>
      </c>
      <c r="L1896" s="0" t="s">
        <v>34</v>
      </c>
      <c r="M1896" s="0" t="s">
        <v>167</v>
      </c>
      <c r="N1896" s="0" t="s">
        <v>122</v>
      </c>
      <c r="O1896" s="0" t="s">
        <v>13435</v>
      </c>
      <c r="P1896" s="0" t="s">
        <v>1068</v>
      </c>
      <c r="Q1896" s="0" t="s">
        <v>1534</v>
      </c>
      <c r="R1896" s="0" t="s">
        <v>11843</v>
      </c>
      <c r="S1896" s="0" t="s">
        <v>12766</v>
      </c>
    </row>
    <row r="1897" customFormat="false" ht="41.75" hidden="false" customHeight="false" outlineLevel="0" collapsed="false">
      <c r="A1897" s="1" t="n">
        <v>1895</v>
      </c>
      <c r="B1897" s="0" t="s">
        <v>13436</v>
      </c>
      <c r="C1897" s="0" t="s">
        <v>26</v>
      </c>
      <c r="D1897" s="0" t="s">
        <v>13437</v>
      </c>
      <c r="E1897" s="0" t="s">
        <v>13438</v>
      </c>
      <c r="F1897" s="0" t="n">
        <f aca="false">YEAR(E1897)</f>
        <v>2001</v>
      </c>
      <c r="G1897" s="2" t="s">
        <v>13439</v>
      </c>
      <c r="H1897" s="0" t="s">
        <v>85</v>
      </c>
      <c r="I1897" s="0" t="s">
        <v>86</v>
      </c>
      <c r="J1897" s="0" t="s">
        <v>13440</v>
      </c>
      <c r="K1897" s="0" t="s">
        <v>151</v>
      </c>
      <c r="L1897" s="0" t="s">
        <v>34</v>
      </c>
      <c r="M1897" s="0" t="s">
        <v>152</v>
      </c>
      <c r="N1897" s="0" t="s">
        <v>122</v>
      </c>
      <c r="O1897" s="0" t="s">
        <v>13441</v>
      </c>
      <c r="P1897" s="0" t="s">
        <v>6725</v>
      </c>
      <c r="Q1897" s="0" t="s">
        <v>13442</v>
      </c>
      <c r="R1897" s="0" t="s">
        <v>10410</v>
      </c>
      <c r="S1897" s="0" t="s">
        <v>13443</v>
      </c>
      <c r="T1897" s="0" t="s">
        <v>122</v>
      </c>
      <c r="U1897" s="0" t="s">
        <v>13441</v>
      </c>
      <c r="V1897" s="0" t="s">
        <v>6725</v>
      </c>
      <c r="W1897" s="0" t="s">
        <v>6382</v>
      </c>
      <c r="X1897" s="0" t="s">
        <v>10410</v>
      </c>
      <c r="Y1897" s="0" t="s">
        <v>13443</v>
      </c>
      <c r="Z1897" s="0" t="s">
        <v>9052</v>
      </c>
    </row>
    <row r="1898" customFormat="false" ht="41.75" hidden="false" customHeight="false" outlineLevel="0" collapsed="false">
      <c r="A1898" s="1" t="n">
        <v>1896</v>
      </c>
      <c r="B1898" s="0" t="s">
        <v>13444</v>
      </c>
      <c r="C1898" s="0" t="s">
        <v>47</v>
      </c>
      <c r="D1898" s="0" t="s">
        <v>13445</v>
      </c>
      <c r="E1898" s="0" t="s">
        <v>13446</v>
      </c>
      <c r="F1898" s="0" t="n">
        <f aca="false">YEAR(E1898)</f>
        <v>2001</v>
      </c>
      <c r="G1898" s="2" t="s">
        <v>13447</v>
      </c>
      <c r="H1898" s="0" t="s">
        <v>69</v>
      </c>
      <c r="I1898" s="0" t="s">
        <v>716</v>
      </c>
      <c r="J1898" s="0" t="s">
        <v>13448</v>
      </c>
      <c r="K1898" s="0" t="s">
        <v>33</v>
      </c>
      <c r="L1898" s="0" t="s">
        <v>34</v>
      </c>
      <c r="M1898" s="0" t="s">
        <v>35</v>
      </c>
      <c r="N1898" s="0" t="s">
        <v>122</v>
      </c>
      <c r="O1898" s="0" t="s">
        <v>13449</v>
      </c>
      <c r="P1898" s="0" t="s">
        <v>3724</v>
      </c>
      <c r="Q1898" s="0" t="s">
        <v>4416</v>
      </c>
      <c r="R1898" s="0" t="s">
        <v>13450</v>
      </c>
      <c r="S1898" s="0" t="s">
        <v>9828</v>
      </c>
      <c r="T1898" s="0" t="s">
        <v>122</v>
      </c>
      <c r="U1898" s="0" t="s">
        <v>13449</v>
      </c>
      <c r="V1898" s="0" t="s">
        <v>3724</v>
      </c>
      <c r="W1898" s="0" t="s">
        <v>6105</v>
      </c>
      <c r="X1898" s="0" t="s">
        <v>13450</v>
      </c>
      <c r="Y1898" s="0" t="s">
        <v>9828</v>
      </c>
      <c r="Z1898" s="0" t="s">
        <v>13451</v>
      </c>
    </row>
    <row r="1899" customFormat="false" ht="41.75" hidden="false" customHeight="false" outlineLevel="0" collapsed="false">
      <c r="A1899" s="1" t="n">
        <v>1897</v>
      </c>
      <c r="B1899" s="0" t="s">
        <v>3863</v>
      </c>
      <c r="C1899" s="0" t="s">
        <v>26</v>
      </c>
      <c r="D1899" s="0" t="s">
        <v>13452</v>
      </c>
      <c r="E1899" s="0" t="s">
        <v>13453</v>
      </c>
      <c r="F1899" s="0" t="n">
        <f aca="false">YEAR(E1899)</f>
        <v>2001</v>
      </c>
      <c r="G1899" s="2" t="s">
        <v>13454</v>
      </c>
      <c r="H1899" s="0" t="s">
        <v>102</v>
      </c>
      <c r="I1899" s="0" t="s">
        <v>2302</v>
      </c>
      <c r="J1899" s="0" t="s">
        <v>3865</v>
      </c>
      <c r="K1899" s="0" t="s">
        <v>33</v>
      </c>
      <c r="L1899" s="0" t="s">
        <v>34</v>
      </c>
      <c r="M1899" s="0" t="s">
        <v>167</v>
      </c>
      <c r="N1899" s="0" t="s">
        <v>1840</v>
      </c>
      <c r="O1899" s="0" t="s">
        <v>13455</v>
      </c>
      <c r="P1899" s="0" t="s">
        <v>10040</v>
      </c>
      <c r="Q1899" s="0" t="s">
        <v>12262</v>
      </c>
      <c r="R1899" s="0" t="s">
        <v>12684</v>
      </c>
      <c r="S1899" s="0" t="s">
        <v>9560</v>
      </c>
      <c r="T1899" s="0" t="s">
        <v>1840</v>
      </c>
      <c r="U1899" s="0" t="s">
        <v>13455</v>
      </c>
      <c r="V1899" s="0" t="s">
        <v>10040</v>
      </c>
      <c r="W1899" s="0" t="s">
        <v>1571</v>
      </c>
      <c r="X1899" s="0" t="s">
        <v>12684</v>
      </c>
      <c r="Y1899" s="0" t="s">
        <v>9560</v>
      </c>
      <c r="Z1899" s="0" t="s">
        <v>13456</v>
      </c>
    </row>
    <row r="1900" customFormat="false" ht="41.75" hidden="false" customHeight="false" outlineLevel="0" collapsed="false">
      <c r="A1900" s="1" t="n">
        <v>1898</v>
      </c>
      <c r="B1900" s="0" t="s">
        <v>13457</v>
      </c>
      <c r="C1900" s="0" t="s">
        <v>26</v>
      </c>
      <c r="D1900" s="0" t="s">
        <v>13458</v>
      </c>
      <c r="E1900" s="0" t="s">
        <v>13459</v>
      </c>
      <c r="F1900" s="0" t="n">
        <f aca="false">YEAR(E1900)</f>
        <v>2001</v>
      </c>
      <c r="G1900" s="2" t="s">
        <v>13460</v>
      </c>
      <c r="H1900" s="0" t="s">
        <v>118</v>
      </c>
      <c r="I1900" s="0" t="s">
        <v>361</v>
      </c>
      <c r="J1900" s="0" t="s">
        <v>13461</v>
      </c>
      <c r="K1900" s="0" t="s">
        <v>33</v>
      </c>
      <c r="L1900" s="0" t="s">
        <v>34</v>
      </c>
      <c r="M1900" s="0" t="s">
        <v>167</v>
      </c>
      <c r="N1900" s="0" t="s">
        <v>374</v>
      </c>
      <c r="O1900" s="0" t="s">
        <v>13462</v>
      </c>
      <c r="P1900" s="0" t="s">
        <v>9643</v>
      </c>
      <c r="Q1900" s="0" t="s">
        <v>11046</v>
      </c>
      <c r="R1900" s="0" t="s">
        <v>1320</v>
      </c>
      <c r="S1900" s="0" t="s">
        <v>5664</v>
      </c>
    </row>
    <row r="1901" customFormat="false" ht="41.75" hidden="false" customHeight="false" outlineLevel="0" collapsed="false">
      <c r="A1901" s="1" t="n">
        <v>1899</v>
      </c>
      <c r="B1901" s="0" t="s">
        <v>13463</v>
      </c>
      <c r="C1901" s="0" t="s">
        <v>47</v>
      </c>
      <c r="D1901" s="0" t="s">
        <v>12241</v>
      </c>
      <c r="E1901" s="0" t="s">
        <v>13464</v>
      </c>
      <c r="F1901" s="0" t="n">
        <f aca="false">YEAR(E1901)</f>
        <v>2001</v>
      </c>
      <c r="G1901" s="2" t="s">
        <v>13465</v>
      </c>
      <c r="H1901" s="0" t="s">
        <v>69</v>
      </c>
      <c r="I1901" s="0" t="s">
        <v>70</v>
      </c>
      <c r="J1901" s="0" t="s">
        <v>13466</v>
      </c>
      <c r="K1901" s="0" t="s">
        <v>33</v>
      </c>
      <c r="L1901" s="0" t="s">
        <v>34</v>
      </c>
      <c r="M1901" s="0" t="s">
        <v>167</v>
      </c>
      <c r="N1901" s="0" t="s">
        <v>215</v>
      </c>
      <c r="O1901" s="0" t="s">
        <v>13467</v>
      </c>
      <c r="P1901" s="0" t="s">
        <v>11463</v>
      </c>
      <c r="Q1901" s="0" t="s">
        <v>143</v>
      </c>
      <c r="R1901" s="0" t="s">
        <v>3803</v>
      </c>
      <c r="S1901" s="0" t="s">
        <v>9401</v>
      </c>
      <c r="T1901" s="0" t="s">
        <v>215</v>
      </c>
      <c r="U1901" s="0" t="s">
        <v>13467</v>
      </c>
      <c r="V1901" s="0" t="s">
        <v>11463</v>
      </c>
      <c r="W1901" s="0" t="s">
        <v>3815</v>
      </c>
      <c r="X1901" s="0" t="s">
        <v>3803</v>
      </c>
      <c r="Y1901" s="0" t="s">
        <v>9401</v>
      </c>
      <c r="Z1901" s="0" t="s">
        <v>7147</v>
      </c>
    </row>
    <row r="1902" customFormat="false" ht="41.75" hidden="false" customHeight="false" outlineLevel="0" collapsed="false">
      <c r="A1902" s="1" t="n">
        <v>1900</v>
      </c>
      <c r="B1902" s="0" t="s">
        <v>13468</v>
      </c>
      <c r="C1902" s="0" t="s">
        <v>26</v>
      </c>
      <c r="D1902" s="0" t="s">
        <v>12904</v>
      </c>
      <c r="E1902" s="0" t="s">
        <v>13469</v>
      </c>
      <c r="F1902" s="0" t="n">
        <f aca="false">YEAR(E1902)</f>
        <v>2001</v>
      </c>
      <c r="G1902" s="2" t="s">
        <v>13470</v>
      </c>
      <c r="H1902" s="0" t="s">
        <v>118</v>
      </c>
      <c r="I1902" s="0" t="s">
        <v>361</v>
      </c>
      <c r="J1902" s="0" t="s">
        <v>13471</v>
      </c>
      <c r="K1902" s="0" t="s">
        <v>33</v>
      </c>
      <c r="L1902" s="0" t="s">
        <v>34</v>
      </c>
      <c r="M1902" s="0" t="s">
        <v>167</v>
      </c>
      <c r="N1902" s="0" t="s">
        <v>255</v>
      </c>
      <c r="O1902" s="0" t="s">
        <v>13472</v>
      </c>
      <c r="P1902" s="0" t="s">
        <v>13473</v>
      </c>
      <c r="Q1902" s="0" t="s">
        <v>10715</v>
      </c>
      <c r="R1902" s="0" t="s">
        <v>13474</v>
      </c>
      <c r="S1902" s="0" t="s">
        <v>12902</v>
      </c>
    </row>
    <row r="1903" customFormat="false" ht="41.75" hidden="false" customHeight="false" outlineLevel="0" collapsed="false">
      <c r="A1903" s="1" t="n">
        <v>1901</v>
      </c>
      <c r="B1903" s="0" t="s">
        <v>13475</v>
      </c>
      <c r="C1903" s="0" t="s">
        <v>47</v>
      </c>
      <c r="D1903" s="0" t="s">
        <v>13476</v>
      </c>
      <c r="E1903" s="0" t="s">
        <v>13477</v>
      </c>
      <c r="F1903" s="0" t="n">
        <f aca="false">YEAR(E1903)</f>
        <v>2001</v>
      </c>
      <c r="G1903" s="2" t="s">
        <v>13478</v>
      </c>
      <c r="H1903" s="0" t="s">
        <v>118</v>
      </c>
      <c r="I1903" s="0" t="s">
        <v>361</v>
      </c>
      <c r="J1903" s="0" t="s">
        <v>87</v>
      </c>
      <c r="K1903" s="0" t="s">
        <v>33</v>
      </c>
      <c r="L1903" s="0" t="s">
        <v>34</v>
      </c>
      <c r="M1903" s="0" t="s">
        <v>35</v>
      </c>
      <c r="N1903" s="0" t="s">
        <v>168</v>
      </c>
      <c r="O1903" s="0" t="s">
        <v>13479</v>
      </c>
      <c r="P1903" s="0" t="s">
        <v>13183</v>
      </c>
      <c r="Q1903" s="0" t="s">
        <v>4237</v>
      </c>
      <c r="R1903" s="0" t="s">
        <v>13480</v>
      </c>
      <c r="S1903" s="0" t="s">
        <v>10680</v>
      </c>
      <c r="T1903" s="0" t="s">
        <v>168</v>
      </c>
      <c r="U1903" s="0" t="s">
        <v>13479</v>
      </c>
      <c r="V1903" s="0" t="s">
        <v>13183</v>
      </c>
      <c r="W1903" s="0" t="s">
        <v>13481</v>
      </c>
      <c r="X1903" s="0" t="s">
        <v>13480</v>
      </c>
      <c r="Y1903" s="0" t="s">
        <v>10680</v>
      </c>
      <c r="Z1903" s="0" t="s">
        <v>13482</v>
      </c>
    </row>
    <row r="1904" customFormat="false" ht="41.75" hidden="false" customHeight="false" outlineLevel="0" collapsed="false">
      <c r="A1904" s="1" t="n">
        <v>1902</v>
      </c>
      <c r="B1904" s="0" t="s">
        <v>13483</v>
      </c>
      <c r="C1904" s="0" t="s">
        <v>26</v>
      </c>
      <c r="D1904" s="3" t="s">
        <v>13484</v>
      </c>
      <c r="E1904" s="0" t="s">
        <v>13477</v>
      </c>
      <c r="F1904" s="0" t="n">
        <f aca="false">YEAR(E1904)</f>
        <v>2001</v>
      </c>
      <c r="G1904" s="2" t="s">
        <v>13485</v>
      </c>
      <c r="H1904" s="0" t="s">
        <v>85</v>
      </c>
      <c r="I1904" s="0" t="s">
        <v>338</v>
      </c>
      <c r="J1904" s="0" t="s">
        <v>13486</v>
      </c>
      <c r="K1904" s="0" t="s">
        <v>33</v>
      </c>
      <c r="L1904" s="0" t="s">
        <v>34</v>
      </c>
      <c r="M1904" s="0" t="s">
        <v>1695</v>
      </c>
      <c r="N1904" s="0" t="s">
        <v>2760</v>
      </c>
      <c r="O1904" s="0" t="s">
        <v>13487</v>
      </c>
      <c r="P1904" s="0" t="s">
        <v>2547</v>
      </c>
      <c r="Q1904" s="0" t="s">
        <v>13488</v>
      </c>
      <c r="R1904" s="0" t="s">
        <v>13489</v>
      </c>
      <c r="S1904" s="0" t="s">
        <v>13490</v>
      </c>
    </row>
    <row r="1905" customFormat="false" ht="41.75" hidden="false" customHeight="false" outlineLevel="0" collapsed="false">
      <c r="A1905" s="1" t="n">
        <v>1903</v>
      </c>
      <c r="B1905" s="0" t="s">
        <v>13491</v>
      </c>
      <c r="C1905" s="0" t="s">
        <v>47</v>
      </c>
      <c r="D1905" s="0" t="s">
        <v>12140</v>
      </c>
      <c r="E1905" s="0" t="s">
        <v>13492</v>
      </c>
      <c r="F1905" s="0" t="n">
        <f aca="false">YEAR(E1905)</f>
        <v>2001</v>
      </c>
      <c r="G1905" s="2" t="s">
        <v>13493</v>
      </c>
      <c r="H1905" s="0" t="s">
        <v>69</v>
      </c>
      <c r="I1905" s="0" t="s">
        <v>1224</v>
      </c>
      <c r="J1905" s="0" t="s">
        <v>13494</v>
      </c>
      <c r="K1905" s="0" t="s">
        <v>33</v>
      </c>
      <c r="L1905" s="0" t="s">
        <v>34</v>
      </c>
      <c r="M1905" s="0" t="s">
        <v>167</v>
      </c>
      <c r="N1905" s="0" t="s">
        <v>454</v>
      </c>
      <c r="O1905" s="0" t="s">
        <v>13495</v>
      </c>
      <c r="P1905" s="0" t="s">
        <v>5397</v>
      </c>
      <c r="Q1905" s="0" t="s">
        <v>9875</v>
      </c>
      <c r="R1905" s="0" t="s">
        <v>3890</v>
      </c>
      <c r="S1905" s="0" t="s">
        <v>10174</v>
      </c>
      <c r="T1905" s="0" t="s">
        <v>454</v>
      </c>
      <c r="U1905" s="0" t="s">
        <v>13495</v>
      </c>
      <c r="V1905" s="0" t="s">
        <v>5397</v>
      </c>
      <c r="W1905" s="0" t="s">
        <v>5725</v>
      </c>
      <c r="X1905" s="0" t="s">
        <v>3890</v>
      </c>
      <c r="Y1905" s="0" t="s">
        <v>10174</v>
      </c>
      <c r="Z1905" s="0" t="s">
        <v>9052</v>
      </c>
    </row>
    <row r="1906" customFormat="false" ht="41.75" hidden="false" customHeight="false" outlineLevel="0" collapsed="false">
      <c r="A1906" s="1" t="n">
        <v>1904</v>
      </c>
      <c r="B1906" s="0" t="s">
        <v>13496</v>
      </c>
      <c r="C1906" s="0" t="s">
        <v>47</v>
      </c>
      <c r="D1906" s="0" t="s">
        <v>12742</v>
      </c>
      <c r="E1906" s="0" t="s">
        <v>13497</v>
      </c>
      <c r="F1906" s="0" t="n">
        <f aca="false">YEAR(E1906)</f>
        <v>2001</v>
      </c>
      <c r="G1906" s="2" t="s">
        <v>13498</v>
      </c>
      <c r="H1906" s="0" t="s">
        <v>118</v>
      </c>
      <c r="I1906" s="0" t="s">
        <v>902</v>
      </c>
      <c r="J1906" s="0" t="s">
        <v>13499</v>
      </c>
      <c r="K1906" s="0" t="s">
        <v>33</v>
      </c>
      <c r="L1906" s="0" t="s">
        <v>34</v>
      </c>
      <c r="M1906" s="0" t="s">
        <v>167</v>
      </c>
      <c r="N1906" s="0" t="s">
        <v>563</v>
      </c>
      <c r="O1906" s="0" t="s">
        <v>13500</v>
      </c>
      <c r="P1906" s="0" t="s">
        <v>5531</v>
      </c>
      <c r="Q1906" s="0" t="s">
        <v>12747</v>
      </c>
      <c r="R1906" s="0" t="s">
        <v>9286</v>
      </c>
      <c r="S1906" s="0" t="s">
        <v>4030</v>
      </c>
    </row>
    <row r="1907" customFormat="false" ht="41.75" hidden="false" customHeight="false" outlineLevel="0" collapsed="false">
      <c r="A1907" s="1" t="n">
        <v>1905</v>
      </c>
      <c r="B1907" s="0" t="s">
        <v>13501</v>
      </c>
      <c r="C1907" s="0" t="s">
        <v>47</v>
      </c>
      <c r="D1907" s="0" t="s">
        <v>13502</v>
      </c>
      <c r="E1907" s="0" t="s">
        <v>13503</v>
      </c>
      <c r="F1907" s="0" t="n">
        <f aca="false">YEAR(E1907)</f>
        <v>2001</v>
      </c>
      <c r="G1907" s="2" t="s">
        <v>13504</v>
      </c>
      <c r="H1907" s="0" t="s">
        <v>69</v>
      </c>
      <c r="I1907" s="0" t="s">
        <v>1212</v>
      </c>
      <c r="J1907" s="0" t="s">
        <v>13505</v>
      </c>
      <c r="K1907" s="0" t="s">
        <v>33</v>
      </c>
      <c r="L1907" s="0" t="s">
        <v>34</v>
      </c>
      <c r="M1907" s="0" t="s">
        <v>167</v>
      </c>
      <c r="N1907" s="0" t="s">
        <v>255</v>
      </c>
      <c r="O1907" s="0" t="s">
        <v>13506</v>
      </c>
      <c r="P1907" s="0" t="s">
        <v>13507</v>
      </c>
      <c r="Q1907" s="0" t="s">
        <v>7898</v>
      </c>
      <c r="R1907" s="0" t="s">
        <v>10565</v>
      </c>
      <c r="S1907" s="0" t="s">
        <v>6217</v>
      </c>
      <c r="T1907" s="0" t="s">
        <v>255</v>
      </c>
      <c r="U1907" s="0" t="s">
        <v>13506</v>
      </c>
      <c r="V1907" s="0" t="s">
        <v>13507</v>
      </c>
      <c r="W1907" s="0" t="s">
        <v>10933</v>
      </c>
      <c r="X1907" s="0" t="s">
        <v>10565</v>
      </c>
      <c r="Y1907" s="0" t="s">
        <v>6217</v>
      </c>
      <c r="Z1907" s="0" t="s">
        <v>1322</v>
      </c>
    </row>
    <row r="1908" customFormat="false" ht="41.75" hidden="false" customHeight="false" outlineLevel="0" collapsed="false">
      <c r="A1908" s="1" t="n">
        <v>1906</v>
      </c>
      <c r="B1908" s="0" t="s">
        <v>13508</v>
      </c>
      <c r="C1908" s="0" t="s">
        <v>26</v>
      </c>
      <c r="D1908" s="0" t="s">
        <v>13509</v>
      </c>
      <c r="E1908" s="0" t="s">
        <v>13510</v>
      </c>
      <c r="F1908" s="0" t="n">
        <f aca="false">YEAR(E1908)</f>
        <v>2001</v>
      </c>
      <c r="G1908" s="2" t="s">
        <v>13511</v>
      </c>
      <c r="H1908" s="0" t="s">
        <v>118</v>
      </c>
      <c r="I1908" s="0" t="s">
        <v>240</v>
      </c>
      <c r="J1908" s="0" t="s">
        <v>13512</v>
      </c>
      <c r="K1908" s="0" t="s">
        <v>33</v>
      </c>
      <c r="L1908" s="0" t="s">
        <v>34</v>
      </c>
      <c r="M1908" s="0" t="s">
        <v>167</v>
      </c>
      <c r="N1908" s="0" t="s">
        <v>168</v>
      </c>
      <c r="O1908" s="0" t="s">
        <v>13513</v>
      </c>
      <c r="P1908" s="0" t="s">
        <v>2449</v>
      </c>
      <c r="Q1908" s="0" t="s">
        <v>13514</v>
      </c>
      <c r="R1908" s="0" t="s">
        <v>13515</v>
      </c>
      <c r="S1908" s="0" t="s">
        <v>13516</v>
      </c>
      <c r="T1908" s="0" t="s">
        <v>168</v>
      </c>
      <c r="U1908" s="0" t="s">
        <v>13513</v>
      </c>
      <c r="V1908" s="0" t="s">
        <v>2449</v>
      </c>
      <c r="W1908" s="0" t="s">
        <v>13517</v>
      </c>
      <c r="X1908" s="0" t="s">
        <v>13515</v>
      </c>
      <c r="Y1908" s="0" t="s">
        <v>13516</v>
      </c>
      <c r="Z1908" s="0" t="s">
        <v>897</v>
      </c>
    </row>
    <row r="1909" customFormat="false" ht="41.75" hidden="false" customHeight="false" outlineLevel="0" collapsed="false">
      <c r="A1909" s="1" t="n">
        <v>1907</v>
      </c>
      <c r="B1909" s="0" t="s">
        <v>13518</v>
      </c>
      <c r="C1909" s="0" t="s">
        <v>47</v>
      </c>
      <c r="D1909" s="0" t="s">
        <v>13355</v>
      </c>
      <c r="E1909" s="0" t="s">
        <v>13519</v>
      </c>
      <c r="F1909" s="0" t="n">
        <f aca="false">YEAR(E1909)</f>
        <v>2001</v>
      </c>
      <c r="G1909" s="2" t="s">
        <v>13520</v>
      </c>
      <c r="H1909" s="0" t="s">
        <v>118</v>
      </c>
      <c r="I1909" s="0" t="s">
        <v>240</v>
      </c>
      <c r="J1909" s="0" t="s">
        <v>13521</v>
      </c>
      <c r="K1909" s="0" t="s">
        <v>33</v>
      </c>
      <c r="L1909" s="0" t="s">
        <v>34</v>
      </c>
      <c r="M1909" s="0" t="s">
        <v>167</v>
      </c>
      <c r="N1909" s="0" t="s">
        <v>1131</v>
      </c>
      <c r="O1909" s="0" t="s">
        <v>13522</v>
      </c>
      <c r="P1909" s="0" t="s">
        <v>5263</v>
      </c>
      <c r="Q1909" s="0" t="s">
        <v>4175</v>
      </c>
      <c r="R1909" s="0" t="s">
        <v>4164</v>
      </c>
      <c r="S1909" s="0" t="s">
        <v>4175</v>
      </c>
    </row>
    <row r="1910" customFormat="false" ht="41.75" hidden="false" customHeight="false" outlineLevel="0" collapsed="false">
      <c r="A1910" s="1" t="n">
        <v>1908</v>
      </c>
      <c r="B1910" s="0" t="s">
        <v>13523</v>
      </c>
      <c r="C1910" s="0" t="s">
        <v>26</v>
      </c>
      <c r="D1910" s="0" t="s">
        <v>13524</v>
      </c>
      <c r="E1910" s="0" t="s">
        <v>13525</v>
      </c>
      <c r="F1910" s="0" t="n">
        <f aca="false">YEAR(E1910)</f>
        <v>2000</v>
      </c>
      <c r="G1910" s="2" t="s">
        <v>13526</v>
      </c>
      <c r="H1910" s="0" t="s">
        <v>118</v>
      </c>
      <c r="I1910" s="0" t="s">
        <v>902</v>
      </c>
      <c r="J1910" s="0" t="s">
        <v>13527</v>
      </c>
      <c r="K1910" s="0" t="s">
        <v>33</v>
      </c>
      <c r="L1910" s="0" t="s">
        <v>34</v>
      </c>
      <c r="M1910" s="0" t="s">
        <v>167</v>
      </c>
      <c r="N1910" s="0" t="s">
        <v>374</v>
      </c>
      <c r="O1910" s="0" t="s">
        <v>13528</v>
      </c>
      <c r="P1910" s="0" t="s">
        <v>2863</v>
      </c>
      <c r="Q1910" s="0" t="s">
        <v>13529</v>
      </c>
      <c r="R1910" s="0" t="s">
        <v>10183</v>
      </c>
      <c r="S1910" s="0" t="s">
        <v>9234</v>
      </c>
      <c r="T1910" s="0" t="s">
        <v>374</v>
      </c>
      <c r="U1910" s="0" t="s">
        <v>13528</v>
      </c>
      <c r="V1910" s="0" t="s">
        <v>2863</v>
      </c>
      <c r="W1910" s="0" t="s">
        <v>2623</v>
      </c>
      <c r="X1910" s="0" t="s">
        <v>10183</v>
      </c>
      <c r="Y1910" s="0" t="s">
        <v>9234</v>
      </c>
      <c r="Z1910" s="0" t="s">
        <v>1322</v>
      </c>
    </row>
    <row r="1911" customFormat="false" ht="41.75" hidden="false" customHeight="false" outlineLevel="0" collapsed="false">
      <c r="A1911" s="1" t="n">
        <v>1909</v>
      </c>
      <c r="B1911" s="0" t="s">
        <v>13530</v>
      </c>
      <c r="C1911" s="0" t="s">
        <v>26</v>
      </c>
      <c r="D1911" s="0" t="s">
        <v>13531</v>
      </c>
      <c r="E1911" s="0" t="s">
        <v>13532</v>
      </c>
      <c r="F1911" s="0" t="n">
        <f aca="false">YEAR(E1911)</f>
        <v>2000</v>
      </c>
      <c r="G1911" s="2" t="s">
        <v>13533</v>
      </c>
      <c r="H1911" s="0" t="s">
        <v>118</v>
      </c>
      <c r="I1911" s="0" t="s">
        <v>361</v>
      </c>
      <c r="J1911" s="0" t="s">
        <v>13534</v>
      </c>
      <c r="K1911" s="0" t="s">
        <v>33</v>
      </c>
      <c r="L1911" s="0" t="s">
        <v>34</v>
      </c>
      <c r="M1911" s="0" t="s">
        <v>167</v>
      </c>
      <c r="N1911" s="0" t="s">
        <v>36</v>
      </c>
      <c r="O1911" s="0" t="s">
        <v>13535</v>
      </c>
      <c r="P1911" s="0" t="s">
        <v>1533</v>
      </c>
      <c r="Q1911" s="0" t="s">
        <v>907</v>
      </c>
      <c r="R1911" s="0" t="s">
        <v>13536</v>
      </c>
      <c r="S1911" s="0" t="s">
        <v>8727</v>
      </c>
    </row>
    <row r="1912" customFormat="false" ht="41.75" hidden="false" customHeight="false" outlineLevel="0" collapsed="false">
      <c r="A1912" s="1" t="n">
        <v>1910</v>
      </c>
      <c r="B1912" s="0" t="s">
        <v>13537</v>
      </c>
      <c r="C1912" s="0" t="s">
        <v>47</v>
      </c>
      <c r="D1912" s="0" t="s">
        <v>13538</v>
      </c>
      <c r="E1912" s="0" t="s">
        <v>13539</v>
      </c>
      <c r="F1912" s="0" t="n">
        <f aca="false">YEAR(E1912)</f>
        <v>2000</v>
      </c>
      <c r="G1912" s="2" t="s">
        <v>13540</v>
      </c>
      <c r="H1912" s="0" t="s">
        <v>69</v>
      </c>
      <c r="I1912" s="0" t="s">
        <v>403</v>
      </c>
      <c r="J1912" s="0" t="s">
        <v>13541</v>
      </c>
      <c r="K1912" s="0" t="s">
        <v>33</v>
      </c>
      <c r="L1912" s="0" t="s">
        <v>34</v>
      </c>
      <c r="M1912" s="0" t="s">
        <v>35</v>
      </c>
      <c r="N1912" s="0" t="s">
        <v>122</v>
      </c>
      <c r="O1912" s="0" t="s">
        <v>13542</v>
      </c>
      <c r="P1912" s="0" t="s">
        <v>499</v>
      </c>
      <c r="Q1912" s="0" t="s">
        <v>4159</v>
      </c>
      <c r="R1912" s="0" t="s">
        <v>501</v>
      </c>
      <c r="S1912" s="0" t="s">
        <v>13543</v>
      </c>
      <c r="T1912" s="0" t="s">
        <v>122</v>
      </c>
      <c r="U1912" s="0" t="s">
        <v>13542</v>
      </c>
      <c r="V1912" s="0" t="s">
        <v>499</v>
      </c>
      <c r="W1912" s="0" t="s">
        <v>4029</v>
      </c>
      <c r="X1912" s="0" t="s">
        <v>501</v>
      </c>
      <c r="Y1912" s="0" t="s">
        <v>13543</v>
      </c>
      <c r="Z1912" s="0" t="s">
        <v>2315</v>
      </c>
    </row>
    <row r="1913" customFormat="false" ht="41.75" hidden="false" customHeight="false" outlineLevel="0" collapsed="false">
      <c r="A1913" s="1" t="n">
        <v>1911</v>
      </c>
      <c r="B1913" s="0" t="s">
        <v>13544</v>
      </c>
      <c r="C1913" s="0" t="s">
        <v>47</v>
      </c>
      <c r="D1913" s="3" t="s">
        <v>13545</v>
      </c>
      <c r="E1913" s="0" t="s">
        <v>13546</v>
      </c>
      <c r="F1913" s="0" t="n">
        <f aca="false">YEAR(E1913)</f>
        <v>2000</v>
      </c>
      <c r="G1913" s="2" t="s">
        <v>13547</v>
      </c>
      <c r="H1913" s="0" t="s">
        <v>1975</v>
      </c>
      <c r="I1913" s="0" t="s">
        <v>6225</v>
      </c>
      <c r="J1913" s="0" t="s">
        <v>13548</v>
      </c>
      <c r="K1913" s="0" t="s">
        <v>33</v>
      </c>
      <c r="L1913" s="0" t="s">
        <v>34</v>
      </c>
      <c r="M1913" s="0" t="s">
        <v>167</v>
      </c>
      <c r="N1913" s="0" t="s">
        <v>1840</v>
      </c>
      <c r="O1913" s="0" t="s">
        <v>13549</v>
      </c>
      <c r="P1913" s="0" t="s">
        <v>6749</v>
      </c>
      <c r="Q1913" s="0" t="s">
        <v>11843</v>
      </c>
      <c r="R1913" s="0" t="s">
        <v>13450</v>
      </c>
      <c r="S1913" s="0" t="s">
        <v>4164</v>
      </c>
    </row>
    <row r="1914" customFormat="false" ht="41.75" hidden="false" customHeight="false" outlineLevel="0" collapsed="false">
      <c r="A1914" s="1" t="n">
        <v>1912</v>
      </c>
      <c r="B1914" s="0" t="s">
        <v>13550</v>
      </c>
      <c r="C1914" s="0" t="s">
        <v>47</v>
      </c>
      <c r="D1914" s="0" t="s">
        <v>13092</v>
      </c>
      <c r="E1914" s="0" t="s">
        <v>13551</v>
      </c>
      <c r="F1914" s="0" t="n">
        <f aca="false">YEAR(E1914)</f>
        <v>2000</v>
      </c>
      <c r="G1914" s="2" t="s">
        <v>13552</v>
      </c>
      <c r="H1914" s="0" t="s">
        <v>69</v>
      </c>
      <c r="I1914" s="0" t="s">
        <v>403</v>
      </c>
      <c r="J1914" s="0" t="s">
        <v>13553</v>
      </c>
      <c r="K1914" s="0" t="s">
        <v>33</v>
      </c>
      <c r="L1914" s="0" t="s">
        <v>34</v>
      </c>
      <c r="M1914" s="0" t="s">
        <v>167</v>
      </c>
      <c r="N1914" s="0" t="s">
        <v>215</v>
      </c>
      <c r="O1914" s="0" t="s">
        <v>13554</v>
      </c>
      <c r="P1914" s="0" t="s">
        <v>10671</v>
      </c>
      <c r="Q1914" s="0" t="s">
        <v>4495</v>
      </c>
      <c r="R1914" s="0" t="s">
        <v>8358</v>
      </c>
      <c r="S1914" s="0" t="s">
        <v>3211</v>
      </c>
      <c r="T1914" s="0" t="s">
        <v>215</v>
      </c>
      <c r="U1914" s="0" t="s">
        <v>13554</v>
      </c>
      <c r="V1914" s="0" t="s">
        <v>10671</v>
      </c>
      <c r="W1914" s="0" t="s">
        <v>13555</v>
      </c>
      <c r="X1914" s="0" t="s">
        <v>8358</v>
      </c>
      <c r="Y1914" s="0" t="s">
        <v>3211</v>
      </c>
      <c r="Z1914" s="0" t="s">
        <v>9052</v>
      </c>
    </row>
    <row r="1915" customFormat="false" ht="41.75" hidden="false" customHeight="false" outlineLevel="0" collapsed="false">
      <c r="A1915" s="1" t="n">
        <v>1913</v>
      </c>
      <c r="B1915" s="0" t="s">
        <v>13556</v>
      </c>
      <c r="C1915" s="0" t="s">
        <v>26</v>
      </c>
      <c r="D1915" s="0" t="s">
        <v>13557</v>
      </c>
      <c r="E1915" s="0" t="s">
        <v>13558</v>
      </c>
      <c r="F1915" s="0" t="n">
        <f aca="false">YEAR(E1915)</f>
        <v>2000</v>
      </c>
      <c r="G1915" s="2" t="s">
        <v>13559</v>
      </c>
      <c r="H1915" s="0" t="s">
        <v>85</v>
      </c>
      <c r="I1915" s="0" t="s">
        <v>788</v>
      </c>
      <c r="J1915" s="0" t="s">
        <v>5322</v>
      </c>
      <c r="K1915" s="0" t="s">
        <v>33</v>
      </c>
      <c r="L1915" s="0" t="s">
        <v>34</v>
      </c>
      <c r="M1915" s="0" t="s">
        <v>35</v>
      </c>
      <c r="N1915" s="0" t="s">
        <v>615</v>
      </c>
      <c r="O1915" s="0" t="s">
        <v>13560</v>
      </c>
      <c r="P1915" s="0" t="s">
        <v>3015</v>
      </c>
      <c r="Q1915" s="0" t="s">
        <v>13561</v>
      </c>
      <c r="R1915" s="0" t="s">
        <v>8936</v>
      </c>
      <c r="S1915" s="0" t="s">
        <v>13562</v>
      </c>
      <c r="T1915" s="0" t="s">
        <v>615</v>
      </c>
      <c r="U1915" s="0" t="s">
        <v>13560</v>
      </c>
      <c r="V1915" s="0" t="s">
        <v>3015</v>
      </c>
      <c r="W1915" s="0" t="s">
        <v>13563</v>
      </c>
      <c r="X1915" s="0" t="s">
        <v>8936</v>
      </c>
      <c r="Y1915" s="0" t="s">
        <v>13562</v>
      </c>
      <c r="Z1915" s="0" t="s">
        <v>264</v>
      </c>
    </row>
    <row r="1916" customFormat="false" ht="41.75" hidden="false" customHeight="false" outlineLevel="0" collapsed="false">
      <c r="A1916" s="1" t="n">
        <v>1914</v>
      </c>
      <c r="B1916" s="0" t="s">
        <v>13564</v>
      </c>
      <c r="C1916" s="0" t="s">
        <v>47</v>
      </c>
      <c r="D1916" s="0" t="s">
        <v>13565</v>
      </c>
      <c r="E1916" s="0" t="s">
        <v>13566</v>
      </c>
      <c r="F1916" s="0" t="n">
        <f aca="false">YEAR(E1916)</f>
        <v>2000</v>
      </c>
      <c r="G1916" s="2" t="s">
        <v>13567</v>
      </c>
      <c r="H1916" s="0" t="s">
        <v>69</v>
      </c>
      <c r="I1916" s="0" t="s">
        <v>576</v>
      </c>
      <c r="J1916" s="0" t="s">
        <v>13568</v>
      </c>
      <c r="K1916" s="0" t="s">
        <v>33</v>
      </c>
      <c r="L1916" s="0" t="s">
        <v>34</v>
      </c>
      <c r="M1916" s="0" t="s">
        <v>1695</v>
      </c>
      <c r="N1916" s="0" t="s">
        <v>199</v>
      </c>
      <c r="O1916" s="0" t="s">
        <v>13569</v>
      </c>
      <c r="P1916" s="0" t="s">
        <v>7397</v>
      </c>
      <c r="Q1916" s="0" t="s">
        <v>3445</v>
      </c>
      <c r="R1916" s="0" t="s">
        <v>7421</v>
      </c>
      <c r="S1916" s="0" t="s">
        <v>4341</v>
      </c>
      <c r="T1916" s="0" t="s">
        <v>199</v>
      </c>
      <c r="U1916" s="0" t="s">
        <v>13569</v>
      </c>
      <c r="V1916" s="0" t="s">
        <v>7397</v>
      </c>
      <c r="W1916" s="0" t="s">
        <v>4198</v>
      </c>
      <c r="X1916" s="0" t="s">
        <v>7421</v>
      </c>
      <c r="Y1916" s="0" t="s">
        <v>4341</v>
      </c>
      <c r="Z1916" s="0" t="s">
        <v>13570</v>
      </c>
    </row>
    <row r="1917" customFormat="false" ht="41.75" hidden="false" customHeight="false" outlineLevel="0" collapsed="false">
      <c r="A1917" s="1" t="n">
        <v>1915</v>
      </c>
      <c r="B1917" s="0" t="s">
        <v>13571</v>
      </c>
      <c r="C1917" s="0" t="s">
        <v>47</v>
      </c>
      <c r="D1917" s="0" t="s">
        <v>13572</v>
      </c>
      <c r="E1917" s="0" t="s">
        <v>13573</v>
      </c>
      <c r="F1917" s="0" t="n">
        <f aca="false">YEAR(E1917)</f>
        <v>2000</v>
      </c>
      <c r="G1917" s="2" t="s">
        <v>13574</v>
      </c>
      <c r="H1917" s="0" t="s">
        <v>134</v>
      </c>
      <c r="I1917" s="0" t="s">
        <v>135</v>
      </c>
      <c r="J1917" s="0" t="s">
        <v>13575</v>
      </c>
      <c r="K1917" s="0" t="s">
        <v>33</v>
      </c>
      <c r="L1917" s="0" t="s">
        <v>34</v>
      </c>
      <c r="M1917" s="0" t="s">
        <v>35</v>
      </c>
      <c r="N1917" s="0" t="s">
        <v>215</v>
      </c>
      <c r="O1917" s="0" t="s">
        <v>13576</v>
      </c>
      <c r="P1917" s="0" t="s">
        <v>6888</v>
      </c>
      <c r="Q1917" s="0" t="s">
        <v>3356</v>
      </c>
      <c r="R1917" s="0" t="s">
        <v>2562</v>
      </c>
      <c r="S1917" s="0" t="s">
        <v>3356</v>
      </c>
    </row>
    <row r="1918" customFormat="false" ht="41.75" hidden="false" customHeight="false" outlineLevel="0" collapsed="false">
      <c r="A1918" s="1" t="n">
        <v>1916</v>
      </c>
      <c r="B1918" s="0" t="s">
        <v>13577</v>
      </c>
      <c r="C1918" s="0" t="s">
        <v>26</v>
      </c>
      <c r="D1918" s="0" t="s">
        <v>13578</v>
      </c>
      <c r="E1918" s="0" t="s">
        <v>13579</v>
      </c>
      <c r="F1918" s="0" t="n">
        <f aca="false">YEAR(E1918)</f>
        <v>2000</v>
      </c>
      <c r="G1918" s="2" t="s">
        <v>13580</v>
      </c>
      <c r="H1918" s="0" t="s">
        <v>1311</v>
      </c>
      <c r="I1918" s="0" t="s">
        <v>6526</v>
      </c>
      <c r="J1918" s="0" t="s">
        <v>13581</v>
      </c>
      <c r="K1918" s="0" t="s">
        <v>33</v>
      </c>
      <c r="L1918" s="0" t="s">
        <v>34</v>
      </c>
      <c r="M1918" s="0" t="s">
        <v>167</v>
      </c>
      <c r="N1918" s="0" t="s">
        <v>1173</v>
      </c>
      <c r="O1918" s="0" t="s">
        <v>13582</v>
      </c>
      <c r="P1918" s="0" t="s">
        <v>5881</v>
      </c>
      <c r="Q1918" s="0" t="s">
        <v>13583</v>
      </c>
      <c r="R1918" s="0" t="s">
        <v>10830</v>
      </c>
      <c r="S1918" s="0" t="s">
        <v>13584</v>
      </c>
      <c r="T1918" s="0" t="s">
        <v>1173</v>
      </c>
      <c r="U1918" s="0" t="s">
        <v>13582</v>
      </c>
      <c r="V1918" s="0" t="s">
        <v>5881</v>
      </c>
      <c r="W1918" s="0" t="s">
        <v>12027</v>
      </c>
      <c r="X1918" s="0" t="s">
        <v>10830</v>
      </c>
      <c r="Y1918" s="0" t="s">
        <v>13584</v>
      </c>
      <c r="Z1918" s="0" t="s">
        <v>897</v>
      </c>
    </row>
    <row r="1919" customFormat="false" ht="41.75" hidden="false" customHeight="false" outlineLevel="0" collapsed="false">
      <c r="A1919" s="1" t="n">
        <v>1917</v>
      </c>
      <c r="B1919" s="0" t="s">
        <v>13585</v>
      </c>
      <c r="C1919" s="0" t="s">
        <v>47</v>
      </c>
      <c r="D1919" s="0" t="s">
        <v>13586</v>
      </c>
      <c r="E1919" s="0" t="s">
        <v>13587</v>
      </c>
      <c r="F1919" s="0" t="n">
        <f aca="false">YEAR(E1919)</f>
        <v>1999</v>
      </c>
      <c r="G1919" s="2" t="s">
        <v>13588</v>
      </c>
      <c r="H1919" s="0" t="s">
        <v>118</v>
      </c>
      <c r="I1919" s="0" t="s">
        <v>902</v>
      </c>
      <c r="J1919" s="0" t="s">
        <v>13589</v>
      </c>
      <c r="K1919" s="0" t="s">
        <v>33</v>
      </c>
      <c r="L1919" s="0" t="s">
        <v>34</v>
      </c>
      <c r="M1919" s="0" t="s">
        <v>167</v>
      </c>
      <c r="N1919" s="0" t="s">
        <v>168</v>
      </c>
      <c r="O1919" s="0" t="s">
        <v>13590</v>
      </c>
      <c r="P1919" s="0" t="s">
        <v>13591</v>
      </c>
      <c r="Q1919" s="0" t="s">
        <v>13592</v>
      </c>
      <c r="R1919" s="0" t="s">
        <v>13593</v>
      </c>
      <c r="S1919" s="0" t="s">
        <v>12832</v>
      </c>
      <c r="T1919" s="0" t="s">
        <v>168</v>
      </c>
      <c r="U1919" s="0" t="s">
        <v>13590</v>
      </c>
      <c r="V1919" s="0" t="s">
        <v>13591</v>
      </c>
      <c r="W1919" s="0" t="s">
        <v>10372</v>
      </c>
      <c r="X1919" s="0" t="s">
        <v>13593</v>
      </c>
      <c r="Y1919" s="0" t="s">
        <v>12832</v>
      </c>
      <c r="Z1919" s="0" t="s">
        <v>9059</v>
      </c>
    </row>
    <row r="1920" customFormat="false" ht="41.75" hidden="false" customHeight="false" outlineLevel="0" collapsed="false">
      <c r="A1920" s="1" t="n">
        <v>1918</v>
      </c>
      <c r="B1920" s="0" t="s">
        <v>13594</v>
      </c>
      <c r="C1920" s="0" t="s">
        <v>26</v>
      </c>
      <c r="D1920" s="0" t="s">
        <v>13595</v>
      </c>
      <c r="E1920" s="0" t="s">
        <v>13596</v>
      </c>
      <c r="F1920" s="0" t="n">
        <f aca="false">YEAR(E1920)</f>
        <v>1999</v>
      </c>
      <c r="G1920" s="2" t="s">
        <v>13597</v>
      </c>
      <c r="H1920" s="0" t="s">
        <v>69</v>
      </c>
      <c r="I1920" s="0" t="s">
        <v>70</v>
      </c>
      <c r="J1920" s="0" t="s">
        <v>13598</v>
      </c>
      <c r="K1920" s="0" t="s">
        <v>33</v>
      </c>
      <c r="L1920" s="0" t="s">
        <v>34</v>
      </c>
      <c r="M1920" s="0" t="s">
        <v>167</v>
      </c>
      <c r="N1920" s="0" t="s">
        <v>707</v>
      </c>
      <c r="O1920" s="0" t="s">
        <v>13599</v>
      </c>
      <c r="P1920" s="0" t="s">
        <v>13600</v>
      </c>
      <c r="Q1920" s="0" t="s">
        <v>13601</v>
      </c>
      <c r="R1920" s="0" t="s">
        <v>13602</v>
      </c>
      <c r="S1920" s="0" t="s">
        <v>13603</v>
      </c>
      <c r="T1920" s="0" t="s">
        <v>707</v>
      </c>
      <c r="U1920" s="0" t="s">
        <v>13599</v>
      </c>
      <c r="V1920" s="0" t="s">
        <v>13600</v>
      </c>
      <c r="W1920" s="0" t="s">
        <v>13604</v>
      </c>
      <c r="X1920" s="0" t="s">
        <v>13602</v>
      </c>
      <c r="Y1920" s="0" t="s">
        <v>13603</v>
      </c>
      <c r="Z1920" s="0" t="s">
        <v>13605</v>
      </c>
    </row>
    <row r="1921" customFormat="false" ht="28.35" hidden="false" customHeight="false" outlineLevel="0" collapsed="false">
      <c r="A1921" s="1" t="n">
        <v>1919</v>
      </c>
      <c r="B1921" s="0" t="s">
        <v>87</v>
      </c>
      <c r="C1921" s="0" t="s">
        <v>65</v>
      </c>
      <c r="D1921" s="0" t="s">
        <v>87</v>
      </c>
      <c r="G1921" s="2" t="s">
        <v>13606</v>
      </c>
      <c r="H1921" s="0" t="s">
        <v>87</v>
      </c>
      <c r="I1921" s="0" t="s">
        <v>87</v>
      </c>
      <c r="J1921" s="0" t="s">
        <v>87</v>
      </c>
      <c r="K1921" s="0" t="s">
        <v>87</v>
      </c>
      <c r="L1921" s="0" t="s">
        <v>87</v>
      </c>
      <c r="M1921" s="0" t="s">
        <v>87</v>
      </c>
    </row>
    <row r="1922" customFormat="false" ht="28.35" hidden="false" customHeight="false" outlineLevel="0" collapsed="false">
      <c r="A1922" s="1" t="n">
        <v>1920</v>
      </c>
      <c r="B1922" s="0" t="s">
        <v>87</v>
      </c>
      <c r="C1922" s="0" t="s">
        <v>65</v>
      </c>
      <c r="D1922" s="0" t="s">
        <v>87</v>
      </c>
      <c r="G1922" s="2" t="s">
        <v>13606</v>
      </c>
      <c r="H1922" s="0" t="s">
        <v>87</v>
      </c>
      <c r="I1922" s="0" t="s">
        <v>87</v>
      </c>
      <c r="J1922" s="0" t="s">
        <v>87</v>
      </c>
      <c r="K1922" s="0" t="s">
        <v>87</v>
      </c>
      <c r="L1922" s="0" t="s">
        <v>87</v>
      </c>
      <c r="M1922" s="0" t="s">
        <v>87</v>
      </c>
    </row>
    <row r="1923" customFormat="false" ht="28.35" hidden="false" customHeight="false" outlineLevel="0" collapsed="false">
      <c r="A1923" s="1" t="n">
        <v>1921</v>
      </c>
      <c r="B1923" s="0" t="s">
        <v>87</v>
      </c>
      <c r="C1923" s="0" t="s">
        <v>65</v>
      </c>
      <c r="D1923" s="0" t="s">
        <v>87</v>
      </c>
      <c r="G1923" s="2" t="s">
        <v>13606</v>
      </c>
      <c r="H1923" s="0" t="s">
        <v>87</v>
      </c>
      <c r="I1923" s="0" t="s">
        <v>87</v>
      </c>
      <c r="J1923" s="0" t="s">
        <v>87</v>
      </c>
      <c r="K1923" s="0" t="s">
        <v>87</v>
      </c>
      <c r="L1923" s="0" t="s">
        <v>87</v>
      </c>
      <c r="M1923" s="0" t="s">
        <v>87</v>
      </c>
    </row>
    <row r="1924" customFormat="false" ht="28.35" hidden="false" customHeight="false" outlineLevel="0" collapsed="false">
      <c r="A1924" s="1" t="n">
        <v>1922</v>
      </c>
      <c r="B1924" s="0" t="s">
        <v>87</v>
      </c>
      <c r="C1924" s="0" t="s">
        <v>65</v>
      </c>
      <c r="D1924" s="0" t="s">
        <v>87</v>
      </c>
      <c r="G1924" s="2" t="s">
        <v>13606</v>
      </c>
      <c r="H1924" s="0" t="s">
        <v>87</v>
      </c>
      <c r="I1924" s="0" t="s">
        <v>87</v>
      </c>
      <c r="J1924" s="0" t="s">
        <v>87</v>
      </c>
      <c r="K1924" s="0" t="s">
        <v>87</v>
      </c>
      <c r="L1924" s="0" t="s">
        <v>87</v>
      </c>
      <c r="M1924" s="0" t="s">
        <v>87</v>
      </c>
    </row>
    <row r="1925" customFormat="false" ht="28.35" hidden="false" customHeight="false" outlineLevel="0" collapsed="false">
      <c r="A1925" s="1" t="n">
        <v>1923</v>
      </c>
      <c r="B1925" s="0" t="s">
        <v>87</v>
      </c>
      <c r="C1925" s="0" t="s">
        <v>65</v>
      </c>
      <c r="D1925" s="0" t="s">
        <v>87</v>
      </c>
      <c r="G1925" s="2" t="s">
        <v>13606</v>
      </c>
      <c r="H1925" s="0" t="s">
        <v>87</v>
      </c>
      <c r="I1925" s="0" t="s">
        <v>87</v>
      </c>
      <c r="J1925" s="0" t="s">
        <v>87</v>
      </c>
      <c r="K1925" s="0" t="s">
        <v>87</v>
      </c>
      <c r="L1925" s="0" t="s">
        <v>87</v>
      </c>
      <c r="M1925" s="0" t="s">
        <v>87</v>
      </c>
    </row>
    <row r="1926" customFormat="false" ht="28.35" hidden="false" customHeight="false" outlineLevel="0" collapsed="false">
      <c r="A1926" s="1" t="n">
        <v>1924</v>
      </c>
      <c r="B1926" s="0" t="s">
        <v>87</v>
      </c>
      <c r="C1926" s="0" t="s">
        <v>65</v>
      </c>
      <c r="D1926" s="0" t="s">
        <v>87</v>
      </c>
      <c r="G1926" s="2" t="s">
        <v>13606</v>
      </c>
      <c r="H1926" s="0" t="s">
        <v>87</v>
      </c>
      <c r="I1926" s="0" t="s">
        <v>87</v>
      </c>
      <c r="J1926" s="0" t="s">
        <v>87</v>
      </c>
      <c r="K1926" s="0" t="s">
        <v>87</v>
      </c>
      <c r="L1926" s="0" t="s">
        <v>87</v>
      </c>
      <c r="M1926" s="0" t="s">
        <v>87</v>
      </c>
    </row>
    <row r="1927" customFormat="false" ht="28.35" hidden="false" customHeight="false" outlineLevel="0" collapsed="false">
      <c r="A1927" s="1" t="n">
        <v>1925</v>
      </c>
      <c r="B1927" s="0" t="s">
        <v>87</v>
      </c>
      <c r="C1927" s="0" t="s">
        <v>65</v>
      </c>
      <c r="D1927" s="0" t="s">
        <v>87</v>
      </c>
      <c r="G1927" s="2" t="s">
        <v>13606</v>
      </c>
      <c r="H1927" s="0" t="s">
        <v>87</v>
      </c>
      <c r="I1927" s="0" t="s">
        <v>87</v>
      </c>
      <c r="J1927" s="0" t="s">
        <v>87</v>
      </c>
      <c r="K1927" s="0" t="s">
        <v>87</v>
      </c>
      <c r="L1927" s="0" t="s">
        <v>87</v>
      </c>
      <c r="M1927" s="0" t="s">
        <v>87</v>
      </c>
    </row>
    <row r="1928" customFormat="false" ht="28.35" hidden="false" customHeight="false" outlineLevel="0" collapsed="false">
      <c r="A1928" s="1" t="n">
        <v>1926</v>
      </c>
      <c r="B1928" s="0" t="s">
        <v>87</v>
      </c>
      <c r="C1928" s="0" t="s">
        <v>65</v>
      </c>
      <c r="D1928" s="0" t="s">
        <v>87</v>
      </c>
      <c r="G1928" s="2" t="s">
        <v>13606</v>
      </c>
      <c r="H1928" s="0" t="s">
        <v>87</v>
      </c>
      <c r="I1928" s="0" t="s">
        <v>87</v>
      </c>
      <c r="J1928" s="0" t="s">
        <v>87</v>
      </c>
      <c r="K1928" s="0" t="s">
        <v>87</v>
      </c>
      <c r="L1928" s="0" t="s">
        <v>87</v>
      </c>
      <c r="M1928" s="0" t="s">
        <v>87</v>
      </c>
    </row>
    <row r="1929" customFormat="false" ht="28.35" hidden="false" customHeight="false" outlineLevel="0" collapsed="false">
      <c r="A1929" s="1" t="n">
        <v>1927</v>
      </c>
      <c r="B1929" s="0" t="s">
        <v>87</v>
      </c>
      <c r="C1929" s="0" t="s">
        <v>65</v>
      </c>
      <c r="D1929" s="0" t="s">
        <v>87</v>
      </c>
      <c r="G1929" s="2" t="s">
        <v>13606</v>
      </c>
      <c r="H1929" s="0" t="s">
        <v>87</v>
      </c>
      <c r="I1929" s="0" t="s">
        <v>87</v>
      </c>
      <c r="J1929" s="0" t="s">
        <v>87</v>
      </c>
      <c r="K1929" s="0" t="s">
        <v>87</v>
      </c>
      <c r="L1929" s="0" t="s">
        <v>87</v>
      </c>
      <c r="M1929" s="0" t="s">
        <v>87</v>
      </c>
    </row>
    <row r="1930" customFormat="false" ht="28.35" hidden="false" customHeight="false" outlineLevel="0" collapsed="false">
      <c r="A1930" s="1" t="n">
        <v>1928</v>
      </c>
      <c r="B1930" s="0" t="s">
        <v>87</v>
      </c>
      <c r="C1930" s="0" t="s">
        <v>65</v>
      </c>
      <c r="D1930" s="0" t="s">
        <v>87</v>
      </c>
      <c r="G1930" s="2" t="s">
        <v>13606</v>
      </c>
      <c r="H1930" s="0" t="s">
        <v>87</v>
      </c>
      <c r="I1930" s="0" t="s">
        <v>87</v>
      </c>
      <c r="J1930" s="0" t="s">
        <v>87</v>
      </c>
      <c r="K1930" s="0" t="s">
        <v>87</v>
      </c>
      <c r="L1930" s="0" t="s">
        <v>87</v>
      </c>
      <c r="M1930" s="0" t="s">
        <v>87</v>
      </c>
    </row>
    <row r="1931" customFormat="false" ht="28.35" hidden="false" customHeight="false" outlineLevel="0" collapsed="false">
      <c r="A1931" s="1" t="n">
        <v>1929</v>
      </c>
      <c r="B1931" s="0" t="s">
        <v>87</v>
      </c>
      <c r="C1931" s="0" t="s">
        <v>65</v>
      </c>
      <c r="D1931" s="0" t="s">
        <v>87</v>
      </c>
      <c r="G1931" s="2" t="s">
        <v>13606</v>
      </c>
      <c r="H1931" s="0" t="s">
        <v>87</v>
      </c>
      <c r="I1931" s="0" t="s">
        <v>87</v>
      </c>
      <c r="J1931" s="0" t="s">
        <v>87</v>
      </c>
      <c r="K1931" s="0" t="s">
        <v>87</v>
      </c>
      <c r="L1931" s="0" t="s">
        <v>87</v>
      </c>
      <c r="M1931" s="0" t="s">
        <v>87</v>
      </c>
    </row>
    <row r="1932" customFormat="false" ht="28.35" hidden="false" customHeight="false" outlineLevel="0" collapsed="false">
      <c r="A1932" s="1" t="n">
        <v>1930</v>
      </c>
      <c r="B1932" s="0" t="s">
        <v>87</v>
      </c>
      <c r="C1932" s="0" t="s">
        <v>65</v>
      </c>
      <c r="D1932" s="0" t="s">
        <v>87</v>
      </c>
      <c r="G1932" s="2" t="s">
        <v>13606</v>
      </c>
      <c r="H1932" s="0" t="s">
        <v>87</v>
      </c>
      <c r="I1932" s="0" t="s">
        <v>87</v>
      </c>
      <c r="J1932" s="0" t="s">
        <v>87</v>
      </c>
      <c r="K1932" s="0" t="s">
        <v>87</v>
      </c>
      <c r="L1932" s="0" t="s">
        <v>87</v>
      </c>
      <c r="M1932" s="0" t="s">
        <v>87</v>
      </c>
    </row>
    <row r="1933" customFormat="false" ht="28.35" hidden="false" customHeight="false" outlineLevel="0" collapsed="false">
      <c r="A1933" s="1" t="n">
        <v>1931</v>
      </c>
      <c r="B1933" s="0" t="s">
        <v>87</v>
      </c>
      <c r="C1933" s="0" t="s">
        <v>65</v>
      </c>
      <c r="D1933" s="0" t="s">
        <v>87</v>
      </c>
      <c r="G1933" s="2" t="s">
        <v>13606</v>
      </c>
      <c r="H1933" s="0" t="s">
        <v>87</v>
      </c>
      <c r="I1933" s="0" t="s">
        <v>87</v>
      </c>
      <c r="J1933" s="0" t="s">
        <v>87</v>
      </c>
      <c r="K1933" s="0" t="s">
        <v>87</v>
      </c>
      <c r="L1933" s="0" t="s">
        <v>87</v>
      </c>
      <c r="M1933" s="0" t="s">
        <v>87</v>
      </c>
    </row>
    <row r="1934" customFormat="false" ht="28.35" hidden="false" customHeight="false" outlineLevel="0" collapsed="false">
      <c r="A1934" s="1" t="n">
        <v>1932</v>
      </c>
      <c r="B1934" s="0" t="s">
        <v>87</v>
      </c>
      <c r="C1934" s="0" t="s">
        <v>65</v>
      </c>
      <c r="D1934" s="0" t="s">
        <v>87</v>
      </c>
      <c r="G1934" s="2" t="s">
        <v>13606</v>
      </c>
      <c r="H1934" s="0" t="s">
        <v>87</v>
      </c>
      <c r="I1934" s="0" t="s">
        <v>87</v>
      </c>
      <c r="J1934" s="0" t="s">
        <v>87</v>
      </c>
      <c r="K1934" s="0" t="s">
        <v>87</v>
      </c>
      <c r="L1934" s="0" t="s">
        <v>87</v>
      </c>
      <c r="M1934" s="0" t="s">
        <v>87</v>
      </c>
    </row>
    <row r="1935" customFormat="false" ht="28.35" hidden="false" customHeight="false" outlineLevel="0" collapsed="false">
      <c r="A1935" s="1" t="n">
        <v>1933</v>
      </c>
      <c r="B1935" s="0" t="s">
        <v>87</v>
      </c>
      <c r="C1935" s="0" t="s">
        <v>65</v>
      </c>
      <c r="D1935" s="0" t="s">
        <v>87</v>
      </c>
      <c r="G1935" s="2" t="s">
        <v>13606</v>
      </c>
      <c r="H1935" s="0" t="s">
        <v>87</v>
      </c>
      <c r="I1935" s="0" t="s">
        <v>87</v>
      </c>
      <c r="J1935" s="0" t="s">
        <v>87</v>
      </c>
      <c r="K1935" s="0" t="s">
        <v>87</v>
      </c>
      <c r="L1935" s="0" t="s">
        <v>87</v>
      </c>
      <c r="M1935" s="0" t="s">
        <v>87</v>
      </c>
    </row>
    <row r="1936" customFormat="false" ht="28.35" hidden="false" customHeight="false" outlineLevel="0" collapsed="false">
      <c r="A1936" s="1" t="n">
        <v>1934</v>
      </c>
      <c r="B1936" s="0" t="s">
        <v>87</v>
      </c>
      <c r="C1936" s="0" t="s">
        <v>65</v>
      </c>
      <c r="D1936" s="0" t="s">
        <v>87</v>
      </c>
      <c r="G1936" s="2" t="s">
        <v>13606</v>
      </c>
      <c r="H1936" s="0" t="s">
        <v>87</v>
      </c>
      <c r="I1936" s="0" t="s">
        <v>87</v>
      </c>
      <c r="J1936" s="0" t="s">
        <v>87</v>
      </c>
      <c r="K1936" s="0" t="s">
        <v>87</v>
      </c>
      <c r="L1936" s="0" t="s">
        <v>87</v>
      </c>
      <c r="M1936" s="0" t="s">
        <v>87</v>
      </c>
    </row>
    <row r="1937" customFormat="false" ht="28.35" hidden="false" customHeight="false" outlineLevel="0" collapsed="false">
      <c r="A1937" s="1" t="n">
        <v>1935</v>
      </c>
      <c r="B1937" s="0" t="s">
        <v>87</v>
      </c>
      <c r="C1937" s="0" t="s">
        <v>65</v>
      </c>
      <c r="D1937" s="0" t="s">
        <v>87</v>
      </c>
      <c r="G1937" s="2" t="s">
        <v>13606</v>
      </c>
      <c r="H1937" s="0" t="s">
        <v>87</v>
      </c>
      <c r="I1937" s="0" t="s">
        <v>87</v>
      </c>
      <c r="J1937" s="0" t="s">
        <v>87</v>
      </c>
      <c r="K1937" s="0" t="s">
        <v>87</v>
      </c>
      <c r="L1937" s="0" t="s">
        <v>87</v>
      </c>
      <c r="M1937" s="0" t="s">
        <v>87</v>
      </c>
    </row>
    <row r="1938" customFormat="false" ht="28.35" hidden="false" customHeight="false" outlineLevel="0" collapsed="false">
      <c r="A1938" s="1" t="n">
        <v>1936</v>
      </c>
      <c r="B1938" s="0" t="s">
        <v>87</v>
      </c>
      <c r="C1938" s="0" t="s">
        <v>65</v>
      </c>
      <c r="D1938" s="0" t="s">
        <v>87</v>
      </c>
      <c r="G1938" s="2" t="s">
        <v>13606</v>
      </c>
      <c r="H1938" s="0" t="s">
        <v>87</v>
      </c>
      <c r="I1938" s="0" t="s">
        <v>87</v>
      </c>
      <c r="J1938" s="0" t="s">
        <v>87</v>
      </c>
      <c r="K1938" s="0" t="s">
        <v>87</v>
      </c>
      <c r="L1938" s="0" t="s">
        <v>87</v>
      </c>
      <c r="M1938" s="0" t="s">
        <v>87</v>
      </c>
    </row>
    <row r="1939" customFormat="false" ht="28.35" hidden="false" customHeight="false" outlineLevel="0" collapsed="false">
      <c r="A1939" s="1" t="n">
        <v>1937</v>
      </c>
      <c r="B1939" s="0" t="s">
        <v>87</v>
      </c>
      <c r="C1939" s="0" t="s">
        <v>65</v>
      </c>
      <c r="D1939" s="0" t="s">
        <v>87</v>
      </c>
      <c r="G1939" s="2" t="s">
        <v>13606</v>
      </c>
      <c r="H1939" s="0" t="s">
        <v>87</v>
      </c>
      <c r="I1939" s="0" t="s">
        <v>87</v>
      </c>
      <c r="J1939" s="0" t="s">
        <v>87</v>
      </c>
      <c r="K1939" s="0" t="s">
        <v>87</v>
      </c>
      <c r="L1939" s="0" t="s">
        <v>87</v>
      </c>
      <c r="M1939" s="0" t="s">
        <v>87</v>
      </c>
    </row>
    <row r="1940" customFormat="false" ht="28.35" hidden="false" customHeight="false" outlineLevel="0" collapsed="false">
      <c r="A1940" s="1" t="n">
        <v>1938</v>
      </c>
      <c r="B1940" s="0" t="s">
        <v>87</v>
      </c>
      <c r="C1940" s="0" t="s">
        <v>65</v>
      </c>
      <c r="D1940" s="0" t="s">
        <v>87</v>
      </c>
      <c r="G1940" s="2" t="s">
        <v>13606</v>
      </c>
      <c r="H1940" s="0" t="s">
        <v>87</v>
      </c>
      <c r="I1940" s="0" t="s">
        <v>87</v>
      </c>
      <c r="J1940" s="0" t="s">
        <v>87</v>
      </c>
      <c r="K1940" s="0" t="s">
        <v>87</v>
      </c>
      <c r="L1940" s="0" t="s">
        <v>87</v>
      </c>
      <c r="M1940" s="0" t="s">
        <v>87</v>
      </c>
    </row>
    <row r="1941" customFormat="false" ht="28.35" hidden="false" customHeight="false" outlineLevel="0" collapsed="false">
      <c r="A1941" s="1" t="n">
        <v>1939</v>
      </c>
      <c r="B1941" s="0" t="s">
        <v>87</v>
      </c>
      <c r="C1941" s="0" t="s">
        <v>65</v>
      </c>
      <c r="D1941" s="0" t="s">
        <v>87</v>
      </c>
      <c r="G1941" s="2" t="s">
        <v>13606</v>
      </c>
      <c r="H1941" s="0" t="s">
        <v>87</v>
      </c>
      <c r="I1941" s="0" t="s">
        <v>87</v>
      </c>
      <c r="J1941" s="0" t="s">
        <v>87</v>
      </c>
      <c r="K1941" s="0" t="s">
        <v>87</v>
      </c>
      <c r="L1941" s="0" t="s">
        <v>87</v>
      </c>
      <c r="M1941" s="0" t="s">
        <v>87</v>
      </c>
    </row>
    <row r="1942" customFormat="false" ht="28.35" hidden="false" customHeight="false" outlineLevel="0" collapsed="false">
      <c r="A1942" s="1" t="n">
        <v>1940</v>
      </c>
      <c r="B1942" s="0" t="s">
        <v>87</v>
      </c>
      <c r="C1942" s="0" t="s">
        <v>65</v>
      </c>
      <c r="D1942" s="0" t="s">
        <v>87</v>
      </c>
      <c r="G1942" s="2" t="s">
        <v>13606</v>
      </c>
      <c r="H1942" s="0" t="s">
        <v>87</v>
      </c>
      <c r="I1942" s="0" t="s">
        <v>87</v>
      </c>
      <c r="J1942" s="0" t="s">
        <v>87</v>
      </c>
      <c r="K1942" s="0" t="s">
        <v>87</v>
      </c>
      <c r="L1942" s="0" t="s">
        <v>87</v>
      </c>
      <c r="M1942" s="0" t="s">
        <v>87</v>
      </c>
    </row>
    <row r="1943" customFormat="false" ht="28.35" hidden="false" customHeight="false" outlineLevel="0" collapsed="false">
      <c r="A1943" s="1" t="n">
        <v>1941</v>
      </c>
      <c r="B1943" s="0" t="s">
        <v>87</v>
      </c>
      <c r="C1943" s="0" t="s">
        <v>65</v>
      </c>
      <c r="D1943" s="0" t="s">
        <v>87</v>
      </c>
      <c r="G1943" s="2" t="s">
        <v>13606</v>
      </c>
      <c r="H1943" s="0" t="s">
        <v>87</v>
      </c>
      <c r="I1943" s="0" t="s">
        <v>87</v>
      </c>
      <c r="J1943" s="0" t="s">
        <v>87</v>
      </c>
      <c r="K1943" s="0" t="s">
        <v>87</v>
      </c>
      <c r="L1943" s="0" t="s">
        <v>87</v>
      </c>
      <c r="M1943" s="0" t="s">
        <v>87</v>
      </c>
    </row>
    <row r="1944" customFormat="false" ht="28.35" hidden="false" customHeight="false" outlineLevel="0" collapsed="false">
      <c r="A1944" s="1" t="n">
        <v>1942</v>
      </c>
      <c r="B1944" s="0" t="s">
        <v>87</v>
      </c>
      <c r="C1944" s="0" t="s">
        <v>65</v>
      </c>
      <c r="D1944" s="0" t="s">
        <v>87</v>
      </c>
      <c r="G1944" s="2" t="s">
        <v>13606</v>
      </c>
      <c r="H1944" s="0" t="s">
        <v>87</v>
      </c>
      <c r="I1944" s="0" t="s">
        <v>87</v>
      </c>
      <c r="J1944" s="0" t="s">
        <v>87</v>
      </c>
      <c r="K1944" s="0" t="s">
        <v>87</v>
      </c>
      <c r="L1944" s="0" t="s">
        <v>87</v>
      </c>
      <c r="M1944" s="0" t="s">
        <v>87</v>
      </c>
    </row>
    <row r="1945" customFormat="false" ht="28.35" hidden="false" customHeight="false" outlineLevel="0" collapsed="false">
      <c r="A1945" s="1" t="n">
        <v>1943</v>
      </c>
      <c r="B1945" s="0" t="s">
        <v>87</v>
      </c>
      <c r="C1945" s="0" t="s">
        <v>65</v>
      </c>
      <c r="D1945" s="0" t="s">
        <v>87</v>
      </c>
      <c r="G1945" s="2" t="s">
        <v>13606</v>
      </c>
      <c r="H1945" s="0" t="s">
        <v>87</v>
      </c>
      <c r="I1945" s="0" t="s">
        <v>87</v>
      </c>
      <c r="J1945" s="0" t="s">
        <v>87</v>
      </c>
      <c r="K1945" s="0" t="s">
        <v>87</v>
      </c>
      <c r="L1945" s="0" t="s">
        <v>87</v>
      </c>
      <c r="M1945" s="0" t="s">
        <v>87</v>
      </c>
    </row>
    <row r="1946" customFormat="false" ht="28.35" hidden="false" customHeight="false" outlineLevel="0" collapsed="false">
      <c r="A1946" s="1" t="n">
        <v>1944</v>
      </c>
      <c r="B1946" s="0" t="s">
        <v>87</v>
      </c>
      <c r="C1946" s="0" t="s">
        <v>65</v>
      </c>
      <c r="D1946" s="0" t="s">
        <v>87</v>
      </c>
      <c r="G1946" s="2" t="s">
        <v>13606</v>
      </c>
      <c r="H1946" s="0" t="s">
        <v>87</v>
      </c>
      <c r="I1946" s="0" t="s">
        <v>87</v>
      </c>
      <c r="J1946" s="0" t="s">
        <v>87</v>
      </c>
      <c r="K1946" s="0" t="s">
        <v>87</v>
      </c>
      <c r="L1946" s="0" t="s">
        <v>87</v>
      </c>
      <c r="M1946" s="0" t="s">
        <v>87</v>
      </c>
    </row>
    <row r="1947" customFormat="false" ht="28.35" hidden="false" customHeight="false" outlineLevel="0" collapsed="false">
      <c r="A1947" s="1" t="n">
        <v>1945</v>
      </c>
      <c r="B1947" s="0" t="s">
        <v>87</v>
      </c>
      <c r="C1947" s="0" t="s">
        <v>65</v>
      </c>
      <c r="D1947" s="0" t="s">
        <v>87</v>
      </c>
      <c r="G1947" s="2" t="s">
        <v>13606</v>
      </c>
      <c r="H1947" s="0" t="s">
        <v>87</v>
      </c>
      <c r="I1947" s="0" t="s">
        <v>87</v>
      </c>
      <c r="J1947" s="0" t="s">
        <v>87</v>
      </c>
      <c r="K1947" s="0" t="s">
        <v>87</v>
      </c>
      <c r="L1947" s="0" t="s">
        <v>87</v>
      </c>
      <c r="M1947" s="0" t="s">
        <v>87</v>
      </c>
    </row>
    <row r="1948" customFormat="false" ht="28.35" hidden="false" customHeight="false" outlineLevel="0" collapsed="false">
      <c r="A1948" s="1" t="n">
        <v>1946</v>
      </c>
      <c r="B1948" s="0" t="s">
        <v>87</v>
      </c>
      <c r="C1948" s="0" t="s">
        <v>65</v>
      </c>
      <c r="D1948" s="0" t="s">
        <v>87</v>
      </c>
      <c r="G1948" s="2" t="s">
        <v>13606</v>
      </c>
      <c r="H1948" s="0" t="s">
        <v>87</v>
      </c>
      <c r="I1948" s="0" t="s">
        <v>87</v>
      </c>
      <c r="J1948" s="0" t="s">
        <v>87</v>
      </c>
      <c r="K1948" s="0" t="s">
        <v>87</v>
      </c>
      <c r="L1948" s="0" t="s">
        <v>87</v>
      </c>
      <c r="M1948" s="0" t="s">
        <v>87</v>
      </c>
    </row>
    <row r="1949" customFormat="false" ht="28.35" hidden="false" customHeight="false" outlineLevel="0" collapsed="false">
      <c r="A1949" s="1" t="n">
        <v>1947</v>
      </c>
      <c r="B1949" s="0" t="s">
        <v>87</v>
      </c>
      <c r="C1949" s="0" t="s">
        <v>65</v>
      </c>
      <c r="D1949" s="0" t="s">
        <v>87</v>
      </c>
      <c r="G1949" s="2" t="s">
        <v>13606</v>
      </c>
      <c r="H1949" s="0" t="s">
        <v>87</v>
      </c>
      <c r="I1949" s="0" t="s">
        <v>87</v>
      </c>
      <c r="J1949" s="0" t="s">
        <v>87</v>
      </c>
      <c r="K1949" s="0" t="s">
        <v>87</v>
      </c>
      <c r="L1949" s="0" t="s">
        <v>87</v>
      </c>
      <c r="M1949" s="0" t="s">
        <v>87</v>
      </c>
    </row>
    <row r="1950" customFormat="false" ht="28.35" hidden="false" customHeight="false" outlineLevel="0" collapsed="false">
      <c r="A1950" s="1" t="n">
        <v>1948</v>
      </c>
      <c r="B1950" s="0" t="s">
        <v>87</v>
      </c>
      <c r="C1950" s="0" t="s">
        <v>65</v>
      </c>
      <c r="D1950" s="0" t="s">
        <v>87</v>
      </c>
      <c r="G1950" s="2" t="s">
        <v>13606</v>
      </c>
      <c r="H1950" s="0" t="s">
        <v>87</v>
      </c>
      <c r="I1950" s="0" t="s">
        <v>87</v>
      </c>
      <c r="J1950" s="0" t="s">
        <v>87</v>
      </c>
      <c r="K1950" s="0" t="s">
        <v>87</v>
      </c>
      <c r="L1950" s="0" t="s">
        <v>87</v>
      </c>
      <c r="M1950" s="0" t="s">
        <v>87</v>
      </c>
    </row>
    <row r="1951" customFormat="false" ht="28.35" hidden="false" customHeight="false" outlineLevel="0" collapsed="false">
      <c r="A1951" s="1" t="n">
        <v>1949</v>
      </c>
      <c r="B1951" s="0" t="s">
        <v>87</v>
      </c>
      <c r="C1951" s="0" t="s">
        <v>65</v>
      </c>
      <c r="D1951" s="0" t="s">
        <v>87</v>
      </c>
      <c r="G1951" s="2" t="s">
        <v>13606</v>
      </c>
      <c r="H1951" s="0" t="s">
        <v>87</v>
      </c>
      <c r="I1951" s="0" t="s">
        <v>87</v>
      </c>
      <c r="J1951" s="0" t="s">
        <v>87</v>
      </c>
      <c r="K1951" s="0" t="s">
        <v>87</v>
      </c>
      <c r="L1951" s="0" t="s">
        <v>87</v>
      </c>
      <c r="M1951" s="0" t="s">
        <v>87</v>
      </c>
    </row>
    <row r="1952" customFormat="false" ht="28.35" hidden="false" customHeight="false" outlineLevel="0" collapsed="false">
      <c r="A1952" s="1" t="n">
        <v>1950</v>
      </c>
      <c r="B1952" s="0" t="s">
        <v>87</v>
      </c>
      <c r="C1952" s="0" t="s">
        <v>65</v>
      </c>
      <c r="D1952" s="0" t="s">
        <v>87</v>
      </c>
      <c r="G1952" s="2" t="s">
        <v>13606</v>
      </c>
      <c r="H1952" s="0" t="s">
        <v>87</v>
      </c>
      <c r="I1952" s="0" t="s">
        <v>87</v>
      </c>
      <c r="J1952" s="0" t="s">
        <v>87</v>
      </c>
      <c r="K1952" s="0" t="s">
        <v>87</v>
      </c>
      <c r="L1952" s="0" t="s">
        <v>87</v>
      </c>
      <c r="M1952" s="0" t="s">
        <v>87</v>
      </c>
    </row>
    <row r="1953" customFormat="false" ht="28.35" hidden="false" customHeight="false" outlineLevel="0" collapsed="false">
      <c r="A1953" s="1" t="n">
        <v>1951</v>
      </c>
      <c r="B1953" s="0" t="s">
        <v>87</v>
      </c>
      <c r="C1953" s="0" t="s">
        <v>65</v>
      </c>
      <c r="D1953" s="0" t="s">
        <v>87</v>
      </c>
      <c r="G1953" s="2" t="s">
        <v>13606</v>
      </c>
      <c r="H1953" s="0" t="s">
        <v>87</v>
      </c>
      <c r="I1953" s="0" t="s">
        <v>87</v>
      </c>
      <c r="J1953" s="0" t="s">
        <v>87</v>
      </c>
      <c r="K1953" s="0" t="s">
        <v>87</v>
      </c>
      <c r="L1953" s="0" t="s">
        <v>87</v>
      </c>
      <c r="M1953" s="0" t="s">
        <v>87</v>
      </c>
    </row>
    <row r="1954" customFormat="false" ht="28.35" hidden="false" customHeight="false" outlineLevel="0" collapsed="false">
      <c r="A1954" s="1" t="n">
        <v>1952</v>
      </c>
      <c r="B1954" s="0" t="s">
        <v>87</v>
      </c>
      <c r="C1954" s="0" t="s">
        <v>65</v>
      </c>
      <c r="D1954" s="0" t="s">
        <v>87</v>
      </c>
      <c r="G1954" s="2" t="s">
        <v>13606</v>
      </c>
      <c r="H1954" s="0" t="s">
        <v>87</v>
      </c>
      <c r="I1954" s="0" t="s">
        <v>87</v>
      </c>
      <c r="J1954" s="0" t="s">
        <v>87</v>
      </c>
      <c r="K1954" s="0" t="s">
        <v>87</v>
      </c>
      <c r="L1954" s="0" t="s">
        <v>87</v>
      </c>
      <c r="M1954" s="0" t="s">
        <v>87</v>
      </c>
    </row>
    <row r="1955" customFormat="false" ht="28.35" hidden="false" customHeight="false" outlineLevel="0" collapsed="false">
      <c r="A1955" s="1" t="n">
        <v>1953</v>
      </c>
      <c r="B1955" s="0" t="s">
        <v>87</v>
      </c>
      <c r="C1955" s="0" t="s">
        <v>65</v>
      </c>
      <c r="D1955" s="0" t="s">
        <v>87</v>
      </c>
      <c r="G1955" s="2" t="s">
        <v>13606</v>
      </c>
      <c r="H1955" s="0" t="s">
        <v>87</v>
      </c>
      <c r="I1955" s="0" t="s">
        <v>87</v>
      </c>
      <c r="J1955" s="0" t="s">
        <v>87</v>
      </c>
      <c r="K1955" s="0" t="s">
        <v>87</v>
      </c>
      <c r="L1955" s="0" t="s">
        <v>87</v>
      </c>
      <c r="M1955" s="0" t="s">
        <v>87</v>
      </c>
    </row>
    <row r="1956" customFormat="false" ht="28.35" hidden="false" customHeight="false" outlineLevel="0" collapsed="false">
      <c r="A1956" s="1" t="n">
        <v>1954</v>
      </c>
      <c r="B1956" s="0" t="s">
        <v>87</v>
      </c>
      <c r="C1956" s="0" t="s">
        <v>65</v>
      </c>
      <c r="D1956" s="0" t="s">
        <v>87</v>
      </c>
      <c r="G1956" s="2" t="s">
        <v>13606</v>
      </c>
      <c r="H1956" s="0" t="s">
        <v>87</v>
      </c>
      <c r="I1956" s="0" t="s">
        <v>87</v>
      </c>
      <c r="J1956" s="0" t="s">
        <v>87</v>
      </c>
      <c r="K1956" s="0" t="s">
        <v>87</v>
      </c>
      <c r="L1956" s="0" t="s">
        <v>87</v>
      </c>
      <c r="M1956" s="0" t="s">
        <v>87</v>
      </c>
    </row>
    <row r="1957" customFormat="false" ht="28.35" hidden="false" customHeight="false" outlineLevel="0" collapsed="false">
      <c r="A1957" s="1" t="n">
        <v>1955</v>
      </c>
      <c r="B1957" s="0" t="s">
        <v>87</v>
      </c>
      <c r="C1957" s="0" t="s">
        <v>65</v>
      </c>
      <c r="D1957" s="0" t="s">
        <v>87</v>
      </c>
      <c r="G1957" s="2" t="s">
        <v>13606</v>
      </c>
      <c r="H1957" s="0" t="s">
        <v>87</v>
      </c>
      <c r="I1957" s="0" t="s">
        <v>87</v>
      </c>
      <c r="J1957" s="0" t="s">
        <v>87</v>
      </c>
      <c r="K1957" s="0" t="s">
        <v>87</v>
      </c>
      <c r="L1957" s="0" t="s">
        <v>87</v>
      </c>
      <c r="M1957" s="0" t="s">
        <v>87</v>
      </c>
    </row>
    <row r="1958" customFormat="false" ht="28.35" hidden="false" customHeight="false" outlineLevel="0" collapsed="false">
      <c r="A1958" s="1" t="n">
        <v>1956</v>
      </c>
      <c r="B1958" s="0" t="s">
        <v>87</v>
      </c>
      <c r="C1958" s="0" t="s">
        <v>65</v>
      </c>
      <c r="D1958" s="0" t="s">
        <v>87</v>
      </c>
      <c r="G1958" s="2" t="s">
        <v>13606</v>
      </c>
      <c r="H1958" s="0" t="s">
        <v>87</v>
      </c>
      <c r="I1958" s="0" t="s">
        <v>87</v>
      </c>
      <c r="J1958" s="0" t="s">
        <v>87</v>
      </c>
      <c r="K1958" s="0" t="s">
        <v>87</v>
      </c>
      <c r="L1958" s="0" t="s">
        <v>87</v>
      </c>
      <c r="M1958" s="0" t="s">
        <v>87</v>
      </c>
    </row>
    <row r="1959" customFormat="false" ht="28.35" hidden="false" customHeight="false" outlineLevel="0" collapsed="false">
      <c r="A1959" s="1" t="n">
        <v>1957</v>
      </c>
      <c r="B1959" s="0" t="s">
        <v>87</v>
      </c>
      <c r="C1959" s="0" t="s">
        <v>65</v>
      </c>
      <c r="D1959" s="0" t="s">
        <v>87</v>
      </c>
      <c r="G1959" s="2" t="s">
        <v>13606</v>
      </c>
      <c r="H1959" s="0" t="s">
        <v>87</v>
      </c>
      <c r="I1959" s="0" t="s">
        <v>87</v>
      </c>
      <c r="J1959" s="0" t="s">
        <v>87</v>
      </c>
      <c r="K1959" s="0" t="s">
        <v>87</v>
      </c>
      <c r="L1959" s="0" t="s">
        <v>87</v>
      </c>
      <c r="M1959" s="0" t="s">
        <v>87</v>
      </c>
    </row>
    <row r="1960" customFormat="false" ht="28.35" hidden="false" customHeight="false" outlineLevel="0" collapsed="false">
      <c r="A1960" s="1" t="n">
        <v>1958</v>
      </c>
      <c r="B1960" s="0" t="s">
        <v>87</v>
      </c>
      <c r="C1960" s="0" t="s">
        <v>65</v>
      </c>
      <c r="D1960" s="0" t="s">
        <v>87</v>
      </c>
      <c r="G1960" s="2" t="s">
        <v>13606</v>
      </c>
      <c r="H1960" s="0" t="s">
        <v>87</v>
      </c>
      <c r="I1960" s="0" t="s">
        <v>87</v>
      </c>
      <c r="J1960" s="0" t="s">
        <v>87</v>
      </c>
      <c r="K1960" s="0" t="s">
        <v>87</v>
      </c>
      <c r="L1960" s="0" t="s">
        <v>87</v>
      </c>
      <c r="M1960" s="0" t="s">
        <v>87</v>
      </c>
    </row>
    <row r="1961" customFormat="false" ht="28.35" hidden="false" customHeight="false" outlineLevel="0" collapsed="false">
      <c r="A1961" s="1" t="n">
        <v>1959</v>
      </c>
      <c r="B1961" s="0" t="s">
        <v>87</v>
      </c>
      <c r="C1961" s="0" t="s">
        <v>65</v>
      </c>
      <c r="D1961" s="0" t="s">
        <v>87</v>
      </c>
      <c r="G1961" s="2" t="s">
        <v>13606</v>
      </c>
      <c r="H1961" s="0" t="s">
        <v>87</v>
      </c>
      <c r="I1961" s="0" t="s">
        <v>87</v>
      </c>
      <c r="J1961" s="0" t="s">
        <v>87</v>
      </c>
      <c r="K1961" s="0" t="s">
        <v>87</v>
      </c>
      <c r="L1961" s="0" t="s">
        <v>87</v>
      </c>
      <c r="M1961" s="0" t="s">
        <v>87</v>
      </c>
    </row>
    <row r="1962" customFormat="false" ht="28.35" hidden="false" customHeight="false" outlineLevel="0" collapsed="false">
      <c r="A1962" s="1" t="n">
        <v>1960</v>
      </c>
      <c r="B1962" s="0" t="s">
        <v>87</v>
      </c>
      <c r="C1962" s="0" t="s">
        <v>65</v>
      </c>
      <c r="D1962" s="0" t="s">
        <v>87</v>
      </c>
      <c r="G1962" s="2" t="s">
        <v>13606</v>
      </c>
      <c r="H1962" s="0" t="s">
        <v>87</v>
      </c>
      <c r="I1962" s="0" t="s">
        <v>87</v>
      </c>
      <c r="J1962" s="0" t="s">
        <v>87</v>
      </c>
      <c r="K1962" s="0" t="s">
        <v>87</v>
      </c>
      <c r="L1962" s="0" t="s">
        <v>87</v>
      </c>
      <c r="M1962" s="0" t="s">
        <v>87</v>
      </c>
    </row>
    <row r="1963" customFormat="false" ht="28.35" hidden="false" customHeight="false" outlineLevel="0" collapsed="false">
      <c r="A1963" s="1" t="n">
        <v>1961</v>
      </c>
      <c r="B1963" s="0" t="s">
        <v>87</v>
      </c>
      <c r="C1963" s="0" t="s">
        <v>65</v>
      </c>
      <c r="D1963" s="0" t="s">
        <v>87</v>
      </c>
      <c r="G1963" s="2" t="s">
        <v>13606</v>
      </c>
      <c r="H1963" s="0" t="s">
        <v>87</v>
      </c>
      <c r="I1963" s="0" t="s">
        <v>87</v>
      </c>
      <c r="J1963" s="0" t="s">
        <v>87</v>
      </c>
      <c r="K1963" s="0" t="s">
        <v>87</v>
      </c>
      <c r="L1963" s="0" t="s">
        <v>87</v>
      </c>
      <c r="M1963" s="0" t="s">
        <v>87</v>
      </c>
    </row>
    <row r="1964" customFormat="false" ht="28.35" hidden="false" customHeight="false" outlineLevel="0" collapsed="false">
      <c r="A1964" s="1" t="n">
        <v>1962</v>
      </c>
      <c r="B1964" s="0" t="s">
        <v>87</v>
      </c>
      <c r="C1964" s="0" t="s">
        <v>65</v>
      </c>
      <c r="D1964" s="0" t="s">
        <v>87</v>
      </c>
      <c r="G1964" s="2" t="s">
        <v>13606</v>
      </c>
      <c r="H1964" s="0" t="s">
        <v>87</v>
      </c>
      <c r="I1964" s="0" t="s">
        <v>87</v>
      </c>
      <c r="J1964" s="0" t="s">
        <v>87</v>
      </c>
      <c r="K1964" s="0" t="s">
        <v>87</v>
      </c>
      <c r="L1964" s="0" t="s">
        <v>87</v>
      </c>
      <c r="M1964" s="0" t="s">
        <v>87</v>
      </c>
    </row>
    <row r="1965" customFormat="false" ht="28.35" hidden="false" customHeight="false" outlineLevel="0" collapsed="false">
      <c r="A1965" s="1" t="n">
        <v>1963</v>
      </c>
      <c r="B1965" s="0" t="s">
        <v>87</v>
      </c>
      <c r="C1965" s="0" t="s">
        <v>65</v>
      </c>
      <c r="D1965" s="0" t="s">
        <v>87</v>
      </c>
      <c r="G1965" s="2" t="s">
        <v>13606</v>
      </c>
      <c r="H1965" s="0" t="s">
        <v>87</v>
      </c>
      <c r="I1965" s="0" t="s">
        <v>87</v>
      </c>
      <c r="J1965" s="0" t="s">
        <v>87</v>
      </c>
      <c r="K1965" s="0" t="s">
        <v>87</v>
      </c>
      <c r="L1965" s="0" t="s">
        <v>87</v>
      </c>
      <c r="M1965" s="0" t="s">
        <v>87</v>
      </c>
    </row>
    <row r="1966" customFormat="false" ht="28.35" hidden="false" customHeight="false" outlineLevel="0" collapsed="false">
      <c r="A1966" s="1" t="n">
        <v>1964</v>
      </c>
      <c r="B1966" s="0" t="s">
        <v>87</v>
      </c>
      <c r="C1966" s="0" t="s">
        <v>65</v>
      </c>
      <c r="D1966" s="0" t="s">
        <v>87</v>
      </c>
      <c r="G1966" s="2" t="s">
        <v>13606</v>
      </c>
      <c r="H1966" s="0" t="s">
        <v>87</v>
      </c>
      <c r="I1966" s="0" t="s">
        <v>87</v>
      </c>
      <c r="J1966" s="0" t="s">
        <v>87</v>
      </c>
      <c r="K1966" s="0" t="s">
        <v>87</v>
      </c>
      <c r="L1966" s="0" t="s">
        <v>87</v>
      </c>
      <c r="M1966" s="0" t="s">
        <v>87</v>
      </c>
    </row>
    <row r="1967" customFormat="false" ht="28.35" hidden="false" customHeight="false" outlineLevel="0" collapsed="false">
      <c r="A1967" s="1" t="n">
        <v>1965</v>
      </c>
      <c r="B1967" s="0" t="s">
        <v>87</v>
      </c>
      <c r="C1967" s="0" t="s">
        <v>65</v>
      </c>
      <c r="D1967" s="0" t="s">
        <v>87</v>
      </c>
      <c r="G1967" s="2" t="s">
        <v>13606</v>
      </c>
      <c r="H1967" s="0" t="s">
        <v>87</v>
      </c>
      <c r="I1967" s="0" t="s">
        <v>87</v>
      </c>
      <c r="J1967" s="0" t="s">
        <v>87</v>
      </c>
      <c r="K1967" s="0" t="s">
        <v>87</v>
      </c>
      <c r="L1967" s="0" t="s">
        <v>87</v>
      </c>
      <c r="M1967" s="0" t="s">
        <v>87</v>
      </c>
    </row>
    <row r="1968" customFormat="false" ht="28.35" hidden="false" customHeight="false" outlineLevel="0" collapsed="false">
      <c r="A1968" s="1" t="n">
        <v>1966</v>
      </c>
      <c r="B1968" s="0" t="s">
        <v>87</v>
      </c>
      <c r="C1968" s="0" t="s">
        <v>65</v>
      </c>
      <c r="D1968" s="0" t="s">
        <v>87</v>
      </c>
      <c r="G1968" s="2" t="s">
        <v>13606</v>
      </c>
      <c r="H1968" s="0" t="s">
        <v>87</v>
      </c>
      <c r="I1968" s="0" t="s">
        <v>87</v>
      </c>
      <c r="J1968" s="0" t="s">
        <v>87</v>
      </c>
      <c r="K1968" s="0" t="s">
        <v>87</v>
      </c>
      <c r="L1968" s="0" t="s">
        <v>87</v>
      </c>
      <c r="M1968" s="0" t="s">
        <v>87</v>
      </c>
    </row>
    <row r="1969" customFormat="false" ht="28.35" hidden="false" customHeight="false" outlineLevel="0" collapsed="false">
      <c r="A1969" s="1" t="n">
        <v>1967</v>
      </c>
      <c r="B1969" s="0" t="s">
        <v>87</v>
      </c>
      <c r="C1969" s="0" t="s">
        <v>65</v>
      </c>
      <c r="D1969" s="0" t="s">
        <v>87</v>
      </c>
      <c r="G1969" s="2" t="s">
        <v>13606</v>
      </c>
      <c r="H1969" s="0" t="s">
        <v>87</v>
      </c>
      <c r="I1969" s="0" t="s">
        <v>87</v>
      </c>
      <c r="J1969" s="0" t="s">
        <v>87</v>
      </c>
      <c r="K1969" s="0" t="s">
        <v>87</v>
      </c>
      <c r="L1969" s="0" t="s">
        <v>87</v>
      </c>
      <c r="M1969" s="0" t="s">
        <v>87</v>
      </c>
    </row>
    <row r="1970" customFormat="false" ht="28.35" hidden="false" customHeight="false" outlineLevel="0" collapsed="false">
      <c r="A1970" s="1" t="n">
        <v>1968</v>
      </c>
      <c r="B1970" s="0" t="s">
        <v>87</v>
      </c>
      <c r="C1970" s="0" t="s">
        <v>65</v>
      </c>
      <c r="D1970" s="0" t="s">
        <v>87</v>
      </c>
      <c r="G1970" s="2" t="s">
        <v>13606</v>
      </c>
      <c r="H1970" s="0" t="s">
        <v>87</v>
      </c>
      <c r="I1970" s="0" t="s">
        <v>87</v>
      </c>
      <c r="J1970" s="0" t="s">
        <v>87</v>
      </c>
      <c r="K1970" s="0" t="s">
        <v>87</v>
      </c>
      <c r="L1970" s="0" t="s">
        <v>87</v>
      </c>
      <c r="M1970" s="0" t="s">
        <v>87</v>
      </c>
    </row>
    <row r="1971" customFormat="false" ht="28.35" hidden="false" customHeight="false" outlineLevel="0" collapsed="false">
      <c r="A1971" s="1" t="n">
        <v>1969</v>
      </c>
      <c r="B1971" s="0" t="s">
        <v>87</v>
      </c>
      <c r="C1971" s="0" t="s">
        <v>65</v>
      </c>
      <c r="D1971" s="0" t="s">
        <v>87</v>
      </c>
      <c r="G1971" s="2" t="s">
        <v>13606</v>
      </c>
      <c r="H1971" s="0" t="s">
        <v>87</v>
      </c>
      <c r="I1971" s="0" t="s">
        <v>87</v>
      </c>
      <c r="J1971" s="0" t="s">
        <v>87</v>
      </c>
      <c r="K1971" s="0" t="s">
        <v>87</v>
      </c>
      <c r="L1971" s="0" t="s">
        <v>87</v>
      </c>
      <c r="M1971" s="0" t="s">
        <v>87</v>
      </c>
    </row>
    <row r="1972" customFormat="false" ht="28.35" hidden="false" customHeight="false" outlineLevel="0" collapsed="false">
      <c r="A1972" s="1" t="n">
        <v>1970</v>
      </c>
      <c r="B1972" s="0" t="s">
        <v>87</v>
      </c>
      <c r="C1972" s="0" t="s">
        <v>65</v>
      </c>
      <c r="D1972" s="0" t="s">
        <v>87</v>
      </c>
      <c r="G1972" s="2" t="s">
        <v>13606</v>
      </c>
      <c r="H1972" s="0" t="s">
        <v>87</v>
      </c>
      <c r="I1972" s="0" t="s">
        <v>87</v>
      </c>
      <c r="J1972" s="0" t="s">
        <v>87</v>
      </c>
      <c r="K1972" s="0" t="s">
        <v>87</v>
      </c>
      <c r="L1972" s="0" t="s">
        <v>87</v>
      </c>
      <c r="M1972" s="0" t="s">
        <v>87</v>
      </c>
    </row>
    <row r="1973" customFormat="false" ht="28.35" hidden="false" customHeight="false" outlineLevel="0" collapsed="false">
      <c r="A1973" s="1" t="n">
        <v>1971</v>
      </c>
      <c r="B1973" s="0" t="s">
        <v>87</v>
      </c>
      <c r="C1973" s="0" t="s">
        <v>65</v>
      </c>
      <c r="D1973" s="0" t="s">
        <v>87</v>
      </c>
      <c r="G1973" s="2" t="s">
        <v>13606</v>
      </c>
      <c r="H1973" s="0" t="s">
        <v>87</v>
      </c>
      <c r="I1973" s="0" t="s">
        <v>87</v>
      </c>
      <c r="J1973" s="0" t="s">
        <v>87</v>
      </c>
      <c r="K1973" s="0" t="s">
        <v>87</v>
      </c>
      <c r="L1973" s="0" t="s">
        <v>87</v>
      </c>
      <c r="M1973" s="0" t="s">
        <v>87</v>
      </c>
    </row>
    <row r="1974" customFormat="false" ht="28.35" hidden="false" customHeight="false" outlineLevel="0" collapsed="false">
      <c r="A1974" s="1" t="n">
        <v>1972</v>
      </c>
      <c r="B1974" s="0" t="s">
        <v>87</v>
      </c>
      <c r="C1974" s="0" t="s">
        <v>65</v>
      </c>
      <c r="D1974" s="0" t="s">
        <v>87</v>
      </c>
      <c r="G1974" s="2" t="s">
        <v>13606</v>
      </c>
      <c r="H1974" s="0" t="s">
        <v>87</v>
      </c>
      <c r="I1974" s="0" t="s">
        <v>87</v>
      </c>
      <c r="J1974" s="0" t="s">
        <v>87</v>
      </c>
      <c r="K1974" s="0" t="s">
        <v>87</v>
      </c>
      <c r="L1974" s="0" t="s">
        <v>87</v>
      </c>
      <c r="M1974" s="0" t="s">
        <v>87</v>
      </c>
    </row>
    <row r="1975" customFormat="false" ht="28.35" hidden="false" customHeight="false" outlineLevel="0" collapsed="false">
      <c r="A1975" s="1" t="n">
        <v>1973</v>
      </c>
      <c r="B1975" s="0" t="s">
        <v>87</v>
      </c>
      <c r="C1975" s="0" t="s">
        <v>65</v>
      </c>
      <c r="D1975" s="0" t="s">
        <v>87</v>
      </c>
      <c r="G1975" s="2" t="s">
        <v>13606</v>
      </c>
      <c r="H1975" s="0" t="s">
        <v>87</v>
      </c>
      <c r="I1975" s="0" t="s">
        <v>87</v>
      </c>
      <c r="J1975" s="0" t="s">
        <v>87</v>
      </c>
      <c r="K1975" s="0" t="s">
        <v>87</v>
      </c>
      <c r="L1975" s="0" t="s">
        <v>87</v>
      </c>
      <c r="M1975" s="0" t="s">
        <v>87</v>
      </c>
    </row>
    <row r="1976" customFormat="false" ht="28.35" hidden="false" customHeight="false" outlineLevel="0" collapsed="false">
      <c r="A1976" s="1" t="n">
        <v>1974</v>
      </c>
      <c r="B1976" s="0" t="s">
        <v>87</v>
      </c>
      <c r="C1976" s="0" t="s">
        <v>65</v>
      </c>
      <c r="D1976" s="0" t="s">
        <v>87</v>
      </c>
      <c r="G1976" s="2" t="s">
        <v>13606</v>
      </c>
      <c r="H1976" s="0" t="s">
        <v>87</v>
      </c>
      <c r="I1976" s="0" t="s">
        <v>87</v>
      </c>
      <c r="J1976" s="0" t="s">
        <v>87</v>
      </c>
      <c r="K1976" s="0" t="s">
        <v>87</v>
      </c>
      <c r="L1976" s="0" t="s">
        <v>87</v>
      </c>
      <c r="M1976" s="0" t="s">
        <v>87</v>
      </c>
    </row>
    <row r="1977" customFormat="false" ht="28.35" hidden="false" customHeight="false" outlineLevel="0" collapsed="false">
      <c r="A1977" s="1" t="n">
        <v>1975</v>
      </c>
      <c r="B1977" s="0" t="s">
        <v>87</v>
      </c>
      <c r="C1977" s="0" t="s">
        <v>65</v>
      </c>
      <c r="D1977" s="0" t="s">
        <v>87</v>
      </c>
      <c r="G1977" s="2" t="s">
        <v>13606</v>
      </c>
      <c r="H1977" s="0" t="s">
        <v>87</v>
      </c>
      <c r="I1977" s="0" t="s">
        <v>87</v>
      </c>
      <c r="J1977" s="0" t="s">
        <v>87</v>
      </c>
      <c r="K1977" s="0" t="s">
        <v>87</v>
      </c>
      <c r="L1977" s="0" t="s">
        <v>87</v>
      </c>
      <c r="M1977" s="0" t="s">
        <v>87</v>
      </c>
    </row>
    <row r="1978" customFormat="false" ht="28.35" hidden="false" customHeight="false" outlineLevel="0" collapsed="false">
      <c r="A1978" s="1" t="n">
        <v>1976</v>
      </c>
      <c r="B1978" s="0" t="s">
        <v>87</v>
      </c>
      <c r="C1978" s="0" t="s">
        <v>65</v>
      </c>
      <c r="D1978" s="0" t="s">
        <v>87</v>
      </c>
      <c r="G1978" s="2" t="s">
        <v>13606</v>
      </c>
      <c r="H1978" s="0" t="s">
        <v>87</v>
      </c>
      <c r="I1978" s="0" t="s">
        <v>87</v>
      </c>
      <c r="J1978" s="0" t="s">
        <v>87</v>
      </c>
      <c r="K1978" s="0" t="s">
        <v>87</v>
      </c>
      <c r="L1978" s="0" t="s">
        <v>87</v>
      </c>
      <c r="M1978" s="0" t="s">
        <v>87</v>
      </c>
    </row>
    <row r="1979" customFormat="false" ht="28.35" hidden="false" customHeight="false" outlineLevel="0" collapsed="false">
      <c r="A1979" s="1" t="n">
        <v>1977</v>
      </c>
      <c r="B1979" s="0" t="s">
        <v>87</v>
      </c>
      <c r="C1979" s="0" t="s">
        <v>65</v>
      </c>
      <c r="D1979" s="0" t="s">
        <v>87</v>
      </c>
      <c r="G1979" s="2" t="s">
        <v>13606</v>
      </c>
      <c r="H1979" s="0" t="s">
        <v>87</v>
      </c>
      <c r="I1979" s="0" t="s">
        <v>87</v>
      </c>
      <c r="J1979" s="0" t="s">
        <v>87</v>
      </c>
      <c r="K1979" s="0" t="s">
        <v>87</v>
      </c>
      <c r="L1979" s="0" t="s">
        <v>87</v>
      </c>
      <c r="M1979" s="0" t="s">
        <v>87</v>
      </c>
    </row>
    <row r="1980" customFormat="false" ht="28.35" hidden="false" customHeight="false" outlineLevel="0" collapsed="false">
      <c r="A1980" s="1" t="n">
        <v>1978</v>
      </c>
      <c r="B1980" s="0" t="s">
        <v>87</v>
      </c>
      <c r="C1980" s="0" t="s">
        <v>65</v>
      </c>
      <c r="D1980" s="0" t="s">
        <v>87</v>
      </c>
      <c r="G1980" s="2" t="s">
        <v>13606</v>
      </c>
      <c r="H1980" s="0" t="s">
        <v>87</v>
      </c>
      <c r="I1980" s="0" t="s">
        <v>87</v>
      </c>
      <c r="J1980" s="0" t="s">
        <v>87</v>
      </c>
      <c r="K1980" s="0" t="s">
        <v>87</v>
      </c>
      <c r="L1980" s="0" t="s">
        <v>87</v>
      </c>
      <c r="M1980" s="0" t="s">
        <v>87</v>
      </c>
    </row>
    <row r="1981" customFormat="false" ht="28.35" hidden="false" customHeight="false" outlineLevel="0" collapsed="false">
      <c r="A1981" s="1" t="n">
        <v>1979</v>
      </c>
      <c r="B1981" s="0" t="s">
        <v>87</v>
      </c>
      <c r="C1981" s="0" t="s">
        <v>65</v>
      </c>
      <c r="D1981" s="0" t="s">
        <v>87</v>
      </c>
      <c r="G1981" s="2" t="s">
        <v>13606</v>
      </c>
      <c r="H1981" s="0" t="s">
        <v>87</v>
      </c>
      <c r="I1981" s="0" t="s">
        <v>87</v>
      </c>
      <c r="J1981" s="0" t="s">
        <v>87</v>
      </c>
      <c r="K1981" s="0" t="s">
        <v>87</v>
      </c>
      <c r="L1981" s="0" t="s">
        <v>87</v>
      </c>
      <c r="M1981" s="0" t="s">
        <v>87</v>
      </c>
    </row>
    <row r="1982" customFormat="false" ht="28.35" hidden="false" customHeight="false" outlineLevel="0" collapsed="false">
      <c r="A1982" s="1" t="n">
        <v>1980</v>
      </c>
      <c r="B1982" s="0" t="s">
        <v>87</v>
      </c>
      <c r="C1982" s="0" t="s">
        <v>65</v>
      </c>
      <c r="D1982" s="0" t="s">
        <v>87</v>
      </c>
      <c r="G1982" s="2" t="s">
        <v>13606</v>
      </c>
      <c r="H1982" s="0" t="s">
        <v>87</v>
      </c>
      <c r="I1982" s="0" t="s">
        <v>87</v>
      </c>
      <c r="J1982" s="0" t="s">
        <v>87</v>
      </c>
      <c r="K1982" s="0" t="s">
        <v>87</v>
      </c>
      <c r="L1982" s="0" t="s">
        <v>87</v>
      </c>
      <c r="M1982" s="0" t="s">
        <v>87</v>
      </c>
    </row>
    <row r="1983" customFormat="false" ht="28.35" hidden="false" customHeight="false" outlineLevel="0" collapsed="false">
      <c r="A1983" s="1" t="n">
        <v>1981</v>
      </c>
      <c r="B1983" s="0" t="s">
        <v>87</v>
      </c>
      <c r="C1983" s="0" t="s">
        <v>65</v>
      </c>
      <c r="D1983" s="0" t="s">
        <v>87</v>
      </c>
      <c r="G1983" s="2" t="s">
        <v>13606</v>
      </c>
      <c r="H1983" s="0" t="s">
        <v>87</v>
      </c>
      <c r="I1983" s="0" t="s">
        <v>87</v>
      </c>
      <c r="J1983" s="0" t="s">
        <v>87</v>
      </c>
      <c r="K1983" s="0" t="s">
        <v>87</v>
      </c>
      <c r="L1983" s="0" t="s">
        <v>87</v>
      </c>
      <c r="M1983" s="0" t="s">
        <v>87</v>
      </c>
    </row>
    <row r="1984" customFormat="false" ht="28.35" hidden="false" customHeight="false" outlineLevel="0" collapsed="false">
      <c r="A1984" s="1" t="n">
        <v>1982</v>
      </c>
      <c r="B1984" s="0" t="s">
        <v>87</v>
      </c>
      <c r="C1984" s="0" t="s">
        <v>65</v>
      </c>
      <c r="D1984" s="0" t="s">
        <v>87</v>
      </c>
      <c r="G1984" s="2" t="s">
        <v>13606</v>
      </c>
      <c r="H1984" s="0" t="s">
        <v>87</v>
      </c>
      <c r="I1984" s="0" t="s">
        <v>87</v>
      </c>
      <c r="J1984" s="0" t="s">
        <v>87</v>
      </c>
      <c r="K1984" s="0" t="s">
        <v>87</v>
      </c>
      <c r="L1984" s="0" t="s">
        <v>87</v>
      </c>
      <c r="M1984" s="0" t="s">
        <v>87</v>
      </c>
    </row>
    <row r="1985" customFormat="false" ht="28.35" hidden="false" customHeight="false" outlineLevel="0" collapsed="false">
      <c r="A1985" s="1" t="n">
        <v>1983</v>
      </c>
      <c r="B1985" s="0" t="s">
        <v>87</v>
      </c>
      <c r="C1985" s="0" t="s">
        <v>65</v>
      </c>
      <c r="D1985" s="0" t="s">
        <v>87</v>
      </c>
      <c r="G1985" s="2" t="s">
        <v>13606</v>
      </c>
      <c r="H1985" s="0" t="s">
        <v>87</v>
      </c>
      <c r="I1985" s="0" t="s">
        <v>87</v>
      </c>
      <c r="J1985" s="0" t="s">
        <v>87</v>
      </c>
      <c r="K1985" s="0" t="s">
        <v>87</v>
      </c>
      <c r="L1985" s="0" t="s">
        <v>87</v>
      </c>
      <c r="M1985" s="0" t="s">
        <v>87</v>
      </c>
    </row>
    <row r="1986" customFormat="false" ht="28.35" hidden="false" customHeight="false" outlineLevel="0" collapsed="false">
      <c r="A1986" s="1" t="n">
        <v>1984</v>
      </c>
      <c r="B1986" s="0" t="s">
        <v>87</v>
      </c>
      <c r="C1986" s="0" t="s">
        <v>65</v>
      </c>
      <c r="D1986" s="0" t="s">
        <v>87</v>
      </c>
      <c r="G1986" s="2" t="s">
        <v>13606</v>
      </c>
      <c r="H1986" s="0" t="s">
        <v>87</v>
      </c>
      <c r="I1986" s="0" t="s">
        <v>87</v>
      </c>
      <c r="J1986" s="0" t="s">
        <v>87</v>
      </c>
      <c r="K1986" s="0" t="s">
        <v>87</v>
      </c>
      <c r="L1986" s="0" t="s">
        <v>87</v>
      </c>
      <c r="M1986" s="0" t="s">
        <v>87</v>
      </c>
    </row>
    <row r="1987" customFormat="false" ht="28.35" hidden="false" customHeight="false" outlineLevel="0" collapsed="false">
      <c r="A1987" s="1" t="n">
        <v>1985</v>
      </c>
      <c r="B1987" s="0" t="s">
        <v>87</v>
      </c>
      <c r="C1987" s="0" t="s">
        <v>65</v>
      </c>
      <c r="D1987" s="0" t="s">
        <v>87</v>
      </c>
      <c r="G1987" s="2" t="s">
        <v>13606</v>
      </c>
      <c r="H1987" s="0" t="s">
        <v>87</v>
      </c>
      <c r="I1987" s="0" t="s">
        <v>87</v>
      </c>
      <c r="J1987" s="0" t="s">
        <v>87</v>
      </c>
      <c r="K1987" s="0" t="s">
        <v>87</v>
      </c>
      <c r="L1987" s="0" t="s">
        <v>87</v>
      </c>
      <c r="M1987" s="0" t="s">
        <v>87</v>
      </c>
    </row>
    <row r="1988" customFormat="false" ht="28.35" hidden="false" customHeight="false" outlineLevel="0" collapsed="false">
      <c r="A1988" s="1" t="n">
        <v>1986</v>
      </c>
      <c r="B1988" s="0" t="s">
        <v>87</v>
      </c>
      <c r="C1988" s="0" t="s">
        <v>65</v>
      </c>
      <c r="D1988" s="0" t="s">
        <v>87</v>
      </c>
      <c r="G1988" s="2" t="s">
        <v>13606</v>
      </c>
      <c r="H1988" s="0" t="s">
        <v>87</v>
      </c>
      <c r="I1988" s="0" t="s">
        <v>87</v>
      </c>
      <c r="J1988" s="0" t="s">
        <v>87</v>
      </c>
      <c r="K1988" s="0" t="s">
        <v>87</v>
      </c>
      <c r="L1988" s="0" t="s">
        <v>87</v>
      </c>
      <c r="M1988" s="0" t="s">
        <v>87</v>
      </c>
    </row>
    <row r="1989" customFormat="false" ht="28.35" hidden="false" customHeight="false" outlineLevel="0" collapsed="false">
      <c r="A1989" s="1" t="n">
        <v>1987</v>
      </c>
      <c r="B1989" s="0" t="s">
        <v>87</v>
      </c>
      <c r="C1989" s="0" t="s">
        <v>65</v>
      </c>
      <c r="D1989" s="0" t="s">
        <v>87</v>
      </c>
      <c r="G1989" s="2" t="s">
        <v>13606</v>
      </c>
      <c r="H1989" s="0" t="s">
        <v>87</v>
      </c>
      <c r="I1989" s="0" t="s">
        <v>87</v>
      </c>
      <c r="J1989" s="0" t="s">
        <v>87</v>
      </c>
      <c r="K1989" s="0" t="s">
        <v>87</v>
      </c>
      <c r="L1989" s="0" t="s">
        <v>87</v>
      </c>
      <c r="M1989" s="0" t="s">
        <v>87</v>
      </c>
    </row>
    <row r="1990" customFormat="false" ht="28.35" hidden="false" customHeight="false" outlineLevel="0" collapsed="false">
      <c r="A1990" s="1" t="n">
        <v>1988</v>
      </c>
      <c r="B1990" s="0" t="s">
        <v>87</v>
      </c>
      <c r="C1990" s="0" t="s">
        <v>65</v>
      </c>
      <c r="D1990" s="0" t="s">
        <v>87</v>
      </c>
      <c r="G1990" s="2" t="s">
        <v>13606</v>
      </c>
      <c r="H1990" s="0" t="s">
        <v>87</v>
      </c>
      <c r="I1990" s="0" t="s">
        <v>87</v>
      </c>
      <c r="J1990" s="0" t="s">
        <v>87</v>
      </c>
      <c r="K1990" s="0" t="s">
        <v>87</v>
      </c>
      <c r="L1990" s="0" t="s">
        <v>87</v>
      </c>
      <c r="M1990" s="0" t="s">
        <v>87</v>
      </c>
    </row>
    <row r="1991" customFormat="false" ht="28.35" hidden="false" customHeight="false" outlineLevel="0" collapsed="false">
      <c r="A1991" s="1" t="n">
        <v>1989</v>
      </c>
      <c r="B1991" s="0" t="s">
        <v>87</v>
      </c>
      <c r="C1991" s="0" t="s">
        <v>65</v>
      </c>
      <c r="D1991" s="0" t="s">
        <v>87</v>
      </c>
      <c r="G1991" s="2" t="s">
        <v>13606</v>
      </c>
      <c r="H1991" s="0" t="s">
        <v>87</v>
      </c>
      <c r="I1991" s="0" t="s">
        <v>87</v>
      </c>
      <c r="J1991" s="0" t="s">
        <v>87</v>
      </c>
      <c r="K1991" s="0" t="s">
        <v>87</v>
      </c>
      <c r="L1991" s="0" t="s">
        <v>87</v>
      </c>
      <c r="M1991" s="0" t="s">
        <v>87</v>
      </c>
    </row>
    <row r="1992" customFormat="false" ht="28.35" hidden="false" customHeight="false" outlineLevel="0" collapsed="false">
      <c r="A1992" s="1" t="n">
        <v>1990</v>
      </c>
      <c r="B1992" s="0" t="s">
        <v>87</v>
      </c>
      <c r="C1992" s="0" t="s">
        <v>65</v>
      </c>
      <c r="D1992" s="0" t="s">
        <v>87</v>
      </c>
      <c r="G1992" s="2" t="s">
        <v>13606</v>
      </c>
      <c r="H1992" s="0" t="s">
        <v>87</v>
      </c>
      <c r="I1992" s="0" t="s">
        <v>87</v>
      </c>
      <c r="J1992" s="0" t="s">
        <v>87</v>
      </c>
      <c r="K1992" s="0" t="s">
        <v>87</v>
      </c>
      <c r="L1992" s="0" t="s">
        <v>87</v>
      </c>
      <c r="M1992" s="0" t="s">
        <v>87</v>
      </c>
    </row>
    <row r="1993" customFormat="false" ht="28.35" hidden="false" customHeight="false" outlineLevel="0" collapsed="false">
      <c r="A1993" s="1" t="n">
        <v>1991</v>
      </c>
      <c r="B1993" s="0" t="s">
        <v>87</v>
      </c>
      <c r="C1993" s="0" t="s">
        <v>65</v>
      </c>
      <c r="D1993" s="0" t="s">
        <v>87</v>
      </c>
      <c r="G1993" s="2" t="s">
        <v>13606</v>
      </c>
      <c r="H1993" s="0" t="s">
        <v>87</v>
      </c>
      <c r="I1993" s="0" t="s">
        <v>87</v>
      </c>
      <c r="J1993" s="0" t="s">
        <v>87</v>
      </c>
      <c r="K1993" s="0" t="s">
        <v>87</v>
      </c>
      <c r="L1993" s="0" t="s">
        <v>87</v>
      </c>
      <c r="M1993" s="0" t="s">
        <v>87</v>
      </c>
    </row>
    <row r="1994" customFormat="false" ht="28.35" hidden="false" customHeight="false" outlineLevel="0" collapsed="false">
      <c r="A1994" s="1" t="n">
        <v>1992</v>
      </c>
      <c r="B1994" s="0" t="s">
        <v>87</v>
      </c>
      <c r="C1994" s="0" t="s">
        <v>65</v>
      </c>
      <c r="D1994" s="0" t="s">
        <v>87</v>
      </c>
      <c r="G1994" s="2" t="s">
        <v>13606</v>
      </c>
      <c r="H1994" s="0" t="s">
        <v>87</v>
      </c>
      <c r="I1994" s="0" t="s">
        <v>87</v>
      </c>
      <c r="J1994" s="0" t="s">
        <v>87</v>
      </c>
      <c r="K1994" s="0" t="s">
        <v>87</v>
      </c>
      <c r="L1994" s="0" t="s">
        <v>87</v>
      </c>
      <c r="M1994" s="0" t="s">
        <v>87</v>
      </c>
    </row>
    <row r="1995" customFormat="false" ht="28.35" hidden="false" customHeight="false" outlineLevel="0" collapsed="false">
      <c r="A1995" s="1" t="n">
        <v>1993</v>
      </c>
      <c r="B1995" s="0" t="s">
        <v>87</v>
      </c>
      <c r="C1995" s="0" t="s">
        <v>65</v>
      </c>
      <c r="D1995" s="0" t="s">
        <v>87</v>
      </c>
      <c r="G1995" s="2" t="s">
        <v>13606</v>
      </c>
      <c r="H1995" s="0" t="s">
        <v>87</v>
      </c>
      <c r="I1995" s="0" t="s">
        <v>87</v>
      </c>
      <c r="J1995" s="0" t="s">
        <v>87</v>
      </c>
      <c r="K1995" s="0" t="s">
        <v>87</v>
      </c>
      <c r="L1995" s="0" t="s">
        <v>87</v>
      </c>
      <c r="M1995" s="0" t="s">
        <v>87</v>
      </c>
    </row>
    <row r="1996" customFormat="false" ht="28.35" hidden="false" customHeight="false" outlineLevel="0" collapsed="false">
      <c r="A1996" s="1" t="n">
        <v>1994</v>
      </c>
      <c r="B1996" s="0" t="s">
        <v>87</v>
      </c>
      <c r="C1996" s="0" t="s">
        <v>65</v>
      </c>
      <c r="D1996" s="0" t="s">
        <v>87</v>
      </c>
      <c r="G1996" s="2" t="s">
        <v>13606</v>
      </c>
      <c r="H1996" s="0" t="s">
        <v>87</v>
      </c>
      <c r="I1996" s="0" t="s">
        <v>87</v>
      </c>
      <c r="J1996" s="0" t="s">
        <v>87</v>
      </c>
      <c r="K1996" s="0" t="s">
        <v>87</v>
      </c>
      <c r="L1996" s="0" t="s">
        <v>87</v>
      </c>
      <c r="M1996" s="0" t="s">
        <v>87</v>
      </c>
    </row>
    <row r="1997" customFormat="false" ht="28.35" hidden="false" customHeight="false" outlineLevel="0" collapsed="false">
      <c r="A1997" s="1" t="n">
        <v>1995</v>
      </c>
      <c r="B1997" s="0" t="s">
        <v>87</v>
      </c>
      <c r="C1997" s="0" t="s">
        <v>65</v>
      </c>
      <c r="D1997" s="0" t="s">
        <v>87</v>
      </c>
      <c r="G1997" s="2" t="s">
        <v>13606</v>
      </c>
      <c r="H1997" s="0" t="s">
        <v>87</v>
      </c>
      <c r="I1997" s="0" t="s">
        <v>87</v>
      </c>
      <c r="J1997" s="0" t="s">
        <v>87</v>
      </c>
      <c r="K1997" s="0" t="s">
        <v>87</v>
      </c>
      <c r="L1997" s="0" t="s">
        <v>87</v>
      </c>
      <c r="M1997" s="0" t="s">
        <v>87</v>
      </c>
    </row>
    <row r="1998" customFormat="false" ht="28.35" hidden="false" customHeight="false" outlineLevel="0" collapsed="false">
      <c r="A1998" s="1" t="n">
        <v>1996</v>
      </c>
      <c r="B1998" s="0" t="s">
        <v>87</v>
      </c>
      <c r="C1998" s="0" t="s">
        <v>65</v>
      </c>
      <c r="D1998" s="0" t="s">
        <v>87</v>
      </c>
      <c r="G1998" s="2" t="s">
        <v>13606</v>
      </c>
      <c r="H1998" s="0" t="s">
        <v>87</v>
      </c>
      <c r="I1998" s="0" t="s">
        <v>87</v>
      </c>
      <c r="J1998" s="0" t="s">
        <v>87</v>
      </c>
      <c r="K1998" s="0" t="s">
        <v>87</v>
      </c>
      <c r="L1998" s="0" t="s">
        <v>87</v>
      </c>
      <c r="M1998" s="0" t="s">
        <v>87</v>
      </c>
    </row>
    <row r="1999" customFormat="false" ht="28.35" hidden="false" customHeight="false" outlineLevel="0" collapsed="false">
      <c r="A1999" s="1" t="n">
        <v>1997</v>
      </c>
      <c r="B1999" s="0" t="s">
        <v>87</v>
      </c>
      <c r="C1999" s="0" t="s">
        <v>65</v>
      </c>
      <c r="D1999" s="0" t="s">
        <v>87</v>
      </c>
      <c r="G1999" s="2" t="s">
        <v>13606</v>
      </c>
      <c r="H1999" s="0" t="s">
        <v>87</v>
      </c>
      <c r="I1999" s="0" t="s">
        <v>87</v>
      </c>
      <c r="J1999" s="0" t="s">
        <v>87</v>
      </c>
      <c r="K1999" s="0" t="s">
        <v>87</v>
      </c>
      <c r="L1999" s="0" t="s">
        <v>87</v>
      </c>
      <c r="M1999" s="0" t="s">
        <v>87</v>
      </c>
    </row>
    <row r="2000" customFormat="false" ht="28.35" hidden="false" customHeight="false" outlineLevel="0" collapsed="false">
      <c r="A2000" s="1" t="n">
        <v>1998</v>
      </c>
      <c r="B2000" s="0" t="s">
        <v>87</v>
      </c>
      <c r="C2000" s="0" t="s">
        <v>65</v>
      </c>
      <c r="D2000" s="0" t="s">
        <v>87</v>
      </c>
      <c r="G2000" s="2" t="s">
        <v>13606</v>
      </c>
      <c r="H2000" s="0" t="s">
        <v>87</v>
      </c>
      <c r="I2000" s="0" t="s">
        <v>87</v>
      </c>
      <c r="J2000" s="0" t="s">
        <v>87</v>
      </c>
      <c r="K2000" s="0" t="s">
        <v>87</v>
      </c>
      <c r="L2000" s="0" t="s">
        <v>87</v>
      </c>
      <c r="M2000" s="0" t="s">
        <v>87</v>
      </c>
    </row>
    <row r="2001" customFormat="false" ht="28.35" hidden="false" customHeight="false" outlineLevel="0" collapsed="false">
      <c r="A2001" s="1" t="n">
        <v>1999</v>
      </c>
      <c r="B2001" s="0" t="s">
        <v>87</v>
      </c>
      <c r="C2001" s="0" t="s">
        <v>65</v>
      </c>
      <c r="D2001" s="0" t="s">
        <v>87</v>
      </c>
      <c r="G2001" s="2" t="s">
        <v>13606</v>
      </c>
      <c r="H2001" s="0" t="s">
        <v>87</v>
      </c>
      <c r="I2001" s="0" t="s">
        <v>87</v>
      </c>
      <c r="J2001" s="0" t="s">
        <v>87</v>
      </c>
      <c r="K2001" s="0" t="s">
        <v>87</v>
      </c>
      <c r="L2001" s="0" t="s">
        <v>87</v>
      </c>
      <c r="M2001" s="0" t="s">
        <v>87</v>
      </c>
    </row>
    <row r="2002" customFormat="false" ht="28.35" hidden="false" customHeight="false" outlineLevel="0" collapsed="false">
      <c r="A2002" s="1" t="n">
        <v>2000</v>
      </c>
      <c r="B2002" s="0" t="s">
        <v>87</v>
      </c>
      <c r="C2002" s="0" t="s">
        <v>65</v>
      </c>
      <c r="D2002" s="0" t="s">
        <v>87</v>
      </c>
      <c r="G2002" s="2" t="s">
        <v>13606</v>
      </c>
      <c r="H2002" s="0" t="s">
        <v>87</v>
      </c>
      <c r="I2002" s="0" t="s">
        <v>87</v>
      </c>
      <c r="J2002" s="0" t="s">
        <v>87</v>
      </c>
      <c r="K2002" s="0" t="s">
        <v>87</v>
      </c>
      <c r="L2002" s="0" t="s">
        <v>87</v>
      </c>
      <c r="M2002" s="0" t="s">
        <v>87</v>
      </c>
    </row>
    <row r="2003" customFormat="false" ht="28.35" hidden="false" customHeight="false" outlineLevel="0" collapsed="false">
      <c r="A2003" s="1" t="n">
        <v>2001</v>
      </c>
      <c r="B2003" s="0" t="s">
        <v>87</v>
      </c>
      <c r="C2003" s="0" t="s">
        <v>65</v>
      </c>
      <c r="D2003" s="0" t="s">
        <v>87</v>
      </c>
      <c r="G2003" s="2" t="s">
        <v>13606</v>
      </c>
      <c r="H2003" s="0" t="s">
        <v>87</v>
      </c>
      <c r="I2003" s="0" t="s">
        <v>87</v>
      </c>
      <c r="J2003" s="0" t="s">
        <v>87</v>
      </c>
      <c r="K2003" s="0" t="s">
        <v>87</v>
      </c>
      <c r="L2003" s="0" t="s">
        <v>87</v>
      </c>
      <c r="M2003" s="0" t="s">
        <v>87</v>
      </c>
    </row>
    <row r="2004" customFormat="false" ht="28.35" hidden="false" customHeight="false" outlineLevel="0" collapsed="false">
      <c r="A2004" s="1" t="n">
        <v>2002</v>
      </c>
      <c r="B2004" s="0" t="s">
        <v>87</v>
      </c>
      <c r="C2004" s="0" t="s">
        <v>65</v>
      </c>
      <c r="D2004" s="0" t="s">
        <v>87</v>
      </c>
      <c r="G2004" s="2" t="s">
        <v>13606</v>
      </c>
      <c r="H2004" s="0" t="s">
        <v>87</v>
      </c>
      <c r="I2004" s="0" t="s">
        <v>87</v>
      </c>
      <c r="J2004" s="0" t="s">
        <v>87</v>
      </c>
      <c r="K2004" s="0" t="s">
        <v>87</v>
      </c>
      <c r="L2004" s="0" t="s">
        <v>87</v>
      </c>
      <c r="M2004" s="0" t="s">
        <v>87</v>
      </c>
    </row>
    <row r="2005" customFormat="false" ht="28.35" hidden="false" customHeight="false" outlineLevel="0" collapsed="false">
      <c r="A2005" s="1" t="n">
        <v>2003</v>
      </c>
      <c r="B2005" s="0" t="s">
        <v>87</v>
      </c>
      <c r="C2005" s="0" t="s">
        <v>65</v>
      </c>
      <c r="D2005" s="0" t="s">
        <v>87</v>
      </c>
      <c r="G2005" s="2" t="s">
        <v>13606</v>
      </c>
      <c r="H2005" s="0" t="s">
        <v>87</v>
      </c>
      <c r="I2005" s="0" t="s">
        <v>87</v>
      </c>
      <c r="J2005" s="0" t="s">
        <v>87</v>
      </c>
      <c r="K2005" s="0" t="s">
        <v>87</v>
      </c>
      <c r="L2005" s="0" t="s">
        <v>87</v>
      </c>
      <c r="M2005" s="0" t="s">
        <v>87</v>
      </c>
    </row>
    <row r="2006" customFormat="false" ht="28.35" hidden="false" customHeight="false" outlineLevel="0" collapsed="false">
      <c r="A2006" s="1" t="n">
        <v>2004</v>
      </c>
      <c r="B2006" s="0" t="s">
        <v>87</v>
      </c>
      <c r="C2006" s="0" t="s">
        <v>65</v>
      </c>
      <c r="D2006" s="0" t="s">
        <v>87</v>
      </c>
      <c r="G2006" s="2" t="s">
        <v>13606</v>
      </c>
      <c r="H2006" s="0" t="s">
        <v>87</v>
      </c>
      <c r="I2006" s="0" t="s">
        <v>87</v>
      </c>
      <c r="J2006" s="0" t="s">
        <v>87</v>
      </c>
      <c r="K2006" s="0" t="s">
        <v>87</v>
      </c>
      <c r="L2006" s="0" t="s">
        <v>87</v>
      </c>
      <c r="M2006" s="0" t="s">
        <v>87</v>
      </c>
    </row>
    <row r="2007" customFormat="false" ht="28.35" hidden="false" customHeight="false" outlineLevel="0" collapsed="false">
      <c r="A2007" s="1" t="n">
        <v>2005</v>
      </c>
      <c r="B2007" s="0" t="s">
        <v>87</v>
      </c>
      <c r="C2007" s="0" t="s">
        <v>65</v>
      </c>
      <c r="D2007" s="0" t="s">
        <v>87</v>
      </c>
      <c r="G2007" s="2" t="s">
        <v>13606</v>
      </c>
      <c r="H2007" s="0" t="s">
        <v>87</v>
      </c>
      <c r="I2007" s="0" t="s">
        <v>87</v>
      </c>
      <c r="J2007" s="0" t="s">
        <v>87</v>
      </c>
      <c r="K2007" s="0" t="s">
        <v>87</v>
      </c>
      <c r="L2007" s="0" t="s">
        <v>87</v>
      </c>
      <c r="M2007" s="0" t="s">
        <v>87</v>
      </c>
    </row>
    <row r="2008" customFormat="false" ht="28.35" hidden="false" customHeight="false" outlineLevel="0" collapsed="false">
      <c r="A2008" s="1" t="n">
        <v>2006</v>
      </c>
      <c r="B2008" s="0" t="s">
        <v>87</v>
      </c>
      <c r="C2008" s="0" t="s">
        <v>65</v>
      </c>
      <c r="D2008" s="0" t="s">
        <v>87</v>
      </c>
      <c r="G2008" s="2" t="s">
        <v>13606</v>
      </c>
      <c r="H2008" s="0" t="s">
        <v>87</v>
      </c>
      <c r="I2008" s="0" t="s">
        <v>87</v>
      </c>
      <c r="J2008" s="0" t="s">
        <v>87</v>
      </c>
      <c r="K2008" s="0" t="s">
        <v>87</v>
      </c>
      <c r="L2008" s="0" t="s">
        <v>87</v>
      </c>
      <c r="M2008" s="0" t="s">
        <v>87</v>
      </c>
    </row>
    <row r="2009" customFormat="false" ht="28.35" hidden="false" customHeight="false" outlineLevel="0" collapsed="false">
      <c r="A2009" s="1" t="n">
        <v>2007</v>
      </c>
      <c r="B2009" s="0" t="s">
        <v>87</v>
      </c>
      <c r="C2009" s="0" t="s">
        <v>65</v>
      </c>
      <c r="D2009" s="0" t="s">
        <v>87</v>
      </c>
      <c r="G2009" s="2" t="s">
        <v>13606</v>
      </c>
      <c r="H2009" s="0" t="s">
        <v>87</v>
      </c>
      <c r="I2009" s="0" t="s">
        <v>87</v>
      </c>
      <c r="J2009" s="0" t="s">
        <v>87</v>
      </c>
      <c r="K2009" s="0" t="s">
        <v>87</v>
      </c>
      <c r="L2009" s="0" t="s">
        <v>87</v>
      </c>
      <c r="M2009" s="0" t="s">
        <v>87</v>
      </c>
    </row>
    <row r="2010" customFormat="false" ht="28.35" hidden="false" customHeight="false" outlineLevel="0" collapsed="false">
      <c r="A2010" s="1" t="n">
        <v>2008</v>
      </c>
      <c r="B2010" s="0" t="s">
        <v>87</v>
      </c>
      <c r="C2010" s="0" t="s">
        <v>65</v>
      </c>
      <c r="D2010" s="0" t="s">
        <v>87</v>
      </c>
      <c r="G2010" s="2" t="s">
        <v>13606</v>
      </c>
      <c r="H2010" s="0" t="s">
        <v>87</v>
      </c>
      <c r="I2010" s="0" t="s">
        <v>87</v>
      </c>
      <c r="J2010" s="0" t="s">
        <v>87</v>
      </c>
      <c r="K2010" s="0" t="s">
        <v>87</v>
      </c>
      <c r="L2010" s="0" t="s">
        <v>87</v>
      </c>
      <c r="M2010" s="0" t="s">
        <v>87</v>
      </c>
    </row>
    <row r="2011" customFormat="false" ht="28.35" hidden="false" customHeight="false" outlineLevel="0" collapsed="false">
      <c r="A2011" s="1" t="n">
        <v>2009</v>
      </c>
      <c r="B2011" s="0" t="s">
        <v>87</v>
      </c>
      <c r="C2011" s="0" t="s">
        <v>65</v>
      </c>
      <c r="D2011" s="0" t="s">
        <v>87</v>
      </c>
      <c r="G2011" s="2" t="s">
        <v>13606</v>
      </c>
      <c r="H2011" s="0" t="s">
        <v>87</v>
      </c>
      <c r="I2011" s="0" t="s">
        <v>87</v>
      </c>
      <c r="J2011" s="0" t="s">
        <v>87</v>
      </c>
      <c r="K2011" s="0" t="s">
        <v>87</v>
      </c>
      <c r="L2011" s="0" t="s">
        <v>87</v>
      </c>
      <c r="M2011" s="0" t="s">
        <v>87</v>
      </c>
    </row>
    <row r="2012" customFormat="false" ht="28.35" hidden="false" customHeight="false" outlineLevel="0" collapsed="false">
      <c r="A2012" s="1" t="n">
        <v>2010</v>
      </c>
      <c r="B2012" s="0" t="s">
        <v>87</v>
      </c>
      <c r="C2012" s="0" t="s">
        <v>65</v>
      </c>
      <c r="D2012" s="0" t="s">
        <v>87</v>
      </c>
      <c r="G2012" s="2" t="s">
        <v>13606</v>
      </c>
      <c r="H2012" s="0" t="s">
        <v>87</v>
      </c>
      <c r="I2012" s="0" t="s">
        <v>87</v>
      </c>
      <c r="J2012" s="0" t="s">
        <v>87</v>
      </c>
      <c r="K2012" s="0" t="s">
        <v>87</v>
      </c>
      <c r="L2012" s="0" t="s">
        <v>87</v>
      </c>
      <c r="M2012" s="0" t="s">
        <v>87</v>
      </c>
    </row>
    <row r="2013" customFormat="false" ht="28.35" hidden="false" customHeight="false" outlineLevel="0" collapsed="false">
      <c r="A2013" s="1" t="n">
        <v>2011</v>
      </c>
      <c r="B2013" s="0" t="s">
        <v>87</v>
      </c>
      <c r="C2013" s="0" t="s">
        <v>65</v>
      </c>
      <c r="D2013" s="0" t="s">
        <v>87</v>
      </c>
      <c r="G2013" s="2" t="s">
        <v>13606</v>
      </c>
      <c r="H2013" s="0" t="s">
        <v>87</v>
      </c>
      <c r="I2013" s="0" t="s">
        <v>87</v>
      </c>
      <c r="J2013" s="0" t="s">
        <v>87</v>
      </c>
      <c r="K2013" s="0" t="s">
        <v>87</v>
      </c>
      <c r="L2013" s="0" t="s">
        <v>87</v>
      </c>
      <c r="M2013" s="0" t="s">
        <v>87</v>
      </c>
    </row>
    <row r="2014" customFormat="false" ht="28.35" hidden="false" customHeight="false" outlineLevel="0" collapsed="false">
      <c r="A2014" s="1" t="n">
        <v>2012</v>
      </c>
      <c r="B2014" s="0" t="s">
        <v>87</v>
      </c>
      <c r="C2014" s="0" t="s">
        <v>65</v>
      </c>
      <c r="D2014" s="0" t="s">
        <v>87</v>
      </c>
      <c r="G2014" s="2" t="s">
        <v>13606</v>
      </c>
      <c r="H2014" s="0" t="s">
        <v>87</v>
      </c>
      <c r="I2014" s="0" t="s">
        <v>87</v>
      </c>
      <c r="J2014" s="0" t="s">
        <v>87</v>
      </c>
      <c r="K2014" s="0" t="s">
        <v>87</v>
      </c>
      <c r="L2014" s="0" t="s">
        <v>87</v>
      </c>
      <c r="M2014" s="0" t="s">
        <v>87</v>
      </c>
    </row>
    <row r="2015" customFormat="false" ht="28.35" hidden="false" customHeight="false" outlineLevel="0" collapsed="false">
      <c r="A2015" s="1" t="n">
        <v>2013</v>
      </c>
      <c r="B2015" s="0" t="s">
        <v>87</v>
      </c>
      <c r="C2015" s="0" t="s">
        <v>65</v>
      </c>
      <c r="D2015" s="0" t="s">
        <v>87</v>
      </c>
      <c r="G2015" s="2" t="s">
        <v>13606</v>
      </c>
      <c r="H2015" s="0" t="s">
        <v>87</v>
      </c>
      <c r="I2015" s="0" t="s">
        <v>87</v>
      </c>
      <c r="J2015" s="0" t="s">
        <v>87</v>
      </c>
      <c r="K2015" s="0" t="s">
        <v>87</v>
      </c>
      <c r="L2015" s="0" t="s">
        <v>87</v>
      </c>
      <c r="M2015" s="0" t="s">
        <v>87</v>
      </c>
    </row>
    <row r="2016" customFormat="false" ht="28.35" hidden="false" customHeight="false" outlineLevel="0" collapsed="false">
      <c r="A2016" s="1" t="n">
        <v>2014</v>
      </c>
      <c r="B2016" s="0" t="s">
        <v>87</v>
      </c>
      <c r="C2016" s="0" t="s">
        <v>65</v>
      </c>
      <c r="D2016" s="0" t="s">
        <v>87</v>
      </c>
      <c r="G2016" s="2" t="s">
        <v>13606</v>
      </c>
      <c r="H2016" s="0" t="s">
        <v>87</v>
      </c>
      <c r="I2016" s="0" t="s">
        <v>87</v>
      </c>
      <c r="J2016" s="0" t="s">
        <v>87</v>
      </c>
      <c r="K2016" s="0" t="s">
        <v>87</v>
      </c>
      <c r="L2016" s="0" t="s">
        <v>87</v>
      </c>
      <c r="M2016" s="0" t="s">
        <v>87</v>
      </c>
    </row>
    <row r="2017" customFormat="false" ht="28.35" hidden="false" customHeight="false" outlineLevel="0" collapsed="false">
      <c r="A2017" s="1" t="n">
        <v>2015</v>
      </c>
      <c r="B2017" s="0" t="s">
        <v>87</v>
      </c>
      <c r="C2017" s="0" t="s">
        <v>65</v>
      </c>
      <c r="D2017" s="0" t="s">
        <v>87</v>
      </c>
      <c r="G2017" s="2" t="s">
        <v>13606</v>
      </c>
      <c r="H2017" s="0" t="s">
        <v>87</v>
      </c>
      <c r="I2017" s="0" t="s">
        <v>87</v>
      </c>
      <c r="J2017" s="0" t="s">
        <v>87</v>
      </c>
      <c r="K2017" s="0" t="s">
        <v>87</v>
      </c>
      <c r="L2017" s="0" t="s">
        <v>87</v>
      </c>
      <c r="M2017" s="0" t="s">
        <v>87</v>
      </c>
    </row>
    <row r="2018" customFormat="false" ht="28.35" hidden="false" customHeight="false" outlineLevel="0" collapsed="false">
      <c r="A2018" s="1" t="n">
        <v>2016</v>
      </c>
      <c r="B2018" s="0" t="s">
        <v>87</v>
      </c>
      <c r="C2018" s="0" t="s">
        <v>65</v>
      </c>
      <c r="D2018" s="0" t="s">
        <v>87</v>
      </c>
      <c r="G2018" s="2" t="s">
        <v>13606</v>
      </c>
      <c r="H2018" s="0" t="s">
        <v>87</v>
      </c>
      <c r="I2018" s="0" t="s">
        <v>87</v>
      </c>
      <c r="J2018" s="0" t="s">
        <v>87</v>
      </c>
      <c r="K2018" s="0" t="s">
        <v>87</v>
      </c>
      <c r="L2018" s="0" t="s">
        <v>87</v>
      </c>
      <c r="M2018" s="0" t="s">
        <v>87</v>
      </c>
    </row>
    <row r="2019" customFormat="false" ht="28.35" hidden="false" customHeight="false" outlineLevel="0" collapsed="false">
      <c r="A2019" s="1" t="n">
        <v>2017</v>
      </c>
      <c r="B2019" s="0" t="s">
        <v>87</v>
      </c>
      <c r="C2019" s="0" t="s">
        <v>65</v>
      </c>
      <c r="D2019" s="0" t="s">
        <v>87</v>
      </c>
      <c r="G2019" s="2" t="s">
        <v>13606</v>
      </c>
      <c r="H2019" s="0" t="s">
        <v>87</v>
      </c>
      <c r="I2019" s="0" t="s">
        <v>87</v>
      </c>
      <c r="J2019" s="0" t="s">
        <v>87</v>
      </c>
      <c r="K2019" s="0" t="s">
        <v>87</v>
      </c>
      <c r="L2019" s="0" t="s">
        <v>87</v>
      </c>
      <c r="M2019" s="0" t="s">
        <v>87</v>
      </c>
    </row>
    <row r="2020" customFormat="false" ht="28.35" hidden="false" customHeight="false" outlineLevel="0" collapsed="false">
      <c r="A2020" s="1" t="n">
        <v>2018</v>
      </c>
      <c r="B2020" s="0" t="s">
        <v>87</v>
      </c>
      <c r="C2020" s="0" t="s">
        <v>65</v>
      </c>
      <c r="D2020" s="0" t="s">
        <v>87</v>
      </c>
      <c r="G2020" s="2" t="s">
        <v>13606</v>
      </c>
      <c r="H2020" s="0" t="s">
        <v>87</v>
      </c>
      <c r="I2020" s="0" t="s">
        <v>87</v>
      </c>
      <c r="J2020" s="0" t="s">
        <v>87</v>
      </c>
      <c r="K2020" s="0" t="s">
        <v>87</v>
      </c>
      <c r="L2020" s="0" t="s">
        <v>87</v>
      </c>
      <c r="M2020" s="0" t="s">
        <v>87</v>
      </c>
    </row>
    <row r="2021" customFormat="false" ht="28.35" hidden="false" customHeight="false" outlineLevel="0" collapsed="false">
      <c r="A2021" s="1" t="n">
        <v>2019</v>
      </c>
      <c r="B2021" s="0" t="s">
        <v>87</v>
      </c>
      <c r="C2021" s="0" t="s">
        <v>65</v>
      </c>
      <c r="D2021" s="0" t="s">
        <v>87</v>
      </c>
      <c r="G2021" s="2" t="s">
        <v>13606</v>
      </c>
      <c r="H2021" s="0" t="s">
        <v>87</v>
      </c>
      <c r="I2021" s="0" t="s">
        <v>87</v>
      </c>
      <c r="J2021" s="0" t="s">
        <v>87</v>
      </c>
      <c r="K2021" s="0" t="s">
        <v>87</v>
      </c>
      <c r="L2021" s="0" t="s">
        <v>87</v>
      </c>
      <c r="M2021" s="0" t="s">
        <v>87</v>
      </c>
    </row>
    <row r="2022" customFormat="false" ht="28.35" hidden="false" customHeight="false" outlineLevel="0" collapsed="false">
      <c r="A2022" s="1" t="n">
        <v>2020</v>
      </c>
      <c r="B2022" s="0" t="s">
        <v>87</v>
      </c>
      <c r="C2022" s="0" t="s">
        <v>65</v>
      </c>
      <c r="D2022" s="0" t="s">
        <v>87</v>
      </c>
      <c r="G2022" s="2" t="s">
        <v>13606</v>
      </c>
      <c r="H2022" s="0" t="s">
        <v>87</v>
      </c>
      <c r="I2022" s="0" t="s">
        <v>87</v>
      </c>
      <c r="J2022" s="0" t="s">
        <v>87</v>
      </c>
      <c r="K2022" s="0" t="s">
        <v>87</v>
      </c>
      <c r="L2022" s="0" t="s">
        <v>87</v>
      </c>
      <c r="M2022" s="0" t="s">
        <v>87</v>
      </c>
    </row>
    <row r="2023" customFormat="false" ht="28.35" hidden="false" customHeight="false" outlineLevel="0" collapsed="false">
      <c r="A2023" s="1" t="n">
        <v>2021</v>
      </c>
      <c r="B2023" s="0" t="s">
        <v>87</v>
      </c>
      <c r="C2023" s="0" t="s">
        <v>65</v>
      </c>
      <c r="D2023" s="0" t="s">
        <v>87</v>
      </c>
      <c r="G2023" s="2" t="s">
        <v>13606</v>
      </c>
      <c r="H2023" s="0" t="s">
        <v>87</v>
      </c>
      <c r="I2023" s="0" t="s">
        <v>87</v>
      </c>
      <c r="J2023" s="0" t="s">
        <v>87</v>
      </c>
      <c r="K2023" s="0" t="s">
        <v>87</v>
      </c>
      <c r="L2023" s="0" t="s">
        <v>87</v>
      </c>
      <c r="M2023" s="0" t="s">
        <v>87</v>
      </c>
    </row>
    <row r="2024" customFormat="false" ht="28.35" hidden="false" customHeight="false" outlineLevel="0" collapsed="false">
      <c r="A2024" s="1" t="n">
        <v>2022</v>
      </c>
      <c r="B2024" s="0" t="s">
        <v>87</v>
      </c>
      <c r="C2024" s="0" t="s">
        <v>65</v>
      </c>
      <c r="D2024" s="0" t="s">
        <v>87</v>
      </c>
      <c r="G2024" s="2" t="s">
        <v>13606</v>
      </c>
      <c r="H2024" s="0" t="s">
        <v>87</v>
      </c>
      <c r="I2024" s="0" t="s">
        <v>87</v>
      </c>
      <c r="J2024" s="0" t="s">
        <v>87</v>
      </c>
      <c r="K2024" s="0" t="s">
        <v>87</v>
      </c>
      <c r="L2024" s="0" t="s">
        <v>87</v>
      </c>
      <c r="M2024" s="0" t="s">
        <v>87</v>
      </c>
    </row>
    <row r="2025" customFormat="false" ht="28.35" hidden="false" customHeight="false" outlineLevel="0" collapsed="false">
      <c r="A2025" s="1" t="n">
        <v>2023</v>
      </c>
      <c r="B2025" s="0" t="s">
        <v>87</v>
      </c>
      <c r="C2025" s="0" t="s">
        <v>65</v>
      </c>
      <c r="D2025" s="0" t="s">
        <v>87</v>
      </c>
      <c r="G2025" s="2" t="s">
        <v>13606</v>
      </c>
      <c r="H2025" s="0" t="s">
        <v>87</v>
      </c>
      <c r="I2025" s="0" t="s">
        <v>87</v>
      </c>
      <c r="J2025" s="0" t="s">
        <v>87</v>
      </c>
      <c r="K2025" s="0" t="s">
        <v>87</v>
      </c>
      <c r="L2025" s="0" t="s">
        <v>87</v>
      </c>
      <c r="M2025" s="0" t="s">
        <v>87</v>
      </c>
    </row>
    <row r="2026" customFormat="false" ht="28.35" hidden="false" customHeight="false" outlineLevel="0" collapsed="false">
      <c r="A2026" s="1" t="n">
        <v>2024</v>
      </c>
      <c r="B2026" s="0" t="s">
        <v>87</v>
      </c>
      <c r="C2026" s="0" t="s">
        <v>65</v>
      </c>
      <c r="D2026" s="0" t="s">
        <v>87</v>
      </c>
      <c r="G2026" s="2" t="s">
        <v>13606</v>
      </c>
      <c r="H2026" s="0" t="s">
        <v>87</v>
      </c>
      <c r="I2026" s="0" t="s">
        <v>87</v>
      </c>
      <c r="J2026" s="0" t="s">
        <v>87</v>
      </c>
      <c r="K2026" s="0" t="s">
        <v>87</v>
      </c>
      <c r="L2026" s="0" t="s">
        <v>87</v>
      </c>
      <c r="M2026" s="0" t="s">
        <v>87</v>
      </c>
    </row>
    <row r="2027" customFormat="false" ht="28.35" hidden="false" customHeight="false" outlineLevel="0" collapsed="false">
      <c r="A2027" s="1" t="n">
        <v>2025</v>
      </c>
      <c r="B2027" s="0" t="s">
        <v>87</v>
      </c>
      <c r="C2027" s="0" t="s">
        <v>65</v>
      </c>
      <c r="D2027" s="0" t="s">
        <v>87</v>
      </c>
      <c r="G2027" s="2" t="s">
        <v>13606</v>
      </c>
      <c r="H2027" s="0" t="s">
        <v>87</v>
      </c>
      <c r="I2027" s="0" t="s">
        <v>87</v>
      </c>
      <c r="J2027" s="0" t="s">
        <v>87</v>
      </c>
      <c r="K2027" s="0" t="s">
        <v>87</v>
      </c>
      <c r="L2027" s="0" t="s">
        <v>87</v>
      </c>
      <c r="M2027" s="0" t="s">
        <v>87</v>
      </c>
    </row>
    <row r="2028" customFormat="false" ht="28.35" hidden="false" customHeight="false" outlineLevel="0" collapsed="false">
      <c r="A2028" s="1" t="n">
        <v>2026</v>
      </c>
      <c r="B2028" s="0" t="s">
        <v>87</v>
      </c>
      <c r="C2028" s="0" t="s">
        <v>65</v>
      </c>
      <c r="D2028" s="0" t="s">
        <v>87</v>
      </c>
      <c r="G2028" s="2" t="s">
        <v>13606</v>
      </c>
      <c r="H2028" s="0" t="s">
        <v>87</v>
      </c>
      <c r="I2028" s="0" t="s">
        <v>87</v>
      </c>
      <c r="J2028" s="0" t="s">
        <v>87</v>
      </c>
      <c r="K2028" s="0" t="s">
        <v>87</v>
      </c>
      <c r="L2028" s="0" t="s">
        <v>87</v>
      </c>
      <c r="M2028" s="0" t="s">
        <v>87</v>
      </c>
    </row>
    <row r="2029" customFormat="false" ht="28.35" hidden="false" customHeight="false" outlineLevel="0" collapsed="false">
      <c r="A2029" s="1" t="n">
        <v>2027</v>
      </c>
      <c r="B2029" s="0" t="s">
        <v>87</v>
      </c>
      <c r="C2029" s="0" t="s">
        <v>65</v>
      </c>
      <c r="D2029" s="0" t="s">
        <v>87</v>
      </c>
      <c r="G2029" s="2" t="s">
        <v>13606</v>
      </c>
      <c r="H2029" s="0" t="s">
        <v>87</v>
      </c>
      <c r="I2029" s="0" t="s">
        <v>87</v>
      </c>
      <c r="J2029" s="0" t="s">
        <v>87</v>
      </c>
      <c r="K2029" s="0" t="s">
        <v>87</v>
      </c>
      <c r="L2029" s="0" t="s">
        <v>87</v>
      </c>
      <c r="M2029" s="0" t="s">
        <v>87</v>
      </c>
    </row>
    <row r="2030" customFormat="false" ht="28.35" hidden="false" customHeight="false" outlineLevel="0" collapsed="false">
      <c r="A2030" s="1" t="n">
        <v>2028</v>
      </c>
      <c r="B2030" s="0" t="s">
        <v>87</v>
      </c>
      <c r="C2030" s="0" t="s">
        <v>65</v>
      </c>
      <c r="D2030" s="0" t="s">
        <v>87</v>
      </c>
      <c r="G2030" s="2" t="s">
        <v>13606</v>
      </c>
      <c r="H2030" s="0" t="s">
        <v>87</v>
      </c>
      <c r="I2030" s="0" t="s">
        <v>87</v>
      </c>
      <c r="J2030" s="0" t="s">
        <v>87</v>
      </c>
      <c r="K2030" s="0" t="s">
        <v>87</v>
      </c>
      <c r="L2030" s="0" t="s">
        <v>87</v>
      </c>
      <c r="M2030" s="0" t="s">
        <v>87</v>
      </c>
    </row>
    <row r="2031" customFormat="false" ht="28.35" hidden="false" customHeight="false" outlineLevel="0" collapsed="false">
      <c r="A2031" s="1" t="n">
        <v>2029</v>
      </c>
      <c r="B2031" s="0" t="s">
        <v>87</v>
      </c>
      <c r="C2031" s="0" t="s">
        <v>65</v>
      </c>
      <c r="D2031" s="0" t="s">
        <v>87</v>
      </c>
      <c r="G2031" s="2" t="s">
        <v>13606</v>
      </c>
      <c r="H2031" s="0" t="s">
        <v>87</v>
      </c>
      <c r="I2031" s="0" t="s">
        <v>87</v>
      </c>
      <c r="J2031" s="0" t="s">
        <v>87</v>
      </c>
      <c r="K2031" s="0" t="s">
        <v>87</v>
      </c>
      <c r="L2031" s="0" t="s">
        <v>87</v>
      </c>
      <c r="M2031" s="0" t="s">
        <v>87</v>
      </c>
    </row>
    <row r="2032" customFormat="false" ht="28.35" hidden="false" customHeight="false" outlineLevel="0" collapsed="false">
      <c r="A2032" s="1" t="n">
        <v>2030</v>
      </c>
      <c r="B2032" s="0" t="s">
        <v>87</v>
      </c>
      <c r="C2032" s="0" t="s">
        <v>65</v>
      </c>
      <c r="D2032" s="0" t="s">
        <v>87</v>
      </c>
      <c r="G2032" s="2" t="s">
        <v>13606</v>
      </c>
      <c r="H2032" s="0" t="s">
        <v>87</v>
      </c>
      <c r="I2032" s="0" t="s">
        <v>87</v>
      </c>
      <c r="J2032" s="0" t="s">
        <v>87</v>
      </c>
      <c r="K2032" s="0" t="s">
        <v>87</v>
      </c>
      <c r="L2032" s="0" t="s">
        <v>87</v>
      </c>
      <c r="M2032" s="0" t="s">
        <v>87</v>
      </c>
    </row>
    <row r="2033" customFormat="false" ht="28.35" hidden="false" customHeight="false" outlineLevel="0" collapsed="false">
      <c r="A2033" s="1" t="n">
        <v>2031</v>
      </c>
      <c r="B2033" s="0" t="s">
        <v>87</v>
      </c>
      <c r="C2033" s="0" t="s">
        <v>65</v>
      </c>
      <c r="D2033" s="0" t="s">
        <v>87</v>
      </c>
      <c r="G2033" s="2" t="s">
        <v>13606</v>
      </c>
      <c r="H2033" s="0" t="s">
        <v>87</v>
      </c>
      <c r="I2033" s="0" t="s">
        <v>87</v>
      </c>
      <c r="J2033" s="0" t="s">
        <v>87</v>
      </c>
      <c r="K2033" s="0" t="s">
        <v>87</v>
      </c>
      <c r="L2033" s="0" t="s">
        <v>87</v>
      </c>
      <c r="M2033" s="0" t="s">
        <v>87</v>
      </c>
    </row>
    <row r="2034" customFormat="false" ht="28.35" hidden="false" customHeight="false" outlineLevel="0" collapsed="false">
      <c r="A2034" s="1" t="n">
        <v>2032</v>
      </c>
      <c r="B2034" s="0" t="s">
        <v>87</v>
      </c>
      <c r="C2034" s="0" t="s">
        <v>65</v>
      </c>
      <c r="D2034" s="0" t="s">
        <v>87</v>
      </c>
      <c r="G2034" s="2" t="s">
        <v>13606</v>
      </c>
      <c r="H2034" s="0" t="s">
        <v>87</v>
      </c>
      <c r="I2034" s="0" t="s">
        <v>87</v>
      </c>
      <c r="J2034" s="0" t="s">
        <v>87</v>
      </c>
      <c r="K2034" s="0" t="s">
        <v>87</v>
      </c>
      <c r="L2034" s="0" t="s">
        <v>87</v>
      </c>
      <c r="M2034" s="0" t="s">
        <v>87</v>
      </c>
    </row>
    <row r="2035" customFormat="false" ht="28.35" hidden="false" customHeight="false" outlineLevel="0" collapsed="false">
      <c r="A2035" s="1" t="n">
        <v>2033</v>
      </c>
      <c r="B2035" s="0" t="s">
        <v>87</v>
      </c>
      <c r="C2035" s="0" t="s">
        <v>65</v>
      </c>
      <c r="D2035" s="0" t="s">
        <v>87</v>
      </c>
      <c r="G2035" s="2" t="s">
        <v>13606</v>
      </c>
      <c r="H2035" s="0" t="s">
        <v>87</v>
      </c>
      <c r="I2035" s="0" t="s">
        <v>87</v>
      </c>
      <c r="J2035" s="0" t="s">
        <v>87</v>
      </c>
      <c r="K2035" s="0" t="s">
        <v>87</v>
      </c>
      <c r="L2035" s="0" t="s">
        <v>87</v>
      </c>
      <c r="M2035" s="0" t="s">
        <v>87</v>
      </c>
    </row>
    <row r="2036" customFormat="false" ht="28.35" hidden="false" customHeight="false" outlineLevel="0" collapsed="false">
      <c r="A2036" s="1" t="n">
        <v>2034</v>
      </c>
      <c r="B2036" s="0" t="s">
        <v>87</v>
      </c>
      <c r="C2036" s="0" t="s">
        <v>65</v>
      </c>
      <c r="D2036" s="0" t="s">
        <v>87</v>
      </c>
      <c r="G2036" s="2" t="s">
        <v>13606</v>
      </c>
      <c r="H2036" s="0" t="s">
        <v>87</v>
      </c>
      <c r="I2036" s="0" t="s">
        <v>87</v>
      </c>
      <c r="J2036" s="0" t="s">
        <v>87</v>
      </c>
      <c r="K2036" s="0" t="s">
        <v>87</v>
      </c>
      <c r="L2036" s="0" t="s">
        <v>87</v>
      </c>
      <c r="M2036" s="0" t="s">
        <v>87</v>
      </c>
    </row>
    <row r="2037" customFormat="false" ht="28.35" hidden="false" customHeight="false" outlineLevel="0" collapsed="false">
      <c r="A2037" s="1" t="n">
        <v>2035</v>
      </c>
      <c r="B2037" s="0" t="s">
        <v>87</v>
      </c>
      <c r="C2037" s="0" t="s">
        <v>65</v>
      </c>
      <c r="D2037" s="0" t="s">
        <v>87</v>
      </c>
      <c r="G2037" s="2" t="s">
        <v>13606</v>
      </c>
      <c r="H2037" s="0" t="s">
        <v>87</v>
      </c>
      <c r="I2037" s="0" t="s">
        <v>87</v>
      </c>
      <c r="J2037" s="0" t="s">
        <v>87</v>
      </c>
      <c r="K2037" s="0" t="s">
        <v>87</v>
      </c>
      <c r="L2037" s="0" t="s">
        <v>87</v>
      </c>
      <c r="M2037" s="0" t="s">
        <v>87</v>
      </c>
    </row>
    <row r="2038" customFormat="false" ht="28.35" hidden="false" customHeight="false" outlineLevel="0" collapsed="false">
      <c r="A2038" s="1" t="n">
        <v>2036</v>
      </c>
      <c r="B2038" s="0" t="s">
        <v>87</v>
      </c>
      <c r="C2038" s="0" t="s">
        <v>65</v>
      </c>
      <c r="D2038" s="0" t="s">
        <v>87</v>
      </c>
      <c r="G2038" s="2" t="s">
        <v>13606</v>
      </c>
      <c r="H2038" s="0" t="s">
        <v>87</v>
      </c>
      <c r="I2038" s="0" t="s">
        <v>87</v>
      </c>
      <c r="J2038" s="0" t="s">
        <v>87</v>
      </c>
      <c r="K2038" s="0" t="s">
        <v>87</v>
      </c>
      <c r="L2038" s="0" t="s">
        <v>87</v>
      </c>
      <c r="M2038" s="0" t="s">
        <v>87</v>
      </c>
    </row>
    <row r="2039" customFormat="false" ht="28.35" hidden="false" customHeight="false" outlineLevel="0" collapsed="false">
      <c r="A2039" s="1" t="n">
        <v>2037</v>
      </c>
      <c r="B2039" s="0" t="s">
        <v>87</v>
      </c>
      <c r="C2039" s="0" t="s">
        <v>65</v>
      </c>
      <c r="D2039" s="0" t="s">
        <v>87</v>
      </c>
      <c r="G2039" s="2" t="s">
        <v>13606</v>
      </c>
      <c r="H2039" s="0" t="s">
        <v>87</v>
      </c>
      <c r="I2039" s="0" t="s">
        <v>87</v>
      </c>
      <c r="J2039" s="0" t="s">
        <v>87</v>
      </c>
      <c r="K2039" s="0" t="s">
        <v>87</v>
      </c>
      <c r="L2039" s="0" t="s">
        <v>87</v>
      </c>
      <c r="M2039" s="0" t="s">
        <v>87</v>
      </c>
    </row>
    <row r="2040" customFormat="false" ht="28.35" hidden="false" customHeight="false" outlineLevel="0" collapsed="false">
      <c r="A2040" s="1" t="n">
        <v>2038</v>
      </c>
      <c r="B2040" s="0" t="s">
        <v>87</v>
      </c>
      <c r="C2040" s="0" t="s">
        <v>65</v>
      </c>
      <c r="D2040" s="0" t="s">
        <v>87</v>
      </c>
      <c r="G2040" s="2" t="s">
        <v>13606</v>
      </c>
      <c r="H2040" s="0" t="s">
        <v>87</v>
      </c>
      <c r="I2040" s="0" t="s">
        <v>87</v>
      </c>
      <c r="J2040" s="0" t="s">
        <v>87</v>
      </c>
      <c r="K2040" s="0" t="s">
        <v>87</v>
      </c>
      <c r="L2040" s="0" t="s">
        <v>87</v>
      </c>
      <c r="M2040" s="0" t="s">
        <v>87</v>
      </c>
    </row>
    <row r="2041" customFormat="false" ht="28.35" hidden="false" customHeight="false" outlineLevel="0" collapsed="false">
      <c r="A2041" s="1" t="n">
        <v>2039</v>
      </c>
      <c r="B2041" s="0" t="s">
        <v>87</v>
      </c>
      <c r="C2041" s="0" t="s">
        <v>65</v>
      </c>
      <c r="D2041" s="0" t="s">
        <v>87</v>
      </c>
      <c r="G2041" s="2" t="s">
        <v>13606</v>
      </c>
      <c r="H2041" s="0" t="s">
        <v>87</v>
      </c>
      <c r="I2041" s="0" t="s">
        <v>87</v>
      </c>
      <c r="J2041" s="0" t="s">
        <v>87</v>
      </c>
      <c r="K2041" s="0" t="s">
        <v>87</v>
      </c>
      <c r="L2041" s="0" t="s">
        <v>87</v>
      </c>
      <c r="M2041" s="0" t="s">
        <v>87</v>
      </c>
    </row>
    <row r="2042" customFormat="false" ht="28.35" hidden="false" customHeight="false" outlineLevel="0" collapsed="false">
      <c r="A2042" s="1" t="n">
        <v>2040</v>
      </c>
      <c r="B2042" s="0" t="s">
        <v>87</v>
      </c>
      <c r="C2042" s="0" t="s">
        <v>65</v>
      </c>
      <c r="D2042" s="0" t="s">
        <v>87</v>
      </c>
      <c r="G2042" s="2" t="s">
        <v>13606</v>
      </c>
      <c r="H2042" s="0" t="s">
        <v>87</v>
      </c>
      <c r="I2042" s="0" t="s">
        <v>87</v>
      </c>
      <c r="J2042" s="0" t="s">
        <v>87</v>
      </c>
      <c r="K2042" s="0" t="s">
        <v>87</v>
      </c>
      <c r="L2042" s="0" t="s">
        <v>87</v>
      </c>
      <c r="M2042" s="0" t="s">
        <v>87</v>
      </c>
    </row>
    <row r="2043" customFormat="false" ht="28.35" hidden="false" customHeight="false" outlineLevel="0" collapsed="false">
      <c r="A2043" s="1" t="n">
        <v>2041</v>
      </c>
      <c r="B2043" s="0" t="s">
        <v>87</v>
      </c>
      <c r="C2043" s="0" t="s">
        <v>65</v>
      </c>
      <c r="D2043" s="0" t="s">
        <v>87</v>
      </c>
      <c r="G2043" s="2" t="s">
        <v>13606</v>
      </c>
      <c r="H2043" s="0" t="s">
        <v>87</v>
      </c>
      <c r="I2043" s="0" t="s">
        <v>87</v>
      </c>
      <c r="J2043" s="0" t="s">
        <v>87</v>
      </c>
      <c r="K2043" s="0" t="s">
        <v>87</v>
      </c>
      <c r="L2043" s="0" t="s">
        <v>87</v>
      </c>
      <c r="M2043" s="0" t="s">
        <v>87</v>
      </c>
    </row>
    <row r="2044" customFormat="false" ht="28.35" hidden="false" customHeight="false" outlineLevel="0" collapsed="false">
      <c r="A2044" s="1" t="n">
        <v>2042</v>
      </c>
      <c r="B2044" s="0" t="s">
        <v>87</v>
      </c>
      <c r="C2044" s="0" t="s">
        <v>65</v>
      </c>
      <c r="D2044" s="0" t="s">
        <v>87</v>
      </c>
      <c r="G2044" s="2" t="s">
        <v>13606</v>
      </c>
      <c r="H2044" s="0" t="s">
        <v>87</v>
      </c>
      <c r="I2044" s="0" t="s">
        <v>87</v>
      </c>
      <c r="J2044" s="0" t="s">
        <v>87</v>
      </c>
      <c r="K2044" s="0" t="s">
        <v>87</v>
      </c>
      <c r="L2044" s="0" t="s">
        <v>87</v>
      </c>
      <c r="M2044" s="0" t="s">
        <v>87</v>
      </c>
    </row>
    <row r="2045" customFormat="false" ht="28.35" hidden="false" customHeight="false" outlineLevel="0" collapsed="false">
      <c r="A2045" s="1" t="n">
        <v>2043</v>
      </c>
      <c r="B2045" s="0" t="s">
        <v>87</v>
      </c>
      <c r="C2045" s="0" t="s">
        <v>65</v>
      </c>
      <c r="D2045" s="0" t="s">
        <v>87</v>
      </c>
      <c r="G2045" s="2" t="s">
        <v>13606</v>
      </c>
      <c r="H2045" s="0" t="s">
        <v>87</v>
      </c>
      <c r="I2045" s="0" t="s">
        <v>87</v>
      </c>
      <c r="J2045" s="0" t="s">
        <v>87</v>
      </c>
      <c r="K2045" s="0" t="s">
        <v>87</v>
      </c>
      <c r="L2045" s="0" t="s">
        <v>87</v>
      </c>
      <c r="M2045" s="0" t="s">
        <v>87</v>
      </c>
    </row>
    <row r="2046" customFormat="false" ht="28.35" hidden="false" customHeight="false" outlineLevel="0" collapsed="false">
      <c r="A2046" s="1" t="n">
        <v>2044</v>
      </c>
      <c r="B2046" s="0" t="s">
        <v>87</v>
      </c>
      <c r="C2046" s="0" t="s">
        <v>65</v>
      </c>
      <c r="D2046" s="0" t="s">
        <v>87</v>
      </c>
      <c r="G2046" s="2" t="s">
        <v>13606</v>
      </c>
      <c r="H2046" s="0" t="s">
        <v>87</v>
      </c>
      <c r="I2046" s="0" t="s">
        <v>87</v>
      </c>
      <c r="J2046" s="0" t="s">
        <v>87</v>
      </c>
      <c r="K2046" s="0" t="s">
        <v>87</v>
      </c>
      <c r="L2046" s="0" t="s">
        <v>87</v>
      </c>
      <c r="M2046" s="0" t="s">
        <v>87</v>
      </c>
    </row>
    <row r="2047" customFormat="false" ht="28.35" hidden="false" customHeight="false" outlineLevel="0" collapsed="false">
      <c r="A2047" s="1" t="n">
        <v>2045</v>
      </c>
      <c r="B2047" s="0" t="s">
        <v>87</v>
      </c>
      <c r="C2047" s="0" t="s">
        <v>65</v>
      </c>
      <c r="D2047" s="0" t="s">
        <v>87</v>
      </c>
      <c r="G2047" s="2" t="s">
        <v>13606</v>
      </c>
      <c r="H2047" s="0" t="s">
        <v>87</v>
      </c>
      <c r="I2047" s="0" t="s">
        <v>87</v>
      </c>
      <c r="J2047" s="0" t="s">
        <v>87</v>
      </c>
      <c r="K2047" s="0" t="s">
        <v>87</v>
      </c>
      <c r="L2047" s="0" t="s">
        <v>87</v>
      </c>
      <c r="M2047" s="0" t="s">
        <v>87</v>
      </c>
    </row>
    <row r="2048" customFormat="false" ht="28.35" hidden="false" customHeight="false" outlineLevel="0" collapsed="false">
      <c r="A2048" s="1" t="n">
        <v>2046</v>
      </c>
      <c r="B2048" s="0" t="s">
        <v>87</v>
      </c>
      <c r="C2048" s="0" t="s">
        <v>65</v>
      </c>
      <c r="D2048" s="0" t="s">
        <v>87</v>
      </c>
      <c r="G2048" s="2" t="s">
        <v>13606</v>
      </c>
      <c r="H2048" s="0" t="s">
        <v>87</v>
      </c>
      <c r="I2048" s="0" t="s">
        <v>87</v>
      </c>
      <c r="J2048" s="0" t="s">
        <v>87</v>
      </c>
      <c r="K2048" s="0" t="s">
        <v>87</v>
      </c>
      <c r="L2048" s="0" t="s">
        <v>87</v>
      </c>
      <c r="M2048" s="0" t="s">
        <v>87</v>
      </c>
    </row>
    <row r="2049" customFormat="false" ht="28.35" hidden="false" customHeight="false" outlineLevel="0" collapsed="false">
      <c r="A2049" s="1" t="n">
        <v>2047</v>
      </c>
      <c r="B2049" s="0" t="s">
        <v>87</v>
      </c>
      <c r="C2049" s="0" t="s">
        <v>65</v>
      </c>
      <c r="D2049" s="0" t="s">
        <v>87</v>
      </c>
      <c r="G2049" s="2" t="s">
        <v>13606</v>
      </c>
      <c r="H2049" s="0" t="s">
        <v>87</v>
      </c>
      <c r="I2049" s="0" t="s">
        <v>87</v>
      </c>
      <c r="J2049" s="0" t="s">
        <v>87</v>
      </c>
      <c r="K2049" s="0" t="s">
        <v>87</v>
      </c>
      <c r="L2049" s="0" t="s">
        <v>87</v>
      </c>
      <c r="M2049" s="0" t="s">
        <v>87</v>
      </c>
    </row>
    <row r="2050" customFormat="false" ht="28.35" hidden="false" customHeight="false" outlineLevel="0" collapsed="false">
      <c r="A2050" s="1" t="n">
        <v>2048</v>
      </c>
      <c r="B2050" s="0" t="s">
        <v>87</v>
      </c>
      <c r="C2050" s="0" t="s">
        <v>65</v>
      </c>
      <c r="D2050" s="0" t="s">
        <v>87</v>
      </c>
      <c r="G2050" s="2" t="s">
        <v>13606</v>
      </c>
      <c r="H2050" s="0" t="s">
        <v>87</v>
      </c>
      <c r="I2050" s="0" t="s">
        <v>87</v>
      </c>
      <c r="J2050" s="0" t="s">
        <v>87</v>
      </c>
      <c r="K2050" s="0" t="s">
        <v>87</v>
      </c>
      <c r="L2050" s="0" t="s">
        <v>87</v>
      </c>
      <c r="M2050" s="0" t="s">
        <v>87</v>
      </c>
    </row>
    <row r="2051" customFormat="false" ht="28.35" hidden="false" customHeight="false" outlineLevel="0" collapsed="false">
      <c r="A2051" s="1" t="n">
        <v>2049</v>
      </c>
      <c r="B2051" s="0" t="s">
        <v>87</v>
      </c>
      <c r="C2051" s="0" t="s">
        <v>65</v>
      </c>
      <c r="D2051" s="0" t="s">
        <v>87</v>
      </c>
      <c r="G2051" s="2" t="s">
        <v>13606</v>
      </c>
      <c r="H2051" s="0" t="s">
        <v>87</v>
      </c>
      <c r="I2051" s="0" t="s">
        <v>87</v>
      </c>
      <c r="J2051" s="0" t="s">
        <v>87</v>
      </c>
      <c r="K2051" s="0" t="s">
        <v>87</v>
      </c>
      <c r="L2051" s="0" t="s">
        <v>87</v>
      </c>
      <c r="M2051" s="0" t="s">
        <v>87</v>
      </c>
    </row>
    <row r="2052" customFormat="false" ht="28.35" hidden="false" customHeight="false" outlineLevel="0" collapsed="false">
      <c r="A2052" s="1" t="n">
        <v>2050</v>
      </c>
      <c r="B2052" s="0" t="s">
        <v>87</v>
      </c>
      <c r="C2052" s="0" t="s">
        <v>65</v>
      </c>
      <c r="D2052" s="0" t="s">
        <v>87</v>
      </c>
      <c r="G2052" s="2" t="s">
        <v>13606</v>
      </c>
      <c r="H2052" s="0" t="s">
        <v>87</v>
      </c>
      <c r="I2052" s="0" t="s">
        <v>87</v>
      </c>
      <c r="J2052" s="0" t="s">
        <v>87</v>
      </c>
      <c r="K2052" s="0" t="s">
        <v>87</v>
      </c>
      <c r="L2052" s="0" t="s">
        <v>87</v>
      </c>
      <c r="M2052" s="0" t="s">
        <v>87</v>
      </c>
    </row>
    <row r="2053" customFormat="false" ht="28.35" hidden="false" customHeight="false" outlineLevel="0" collapsed="false">
      <c r="A2053" s="1" t="n">
        <v>2051</v>
      </c>
      <c r="B2053" s="0" t="s">
        <v>87</v>
      </c>
      <c r="C2053" s="0" t="s">
        <v>65</v>
      </c>
      <c r="D2053" s="0" t="s">
        <v>87</v>
      </c>
      <c r="G2053" s="2" t="s">
        <v>13606</v>
      </c>
      <c r="H2053" s="0" t="s">
        <v>87</v>
      </c>
      <c r="I2053" s="0" t="s">
        <v>87</v>
      </c>
      <c r="J2053" s="0" t="s">
        <v>87</v>
      </c>
      <c r="K2053" s="0" t="s">
        <v>87</v>
      </c>
      <c r="L2053" s="0" t="s">
        <v>87</v>
      </c>
      <c r="M2053" s="0" t="s">
        <v>87</v>
      </c>
    </row>
    <row r="2054" customFormat="false" ht="28.35" hidden="false" customHeight="false" outlineLevel="0" collapsed="false">
      <c r="A2054" s="1" t="n">
        <v>2052</v>
      </c>
      <c r="B2054" s="0" t="s">
        <v>87</v>
      </c>
      <c r="C2054" s="0" t="s">
        <v>65</v>
      </c>
      <c r="D2054" s="0" t="s">
        <v>87</v>
      </c>
      <c r="G2054" s="2" t="s">
        <v>13606</v>
      </c>
      <c r="H2054" s="0" t="s">
        <v>87</v>
      </c>
      <c r="I2054" s="0" t="s">
        <v>87</v>
      </c>
      <c r="J2054" s="0" t="s">
        <v>87</v>
      </c>
      <c r="K2054" s="0" t="s">
        <v>87</v>
      </c>
      <c r="L2054" s="0" t="s">
        <v>87</v>
      </c>
      <c r="M2054" s="0" t="s">
        <v>87</v>
      </c>
    </row>
    <row r="2055" customFormat="false" ht="28.35" hidden="false" customHeight="false" outlineLevel="0" collapsed="false">
      <c r="A2055" s="1" t="n">
        <v>2053</v>
      </c>
      <c r="B2055" s="0" t="s">
        <v>87</v>
      </c>
      <c r="C2055" s="0" t="s">
        <v>65</v>
      </c>
      <c r="D2055" s="0" t="s">
        <v>87</v>
      </c>
      <c r="G2055" s="2" t="s">
        <v>13606</v>
      </c>
      <c r="H2055" s="0" t="s">
        <v>87</v>
      </c>
      <c r="I2055" s="0" t="s">
        <v>87</v>
      </c>
      <c r="J2055" s="0" t="s">
        <v>87</v>
      </c>
      <c r="K2055" s="0" t="s">
        <v>87</v>
      </c>
      <c r="L2055" s="0" t="s">
        <v>87</v>
      </c>
      <c r="M2055" s="0" t="s">
        <v>87</v>
      </c>
    </row>
    <row r="2056" customFormat="false" ht="28.35" hidden="false" customHeight="false" outlineLevel="0" collapsed="false">
      <c r="A2056" s="1" t="n">
        <v>2054</v>
      </c>
      <c r="B2056" s="0" t="s">
        <v>87</v>
      </c>
      <c r="C2056" s="0" t="s">
        <v>65</v>
      </c>
      <c r="D2056" s="0" t="s">
        <v>87</v>
      </c>
      <c r="G2056" s="2" t="s">
        <v>13606</v>
      </c>
      <c r="H2056" s="0" t="s">
        <v>87</v>
      </c>
      <c r="I2056" s="0" t="s">
        <v>87</v>
      </c>
      <c r="J2056" s="0" t="s">
        <v>87</v>
      </c>
      <c r="K2056" s="0" t="s">
        <v>87</v>
      </c>
      <c r="L2056" s="0" t="s">
        <v>87</v>
      </c>
      <c r="M2056" s="0" t="s">
        <v>87</v>
      </c>
    </row>
    <row r="2057" customFormat="false" ht="28.35" hidden="false" customHeight="false" outlineLevel="0" collapsed="false">
      <c r="A2057" s="1" t="n">
        <v>2055</v>
      </c>
      <c r="B2057" s="0" t="s">
        <v>87</v>
      </c>
      <c r="C2057" s="0" t="s">
        <v>65</v>
      </c>
      <c r="D2057" s="0" t="s">
        <v>87</v>
      </c>
      <c r="G2057" s="2" t="s">
        <v>13606</v>
      </c>
      <c r="H2057" s="0" t="s">
        <v>87</v>
      </c>
      <c r="I2057" s="0" t="s">
        <v>87</v>
      </c>
      <c r="J2057" s="0" t="s">
        <v>87</v>
      </c>
      <c r="K2057" s="0" t="s">
        <v>87</v>
      </c>
      <c r="L2057" s="0" t="s">
        <v>87</v>
      </c>
      <c r="M2057" s="0" t="s">
        <v>87</v>
      </c>
    </row>
    <row r="2058" customFormat="false" ht="28.35" hidden="false" customHeight="false" outlineLevel="0" collapsed="false">
      <c r="A2058" s="1" t="n">
        <v>2056</v>
      </c>
      <c r="B2058" s="0" t="s">
        <v>87</v>
      </c>
      <c r="C2058" s="0" t="s">
        <v>65</v>
      </c>
      <c r="D2058" s="0" t="s">
        <v>87</v>
      </c>
      <c r="G2058" s="2" t="s">
        <v>13606</v>
      </c>
      <c r="H2058" s="0" t="s">
        <v>87</v>
      </c>
      <c r="I2058" s="0" t="s">
        <v>87</v>
      </c>
      <c r="J2058" s="0" t="s">
        <v>87</v>
      </c>
      <c r="K2058" s="0" t="s">
        <v>87</v>
      </c>
      <c r="L2058" s="0" t="s">
        <v>87</v>
      </c>
      <c r="M2058" s="0" t="s">
        <v>87</v>
      </c>
    </row>
    <row r="2059" customFormat="false" ht="28.35" hidden="false" customHeight="false" outlineLevel="0" collapsed="false">
      <c r="A2059" s="1" t="n">
        <v>2057</v>
      </c>
      <c r="B2059" s="0" t="s">
        <v>87</v>
      </c>
      <c r="C2059" s="0" t="s">
        <v>65</v>
      </c>
      <c r="D2059" s="0" t="s">
        <v>87</v>
      </c>
      <c r="G2059" s="2" t="s">
        <v>13606</v>
      </c>
      <c r="H2059" s="0" t="s">
        <v>87</v>
      </c>
      <c r="I2059" s="0" t="s">
        <v>87</v>
      </c>
      <c r="J2059" s="0" t="s">
        <v>87</v>
      </c>
      <c r="K2059" s="0" t="s">
        <v>87</v>
      </c>
      <c r="L2059" s="0" t="s">
        <v>87</v>
      </c>
      <c r="M2059" s="0" t="s">
        <v>87</v>
      </c>
    </row>
    <row r="2060" customFormat="false" ht="28.35" hidden="false" customHeight="false" outlineLevel="0" collapsed="false">
      <c r="A2060" s="1" t="n">
        <v>2058</v>
      </c>
      <c r="B2060" s="0" t="s">
        <v>87</v>
      </c>
      <c r="C2060" s="0" t="s">
        <v>65</v>
      </c>
      <c r="D2060" s="0" t="s">
        <v>87</v>
      </c>
      <c r="G2060" s="2" t="s">
        <v>13606</v>
      </c>
      <c r="H2060" s="0" t="s">
        <v>87</v>
      </c>
      <c r="I2060" s="0" t="s">
        <v>87</v>
      </c>
      <c r="J2060" s="0" t="s">
        <v>87</v>
      </c>
      <c r="K2060" s="0" t="s">
        <v>87</v>
      </c>
      <c r="L2060" s="0" t="s">
        <v>87</v>
      </c>
      <c r="M2060" s="0" t="s">
        <v>87</v>
      </c>
    </row>
    <row r="2061" customFormat="false" ht="28.35" hidden="false" customHeight="false" outlineLevel="0" collapsed="false">
      <c r="A2061" s="1" t="n">
        <v>2059</v>
      </c>
      <c r="B2061" s="0" t="s">
        <v>87</v>
      </c>
      <c r="C2061" s="0" t="s">
        <v>65</v>
      </c>
      <c r="D2061" s="0" t="s">
        <v>87</v>
      </c>
      <c r="G2061" s="2" t="s">
        <v>13606</v>
      </c>
      <c r="H2061" s="0" t="s">
        <v>87</v>
      </c>
      <c r="I2061" s="0" t="s">
        <v>87</v>
      </c>
      <c r="J2061" s="0" t="s">
        <v>87</v>
      </c>
      <c r="K2061" s="0" t="s">
        <v>87</v>
      </c>
      <c r="L2061" s="0" t="s">
        <v>87</v>
      </c>
      <c r="M2061" s="0" t="s">
        <v>87</v>
      </c>
    </row>
    <row r="2062" customFormat="false" ht="28.35" hidden="false" customHeight="false" outlineLevel="0" collapsed="false">
      <c r="A2062" s="1" t="n">
        <v>2060</v>
      </c>
      <c r="B2062" s="0" t="s">
        <v>87</v>
      </c>
      <c r="C2062" s="0" t="s">
        <v>65</v>
      </c>
      <c r="D2062" s="0" t="s">
        <v>87</v>
      </c>
      <c r="G2062" s="2" t="s">
        <v>13606</v>
      </c>
      <c r="H2062" s="0" t="s">
        <v>87</v>
      </c>
      <c r="I2062" s="0" t="s">
        <v>87</v>
      </c>
      <c r="J2062" s="0" t="s">
        <v>87</v>
      </c>
      <c r="K2062" s="0" t="s">
        <v>87</v>
      </c>
      <c r="L2062" s="0" t="s">
        <v>87</v>
      </c>
      <c r="M2062" s="0" t="s">
        <v>87</v>
      </c>
    </row>
    <row r="2063" customFormat="false" ht="28.35" hidden="false" customHeight="false" outlineLevel="0" collapsed="false">
      <c r="A2063" s="1" t="n">
        <v>2061</v>
      </c>
      <c r="B2063" s="0" t="s">
        <v>87</v>
      </c>
      <c r="C2063" s="0" t="s">
        <v>65</v>
      </c>
      <c r="D2063" s="0" t="s">
        <v>87</v>
      </c>
      <c r="G2063" s="2" t="s">
        <v>13606</v>
      </c>
      <c r="H2063" s="0" t="s">
        <v>87</v>
      </c>
      <c r="I2063" s="0" t="s">
        <v>87</v>
      </c>
      <c r="J2063" s="0" t="s">
        <v>87</v>
      </c>
      <c r="K2063" s="0" t="s">
        <v>87</v>
      </c>
      <c r="L2063" s="0" t="s">
        <v>87</v>
      </c>
      <c r="M2063" s="0" t="s">
        <v>87</v>
      </c>
    </row>
    <row r="2064" customFormat="false" ht="28.35" hidden="false" customHeight="false" outlineLevel="0" collapsed="false">
      <c r="A2064" s="1" t="n">
        <v>2062</v>
      </c>
      <c r="B2064" s="0" t="s">
        <v>87</v>
      </c>
      <c r="C2064" s="0" t="s">
        <v>65</v>
      </c>
      <c r="D2064" s="0" t="s">
        <v>87</v>
      </c>
      <c r="G2064" s="2" t="s">
        <v>13606</v>
      </c>
      <c r="H2064" s="0" t="s">
        <v>87</v>
      </c>
      <c r="I2064" s="0" t="s">
        <v>87</v>
      </c>
      <c r="J2064" s="0" t="s">
        <v>87</v>
      </c>
      <c r="K2064" s="0" t="s">
        <v>87</v>
      </c>
      <c r="L2064" s="0" t="s">
        <v>87</v>
      </c>
      <c r="M2064" s="0" t="s">
        <v>87</v>
      </c>
    </row>
    <row r="2065" customFormat="false" ht="28.35" hidden="false" customHeight="false" outlineLevel="0" collapsed="false">
      <c r="A2065" s="1" t="n">
        <v>2063</v>
      </c>
      <c r="B2065" s="0" t="s">
        <v>87</v>
      </c>
      <c r="C2065" s="0" t="s">
        <v>65</v>
      </c>
      <c r="D2065" s="0" t="s">
        <v>87</v>
      </c>
      <c r="G2065" s="2" t="s">
        <v>13606</v>
      </c>
      <c r="H2065" s="0" t="s">
        <v>87</v>
      </c>
      <c r="I2065" s="0" t="s">
        <v>87</v>
      </c>
      <c r="J2065" s="0" t="s">
        <v>87</v>
      </c>
      <c r="K2065" s="0" t="s">
        <v>87</v>
      </c>
      <c r="L2065" s="0" t="s">
        <v>87</v>
      </c>
      <c r="M2065" s="0" t="s">
        <v>87</v>
      </c>
    </row>
    <row r="2066" customFormat="false" ht="28.35" hidden="false" customHeight="false" outlineLevel="0" collapsed="false">
      <c r="A2066" s="1" t="n">
        <v>2064</v>
      </c>
      <c r="B2066" s="0" t="s">
        <v>87</v>
      </c>
      <c r="C2066" s="0" t="s">
        <v>65</v>
      </c>
      <c r="D2066" s="0" t="s">
        <v>87</v>
      </c>
      <c r="G2066" s="2" t="s">
        <v>13606</v>
      </c>
      <c r="H2066" s="0" t="s">
        <v>87</v>
      </c>
      <c r="I2066" s="0" t="s">
        <v>87</v>
      </c>
      <c r="J2066" s="0" t="s">
        <v>87</v>
      </c>
      <c r="K2066" s="0" t="s">
        <v>87</v>
      </c>
      <c r="L2066" s="0" t="s">
        <v>87</v>
      </c>
      <c r="M2066" s="0" t="s">
        <v>87</v>
      </c>
    </row>
    <row r="2067" customFormat="false" ht="28.35" hidden="false" customHeight="false" outlineLevel="0" collapsed="false">
      <c r="A2067" s="1" t="n">
        <v>2065</v>
      </c>
      <c r="B2067" s="0" t="s">
        <v>87</v>
      </c>
      <c r="C2067" s="0" t="s">
        <v>65</v>
      </c>
      <c r="D2067" s="0" t="s">
        <v>87</v>
      </c>
      <c r="G2067" s="2" t="s">
        <v>13606</v>
      </c>
      <c r="H2067" s="0" t="s">
        <v>87</v>
      </c>
      <c r="I2067" s="0" t="s">
        <v>87</v>
      </c>
      <c r="J2067" s="0" t="s">
        <v>87</v>
      </c>
      <c r="K2067" s="0" t="s">
        <v>87</v>
      </c>
      <c r="L2067" s="0" t="s">
        <v>87</v>
      </c>
      <c r="M2067" s="0" t="s">
        <v>87</v>
      </c>
    </row>
    <row r="2068" customFormat="false" ht="28.35" hidden="false" customHeight="false" outlineLevel="0" collapsed="false">
      <c r="A2068" s="1" t="n">
        <v>2066</v>
      </c>
      <c r="B2068" s="0" t="s">
        <v>87</v>
      </c>
      <c r="C2068" s="0" t="s">
        <v>65</v>
      </c>
      <c r="D2068" s="0" t="s">
        <v>87</v>
      </c>
      <c r="G2068" s="2" t="s">
        <v>13606</v>
      </c>
      <c r="H2068" s="0" t="s">
        <v>87</v>
      </c>
      <c r="I2068" s="0" t="s">
        <v>87</v>
      </c>
      <c r="J2068" s="0" t="s">
        <v>87</v>
      </c>
      <c r="K2068" s="0" t="s">
        <v>87</v>
      </c>
      <c r="L2068" s="0" t="s">
        <v>87</v>
      </c>
      <c r="M2068" s="0" t="s">
        <v>87</v>
      </c>
    </row>
    <row r="2069" customFormat="false" ht="28.35" hidden="false" customHeight="false" outlineLevel="0" collapsed="false">
      <c r="A2069" s="1" t="n">
        <v>2067</v>
      </c>
      <c r="B2069" s="0" t="s">
        <v>87</v>
      </c>
      <c r="C2069" s="0" t="s">
        <v>65</v>
      </c>
      <c r="D2069" s="0" t="s">
        <v>87</v>
      </c>
      <c r="G2069" s="2" t="s">
        <v>13606</v>
      </c>
      <c r="H2069" s="0" t="s">
        <v>87</v>
      </c>
      <c r="I2069" s="0" t="s">
        <v>87</v>
      </c>
      <c r="J2069" s="0" t="s">
        <v>87</v>
      </c>
      <c r="K2069" s="0" t="s">
        <v>87</v>
      </c>
      <c r="L2069" s="0" t="s">
        <v>87</v>
      </c>
      <c r="M2069" s="0" t="s">
        <v>87</v>
      </c>
    </row>
    <row r="2070" customFormat="false" ht="28.35" hidden="false" customHeight="false" outlineLevel="0" collapsed="false">
      <c r="A2070" s="1" t="n">
        <v>2068</v>
      </c>
      <c r="B2070" s="0" t="s">
        <v>87</v>
      </c>
      <c r="C2070" s="0" t="s">
        <v>65</v>
      </c>
      <c r="D2070" s="0" t="s">
        <v>87</v>
      </c>
      <c r="G2070" s="2" t="s">
        <v>13606</v>
      </c>
      <c r="H2070" s="0" t="s">
        <v>87</v>
      </c>
      <c r="I2070" s="0" t="s">
        <v>87</v>
      </c>
      <c r="J2070" s="0" t="s">
        <v>87</v>
      </c>
      <c r="K2070" s="0" t="s">
        <v>87</v>
      </c>
      <c r="L2070" s="0" t="s">
        <v>87</v>
      </c>
      <c r="M2070" s="0" t="s">
        <v>87</v>
      </c>
    </row>
    <row r="2071" customFormat="false" ht="28.35" hidden="false" customHeight="false" outlineLevel="0" collapsed="false">
      <c r="A2071" s="1" t="n">
        <v>2069</v>
      </c>
      <c r="B2071" s="0" t="s">
        <v>87</v>
      </c>
      <c r="C2071" s="0" t="s">
        <v>65</v>
      </c>
      <c r="D2071" s="0" t="s">
        <v>87</v>
      </c>
      <c r="G2071" s="2" t="s">
        <v>13606</v>
      </c>
      <c r="H2071" s="0" t="s">
        <v>87</v>
      </c>
      <c r="I2071" s="0" t="s">
        <v>87</v>
      </c>
      <c r="J2071" s="0" t="s">
        <v>87</v>
      </c>
      <c r="K2071" s="0" t="s">
        <v>87</v>
      </c>
      <c r="L2071" s="0" t="s">
        <v>87</v>
      </c>
      <c r="M2071" s="0" t="s">
        <v>87</v>
      </c>
    </row>
    <row r="2072" customFormat="false" ht="28.35" hidden="false" customHeight="false" outlineLevel="0" collapsed="false">
      <c r="A2072" s="1" t="n">
        <v>2070</v>
      </c>
      <c r="B2072" s="0" t="s">
        <v>87</v>
      </c>
      <c r="C2072" s="0" t="s">
        <v>65</v>
      </c>
      <c r="D2072" s="0" t="s">
        <v>87</v>
      </c>
      <c r="G2072" s="2" t="s">
        <v>13606</v>
      </c>
      <c r="H2072" s="0" t="s">
        <v>87</v>
      </c>
      <c r="I2072" s="0" t="s">
        <v>87</v>
      </c>
      <c r="J2072" s="0" t="s">
        <v>87</v>
      </c>
      <c r="K2072" s="0" t="s">
        <v>87</v>
      </c>
      <c r="L2072" s="0" t="s">
        <v>87</v>
      </c>
      <c r="M2072" s="0" t="s">
        <v>87</v>
      </c>
    </row>
    <row r="2073" customFormat="false" ht="28.35" hidden="false" customHeight="false" outlineLevel="0" collapsed="false">
      <c r="A2073" s="1" t="n">
        <v>2071</v>
      </c>
      <c r="B2073" s="0" t="s">
        <v>87</v>
      </c>
      <c r="C2073" s="0" t="s">
        <v>65</v>
      </c>
      <c r="D2073" s="0" t="s">
        <v>87</v>
      </c>
      <c r="G2073" s="2" t="s">
        <v>13606</v>
      </c>
      <c r="H2073" s="0" t="s">
        <v>87</v>
      </c>
      <c r="I2073" s="0" t="s">
        <v>87</v>
      </c>
      <c r="J2073" s="0" t="s">
        <v>87</v>
      </c>
      <c r="K2073" s="0" t="s">
        <v>87</v>
      </c>
      <c r="L2073" s="0" t="s">
        <v>87</v>
      </c>
      <c r="M2073" s="0" t="s">
        <v>87</v>
      </c>
    </row>
    <row r="2074" customFormat="false" ht="28.35" hidden="false" customHeight="false" outlineLevel="0" collapsed="false">
      <c r="A2074" s="1" t="n">
        <v>2072</v>
      </c>
      <c r="B2074" s="0" t="s">
        <v>87</v>
      </c>
      <c r="C2074" s="0" t="s">
        <v>65</v>
      </c>
      <c r="D2074" s="0" t="s">
        <v>87</v>
      </c>
      <c r="G2074" s="2" t="s">
        <v>13606</v>
      </c>
      <c r="H2074" s="0" t="s">
        <v>87</v>
      </c>
      <c r="I2074" s="0" t="s">
        <v>87</v>
      </c>
      <c r="J2074" s="0" t="s">
        <v>87</v>
      </c>
      <c r="K2074" s="0" t="s">
        <v>87</v>
      </c>
      <c r="L2074" s="0" t="s">
        <v>87</v>
      </c>
      <c r="M2074" s="0" t="s">
        <v>87</v>
      </c>
    </row>
    <row r="2075" customFormat="false" ht="28.35" hidden="false" customHeight="false" outlineLevel="0" collapsed="false">
      <c r="A2075" s="1" t="n">
        <v>2073</v>
      </c>
      <c r="B2075" s="0" t="s">
        <v>87</v>
      </c>
      <c r="C2075" s="0" t="s">
        <v>65</v>
      </c>
      <c r="D2075" s="0" t="s">
        <v>87</v>
      </c>
      <c r="G2075" s="2" t="s">
        <v>13606</v>
      </c>
      <c r="H2075" s="0" t="s">
        <v>87</v>
      </c>
      <c r="I2075" s="0" t="s">
        <v>87</v>
      </c>
      <c r="J2075" s="0" t="s">
        <v>87</v>
      </c>
      <c r="K2075" s="0" t="s">
        <v>87</v>
      </c>
      <c r="L2075" s="0" t="s">
        <v>87</v>
      </c>
      <c r="M2075" s="0" t="s">
        <v>87</v>
      </c>
    </row>
    <row r="2076" customFormat="false" ht="28.35" hidden="false" customHeight="false" outlineLevel="0" collapsed="false">
      <c r="A2076" s="1" t="n">
        <v>2074</v>
      </c>
      <c r="B2076" s="0" t="s">
        <v>87</v>
      </c>
      <c r="C2076" s="0" t="s">
        <v>65</v>
      </c>
      <c r="D2076" s="0" t="s">
        <v>87</v>
      </c>
      <c r="G2076" s="2" t="s">
        <v>13606</v>
      </c>
      <c r="H2076" s="0" t="s">
        <v>87</v>
      </c>
      <c r="I2076" s="0" t="s">
        <v>87</v>
      </c>
      <c r="J2076" s="0" t="s">
        <v>87</v>
      </c>
      <c r="K2076" s="0" t="s">
        <v>87</v>
      </c>
      <c r="L2076" s="0" t="s">
        <v>87</v>
      </c>
      <c r="M2076" s="0" t="s">
        <v>87</v>
      </c>
    </row>
    <row r="2077" customFormat="false" ht="28.35" hidden="false" customHeight="false" outlineLevel="0" collapsed="false">
      <c r="A2077" s="1" t="n">
        <v>2075</v>
      </c>
      <c r="B2077" s="0" t="s">
        <v>87</v>
      </c>
      <c r="C2077" s="0" t="s">
        <v>65</v>
      </c>
      <c r="D2077" s="0" t="s">
        <v>87</v>
      </c>
      <c r="G2077" s="2" t="s">
        <v>13606</v>
      </c>
      <c r="H2077" s="0" t="s">
        <v>87</v>
      </c>
      <c r="I2077" s="0" t="s">
        <v>87</v>
      </c>
      <c r="J2077" s="0" t="s">
        <v>87</v>
      </c>
      <c r="K2077" s="0" t="s">
        <v>87</v>
      </c>
      <c r="L2077" s="0" t="s">
        <v>87</v>
      </c>
      <c r="M2077" s="0" t="s">
        <v>87</v>
      </c>
    </row>
    <row r="2078" customFormat="false" ht="28.35" hidden="false" customHeight="false" outlineLevel="0" collapsed="false">
      <c r="A2078" s="1" t="n">
        <v>2076</v>
      </c>
      <c r="B2078" s="0" t="s">
        <v>87</v>
      </c>
      <c r="C2078" s="0" t="s">
        <v>65</v>
      </c>
      <c r="D2078" s="0" t="s">
        <v>87</v>
      </c>
      <c r="G2078" s="2" t="s">
        <v>13606</v>
      </c>
      <c r="H2078" s="0" t="s">
        <v>87</v>
      </c>
      <c r="I2078" s="0" t="s">
        <v>87</v>
      </c>
      <c r="J2078" s="0" t="s">
        <v>87</v>
      </c>
      <c r="K2078" s="0" t="s">
        <v>87</v>
      </c>
      <c r="L2078" s="0" t="s">
        <v>87</v>
      </c>
      <c r="M2078" s="0" t="s">
        <v>87</v>
      </c>
    </row>
    <row r="2079" customFormat="false" ht="28.35" hidden="false" customHeight="false" outlineLevel="0" collapsed="false">
      <c r="A2079" s="1" t="n">
        <v>2077</v>
      </c>
      <c r="B2079" s="0" t="s">
        <v>87</v>
      </c>
      <c r="C2079" s="0" t="s">
        <v>65</v>
      </c>
      <c r="D2079" s="0" t="s">
        <v>87</v>
      </c>
      <c r="G2079" s="2" t="s">
        <v>13606</v>
      </c>
      <c r="H2079" s="0" t="s">
        <v>87</v>
      </c>
      <c r="I2079" s="0" t="s">
        <v>87</v>
      </c>
      <c r="J2079" s="0" t="s">
        <v>87</v>
      </c>
      <c r="K2079" s="0" t="s">
        <v>87</v>
      </c>
      <c r="L2079" s="0" t="s">
        <v>87</v>
      </c>
      <c r="M2079" s="0" t="s">
        <v>87</v>
      </c>
    </row>
    <row r="2080" customFormat="false" ht="28.35" hidden="false" customHeight="false" outlineLevel="0" collapsed="false">
      <c r="A2080" s="1" t="n">
        <v>2078</v>
      </c>
      <c r="B2080" s="0" t="s">
        <v>87</v>
      </c>
      <c r="C2080" s="0" t="s">
        <v>65</v>
      </c>
      <c r="D2080" s="0" t="s">
        <v>87</v>
      </c>
      <c r="G2080" s="2" t="s">
        <v>13606</v>
      </c>
      <c r="H2080" s="0" t="s">
        <v>87</v>
      </c>
      <c r="I2080" s="0" t="s">
        <v>87</v>
      </c>
      <c r="J2080" s="0" t="s">
        <v>87</v>
      </c>
      <c r="K2080" s="0" t="s">
        <v>87</v>
      </c>
      <c r="L2080" s="0" t="s">
        <v>87</v>
      </c>
      <c r="M2080" s="0" t="s">
        <v>87</v>
      </c>
    </row>
    <row r="2081" customFormat="false" ht="28.35" hidden="false" customHeight="false" outlineLevel="0" collapsed="false">
      <c r="A2081" s="1" t="n">
        <v>2079</v>
      </c>
      <c r="B2081" s="0" t="s">
        <v>87</v>
      </c>
      <c r="C2081" s="0" t="s">
        <v>65</v>
      </c>
      <c r="D2081" s="0" t="s">
        <v>87</v>
      </c>
      <c r="G2081" s="2" t="s">
        <v>13606</v>
      </c>
      <c r="H2081" s="0" t="s">
        <v>87</v>
      </c>
      <c r="I2081" s="0" t="s">
        <v>87</v>
      </c>
      <c r="J2081" s="0" t="s">
        <v>87</v>
      </c>
      <c r="K2081" s="0" t="s">
        <v>87</v>
      </c>
      <c r="L2081" s="0" t="s">
        <v>87</v>
      </c>
      <c r="M2081" s="0" t="s">
        <v>87</v>
      </c>
    </row>
    <row r="2082" customFormat="false" ht="28.35" hidden="false" customHeight="false" outlineLevel="0" collapsed="false">
      <c r="A2082" s="1" t="n">
        <v>2080</v>
      </c>
      <c r="B2082" s="0" t="s">
        <v>87</v>
      </c>
      <c r="C2082" s="0" t="s">
        <v>65</v>
      </c>
      <c r="D2082" s="0" t="s">
        <v>87</v>
      </c>
      <c r="G2082" s="2" t="s">
        <v>13606</v>
      </c>
      <c r="H2082" s="0" t="s">
        <v>87</v>
      </c>
      <c r="I2082" s="0" t="s">
        <v>87</v>
      </c>
      <c r="J2082" s="0" t="s">
        <v>87</v>
      </c>
      <c r="K2082" s="0" t="s">
        <v>87</v>
      </c>
      <c r="L2082" s="0" t="s">
        <v>87</v>
      </c>
      <c r="M2082" s="0" t="s">
        <v>87</v>
      </c>
    </row>
    <row r="2083" customFormat="false" ht="28.35" hidden="false" customHeight="false" outlineLevel="0" collapsed="false">
      <c r="A2083" s="1" t="n">
        <v>2081</v>
      </c>
      <c r="B2083" s="0" t="s">
        <v>87</v>
      </c>
      <c r="C2083" s="0" t="s">
        <v>65</v>
      </c>
      <c r="D2083" s="0" t="s">
        <v>87</v>
      </c>
      <c r="G2083" s="2" t="s">
        <v>13606</v>
      </c>
      <c r="H2083" s="0" t="s">
        <v>87</v>
      </c>
      <c r="I2083" s="0" t="s">
        <v>87</v>
      </c>
      <c r="J2083" s="0" t="s">
        <v>87</v>
      </c>
      <c r="K2083" s="0" t="s">
        <v>87</v>
      </c>
      <c r="L2083" s="0" t="s">
        <v>87</v>
      </c>
      <c r="M2083" s="0" t="s">
        <v>87</v>
      </c>
    </row>
    <row r="2084" customFormat="false" ht="28.35" hidden="false" customHeight="false" outlineLevel="0" collapsed="false">
      <c r="A2084" s="1" t="n">
        <v>2082</v>
      </c>
      <c r="B2084" s="0" t="s">
        <v>87</v>
      </c>
      <c r="C2084" s="0" t="s">
        <v>65</v>
      </c>
      <c r="D2084" s="0" t="s">
        <v>87</v>
      </c>
      <c r="G2084" s="2" t="s">
        <v>13606</v>
      </c>
      <c r="H2084" s="0" t="s">
        <v>87</v>
      </c>
      <c r="I2084" s="0" t="s">
        <v>87</v>
      </c>
      <c r="J2084" s="0" t="s">
        <v>87</v>
      </c>
      <c r="K2084" s="0" t="s">
        <v>87</v>
      </c>
      <c r="L2084" s="0" t="s">
        <v>87</v>
      </c>
      <c r="M2084" s="0" t="s">
        <v>87</v>
      </c>
    </row>
    <row r="2085" customFormat="false" ht="28.35" hidden="false" customHeight="false" outlineLevel="0" collapsed="false">
      <c r="A2085" s="1" t="n">
        <v>2083</v>
      </c>
      <c r="B2085" s="0" t="s">
        <v>87</v>
      </c>
      <c r="C2085" s="0" t="s">
        <v>65</v>
      </c>
      <c r="D2085" s="0" t="s">
        <v>87</v>
      </c>
      <c r="G2085" s="2" t="s">
        <v>13606</v>
      </c>
      <c r="H2085" s="0" t="s">
        <v>87</v>
      </c>
      <c r="I2085" s="0" t="s">
        <v>87</v>
      </c>
      <c r="J2085" s="0" t="s">
        <v>87</v>
      </c>
      <c r="K2085" s="0" t="s">
        <v>87</v>
      </c>
      <c r="L2085" s="0" t="s">
        <v>87</v>
      </c>
      <c r="M2085" s="0" t="s">
        <v>87</v>
      </c>
    </row>
    <row r="2086" customFormat="false" ht="28.35" hidden="false" customHeight="false" outlineLevel="0" collapsed="false">
      <c r="A2086" s="1" t="n">
        <v>2084</v>
      </c>
      <c r="B2086" s="0" t="s">
        <v>87</v>
      </c>
      <c r="C2086" s="0" t="s">
        <v>65</v>
      </c>
      <c r="D2086" s="0" t="s">
        <v>87</v>
      </c>
      <c r="G2086" s="2" t="s">
        <v>13606</v>
      </c>
      <c r="H2086" s="0" t="s">
        <v>87</v>
      </c>
      <c r="I2086" s="0" t="s">
        <v>87</v>
      </c>
      <c r="J2086" s="0" t="s">
        <v>87</v>
      </c>
      <c r="K2086" s="0" t="s">
        <v>87</v>
      </c>
      <c r="L2086" s="0" t="s">
        <v>87</v>
      </c>
      <c r="M2086" s="0" t="s">
        <v>87</v>
      </c>
    </row>
    <row r="2087" customFormat="false" ht="28.35" hidden="false" customHeight="false" outlineLevel="0" collapsed="false">
      <c r="A2087" s="1" t="n">
        <v>2085</v>
      </c>
      <c r="B2087" s="0" t="s">
        <v>87</v>
      </c>
      <c r="C2087" s="0" t="s">
        <v>65</v>
      </c>
      <c r="D2087" s="0" t="s">
        <v>87</v>
      </c>
      <c r="G2087" s="2" t="s">
        <v>13606</v>
      </c>
      <c r="H2087" s="0" t="s">
        <v>87</v>
      </c>
      <c r="I2087" s="0" t="s">
        <v>87</v>
      </c>
      <c r="J2087" s="0" t="s">
        <v>87</v>
      </c>
      <c r="K2087" s="0" t="s">
        <v>87</v>
      </c>
      <c r="L2087" s="0" t="s">
        <v>87</v>
      </c>
      <c r="M2087" s="0" t="s">
        <v>87</v>
      </c>
    </row>
    <row r="2088" customFormat="false" ht="28.35" hidden="false" customHeight="false" outlineLevel="0" collapsed="false">
      <c r="A2088" s="1" t="n">
        <v>2086</v>
      </c>
      <c r="B2088" s="0" t="s">
        <v>87</v>
      </c>
      <c r="C2088" s="0" t="s">
        <v>65</v>
      </c>
      <c r="D2088" s="0" t="s">
        <v>87</v>
      </c>
      <c r="G2088" s="2" t="s">
        <v>13606</v>
      </c>
      <c r="H2088" s="0" t="s">
        <v>87</v>
      </c>
      <c r="I2088" s="0" t="s">
        <v>87</v>
      </c>
      <c r="J2088" s="0" t="s">
        <v>87</v>
      </c>
      <c r="K2088" s="0" t="s">
        <v>87</v>
      </c>
      <c r="L2088" s="0" t="s">
        <v>87</v>
      </c>
      <c r="M2088" s="0" t="s">
        <v>87</v>
      </c>
    </row>
    <row r="2089" customFormat="false" ht="28.35" hidden="false" customHeight="false" outlineLevel="0" collapsed="false">
      <c r="A2089" s="1" t="n">
        <v>2087</v>
      </c>
      <c r="B2089" s="0" t="s">
        <v>87</v>
      </c>
      <c r="C2089" s="0" t="s">
        <v>65</v>
      </c>
      <c r="D2089" s="0" t="s">
        <v>87</v>
      </c>
      <c r="G2089" s="2" t="s">
        <v>13606</v>
      </c>
      <c r="H2089" s="0" t="s">
        <v>87</v>
      </c>
      <c r="I2089" s="0" t="s">
        <v>87</v>
      </c>
      <c r="J2089" s="0" t="s">
        <v>87</v>
      </c>
      <c r="K2089" s="0" t="s">
        <v>87</v>
      </c>
      <c r="L2089" s="0" t="s">
        <v>87</v>
      </c>
      <c r="M2089" s="0" t="s">
        <v>87</v>
      </c>
    </row>
    <row r="2090" customFormat="false" ht="28.35" hidden="false" customHeight="false" outlineLevel="0" collapsed="false">
      <c r="A2090" s="1" t="n">
        <v>2088</v>
      </c>
      <c r="B2090" s="0" t="s">
        <v>87</v>
      </c>
      <c r="C2090" s="0" t="s">
        <v>65</v>
      </c>
      <c r="D2090" s="0" t="s">
        <v>87</v>
      </c>
      <c r="G2090" s="2" t="s">
        <v>13606</v>
      </c>
      <c r="H2090" s="0" t="s">
        <v>87</v>
      </c>
      <c r="I2090" s="0" t="s">
        <v>87</v>
      </c>
      <c r="J2090" s="0" t="s">
        <v>87</v>
      </c>
      <c r="K2090" s="0" t="s">
        <v>87</v>
      </c>
      <c r="L2090" s="0" t="s">
        <v>87</v>
      </c>
      <c r="M2090" s="0" t="s">
        <v>87</v>
      </c>
    </row>
    <row r="2091" customFormat="false" ht="28.35" hidden="false" customHeight="false" outlineLevel="0" collapsed="false">
      <c r="A2091" s="1" t="n">
        <v>2089</v>
      </c>
      <c r="B2091" s="0" t="s">
        <v>87</v>
      </c>
      <c r="C2091" s="0" t="s">
        <v>65</v>
      </c>
      <c r="D2091" s="0" t="s">
        <v>87</v>
      </c>
      <c r="G2091" s="2" t="s">
        <v>13606</v>
      </c>
      <c r="H2091" s="0" t="s">
        <v>87</v>
      </c>
      <c r="I2091" s="0" t="s">
        <v>87</v>
      </c>
      <c r="J2091" s="0" t="s">
        <v>87</v>
      </c>
      <c r="K2091" s="0" t="s">
        <v>87</v>
      </c>
      <c r="L2091" s="0" t="s">
        <v>87</v>
      </c>
      <c r="M2091" s="0" t="s">
        <v>87</v>
      </c>
    </row>
    <row r="2092" customFormat="false" ht="28.35" hidden="false" customHeight="false" outlineLevel="0" collapsed="false">
      <c r="A2092" s="1" t="n">
        <v>2090</v>
      </c>
      <c r="B2092" s="0" t="s">
        <v>87</v>
      </c>
      <c r="C2092" s="0" t="s">
        <v>65</v>
      </c>
      <c r="D2092" s="0" t="s">
        <v>87</v>
      </c>
      <c r="G2092" s="2" t="s">
        <v>13606</v>
      </c>
      <c r="H2092" s="0" t="s">
        <v>87</v>
      </c>
      <c r="I2092" s="0" t="s">
        <v>87</v>
      </c>
      <c r="J2092" s="0" t="s">
        <v>87</v>
      </c>
      <c r="K2092" s="0" t="s">
        <v>87</v>
      </c>
      <c r="L2092" s="0" t="s">
        <v>87</v>
      </c>
      <c r="M2092" s="0" t="s">
        <v>87</v>
      </c>
    </row>
    <row r="2093" customFormat="false" ht="28.35" hidden="false" customHeight="false" outlineLevel="0" collapsed="false">
      <c r="A2093" s="1" t="n">
        <v>2091</v>
      </c>
      <c r="B2093" s="0" t="s">
        <v>87</v>
      </c>
      <c r="C2093" s="0" t="s">
        <v>65</v>
      </c>
      <c r="D2093" s="0" t="s">
        <v>87</v>
      </c>
      <c r="G2093" s="2" t="s">
        <v>13606</v>
      </c>
      <c r="H2093" s="0" t="s">
        <v>87</v>
      </c>
      <c r="I2093" s="0" t="s">
        <v>87</v>
      </c>
      <c r="J2093" s="0" t="s">
        <v>87</v>
      </c>
      <c r="K2093" s="0" t="s">
        <v>87</v>
      </c>
      <c r="L2093" s="0" t="s">
        <v>87</v>
      </c>
      <c r="M2093" s="0" t="s">
        <v>87</v>
      </c>
    </row>
    <row r="2094" customFormat="false" ht="28.35" hidden="false" customHeight="false" outlineLevel="0" collapsed="false">
      <c r="A2094" s="1" t="n">
        <v>2092</v>
      </c>
      <c r="B2094" s="0" t="s">
        <v>87</v>
      </c>
      <c r="C2094" s="0" t="s">
        <v>65</v>
      </c>
      <c r="D2094" s="0" t="s">
        <v>87</v>
      </c>
      <c r="G2094" s="2" t="s">
        <v>13606</v>
      </c>
      <c r="H2094" s="0" t="s">
        <v>87</v>
      </c>
      <c r="I2094" s="0" t="s">
        <v>87</v>
      </c>
      <c r="J2094" s="0" t="s">
        <v>87</v>
      </c>
      <c r="K2094" s="0" t="s">
        <v>87</v>
      </c>
      <c r="L2094" s="0" t="s">
        <v>87</v>
      </c>
      <c r="M2094" s="0" t="s">
        <v>87</v>
      </c>
    </row>
    <row r="2095" customFormat="false" ht="28.35" hidden="false" customHeight="false" outlineLevel="0" collapsed="false">
      <c r="A2095" s="1" t="n">
        <v>2093</v>
      </c>
      <c r="B2095" s="0" t="s">
        <v>87</v>
      </c>
      <c r="C2095" s="0" t="s">
        <v>65</v>
      </c>
      <c r="D2095" s="0" t="s">
        <v>87</v>
      </c>
      <c r="G2095" s="2" t="s">
        <v>13606</v>
      </c>
      <c r="H2095" s="0" t="s">
        <v>87</v>
      </c>
      <c r="I2095" s="0" t="s">
        <v>87</v>
      </c>
      <c r="J2095" s="0" t="s">
        <v>87</v>
      </c>
      <c r="K2095" s="0" t="s">
        <v>87</v>
      </c>
      <c r="L2095" s="0" t="s">
        <v>87</v>
      </c>
      <c r="M2095" s="0" t="s">
        <v>87</v>
      </c>
    </row>
    <row r="2096" customFormat="false" ht="28.35" hidden="false" customHeight="false" outlineLevel="0" collapsed="false">
      <c r="A2096" s="1" t="n">
        <v>2094</v>
      </c>
      <c r="B2096" s="0" t="s">
        <v>87</v>
      </c>
      <c r="C2096" s="0" t="s">
        <v>65</v>
      </c>
      <c r="D2096" s="0" t="s">
        <v>87</v>
      </c>
      <c r="G2096" s="2" t="s">
        <v>13606</v>
      </c>
      <c r="H2096" s="0" t="s">
        <v>87</v>
      </c>
      <c r="I2096" s="0" t="s">
        <v>87</v>
      </c>
      <c r="J2096" s="0" t="s">
        <v>87</v>
      </c>
      <c r="K2096" s="0" t="s">
        <v>87</v>
      </c>
      <c r="L2096" s="0" t="s">
        <v>87</v>
      </c>
      <c r="M2096" s="0" t="s">
        <v>87</v>
      </c>
    </row>
    <row r="2097" customFormat="false" ht="28.35" hidden="false" customHeight="false" outlineLevel="0" collapsed="false">
      <c r="A2097" s="1" t="n">
        <v>2095</v>
      </c>
      <c r="B2097" s="0" t="s">
        <v>87</v>
      </c>
      <c r="C2097" s="0" t="s">
        <v>65</v>
      </c>
      <c r="D2097" s="0" t="s">
        <v>87</v>
      </c>
      <c r="G2097" s="2" t="s">
        <v>13606</v>
      </c>
      <c r="H2097" s="0" t="s">
        <v>87</v>
      </c>
      <c r="I2097" s="0" t="s">
        <v>87</v>
      </c>
      <c r="J2097" s="0" t="s">
        <v>87</v>
      </c>
      <c r="K2097" s="0" t="s">
        <v>87</v>
      </c>
      <c r="L2097" s="0" t="s">
        <v>87</v>
      </c>
      <c r="M2097" s="0" t="s">
        <v>87</v>
      </c>
    </row>
    <row r="2098" customFormat="false" ht="28.35" hidden="false" customHeight="false" outlineLevel="0" collapsed="false">
      <c r="A2098" s="1" t="n">
        <v>2096</v>
      </c>
      <c r="B2098" s="0" t="s">
        <v>87</v>
      </c>
      <c r="C2098" s="0" t="s">
        <v>65</v>
      </c>
      <c r="D2098" s="0" t="s">
        <v>87</v>
      </c>
      <c r="G2098" s="2" t="s">
        <v>13606</v>
      </c>
      <c r="H2098" s="0" t="s">
        <v>87</v>
      </c>
      <c r="I2098" s="0" t="s">
        <v>87</v>
      </c>
      <c r="J2098" s="0" t="s">
        <v>87</v>
      </c>
      <c r="K2098" s="0" t="s">
        <v>87</v>
      </c>
      <c r="L2098" s="0" t="s">
        <v>87</v>
      </c>
      <c r="M2098" s="0" t="s">
        <v>87</v>
      </c>
    </row>
    <row r="2099" customFormat="false" ht="28.35" hidden="false" customHeight="false" outlineLevel="0" collapsed="false">
      <c r="A2099" s="1" t="n">
        <v>2097</v>
      </c>
      <c r="B2099" s="0" t="s">
        <v>87</v>
      </c>
      <c r="C2099" s="0" t="s">
        <v>65</v>
      </c>
      <c r="D2099" s="0" t="s">
        <v>87</v>
      </c>
      <c r="G2099" s="2" t="s">
        <v>13606</v>
      </c>
      <c r="H2099" s="0" t="s">
        <v>87</v>
      </c>
      <c r="I2099" s="0" t="s">
        <v>87</v>
      </c>
      <c r="J2099" s="0" t="s">
        <v>87</v>
      </c>
      <c r="K2099" s="0" t="s">
        <v>87</v>
      </c>
      <c r="L2099" s="0" t="s">
        <v>87</v>
      </c>
      <c r="M2099" s="0" t="s">
        <v>87</v>
      </c>
    </row>
    <row r="2100" customFormat="false" ht="28.35" hidden="false" customHeight="false" outlineLevel="0" collapsed="false">
      <c r="A2100" s="1" t="n">
        <v>2098</v>
      </c>
      <c r="B2100" s="0" t="s">
        <v>87</v>
      </c>
      <c r="C2100" s="0" t="s">
        <v>65</v>
      </c>
      <c r="D2100" s="0" t="s">
        <v>87</v>
      </c>
      <c r="G2100" s="2" t="s">
        <v>13606</v>
      </c>
      <c r="H2100" s="0" t="s">
        <v>87</v>
      </c>
      <c r="I2100" s="0" t="s">
        <v>87</v>
      </c>
      <c r="J2100" s="0" t="s">
        <v>87</v>
      </c>
      <c r="K2100" s="0" t="s">
        <v>87</v>
      </c>
      <c r="L2100" s="0" t="s">
        <v>87</v>
      </c>
      <c r="M2100" s="0" t="s">
        <v>87</v>
      </c>
    </row>
    <row r="2101" customFormat="false" ht="28.35" hidden="false" customHeight="false" outlineLevel="0" collapsed="false">
      <c r="A2101" s="1" t="n">
        <v>2099</v>
      </c>
      <c r="B2101" s="0" t="s">
        <v>87</v>
      </c>
      <c r="C2101" s="0" t="s">
        <v>65</v>
      </c>
      <c r="D2101" s="0" t="s">
        <v>87</v>
      </c>
      <c r="G2101" s="2" t="s">
        <v>13606</v>
      </c>
      <c r="H2101" s="0" t="s">
        <v>87</v>
      </c>
      <c r="I2101" s="0" t="s">
        <v>87</v>
      </c>
      <c r="J2101" s="0" t="s">
        <v>87</v>
      </c>
      <c r="K2101" s="0" t="s">
        <v>87</v>
      </c>
      <c r="L2101" s="0" t="s">
        <v>87</v>
      </c>
      <c r="M2101" s="0" t="s">
        <v>87</v>
      </c>
    </row>
    <row r="2102" customFormat="false" ht="28.35" hidden="false" customHeight="false" outlineLevel="0" collapsed="false">
      <c r="A2102" s="1" t="n">
        <v>2100</v>
      </c>
      <c r="B2102" s="0" t="s">
        <v>87</v>
      </c>
      <c r="C2102" s="0" t="s">
        <v>65</v>
      </c>
      <c r="D2102" s="0" t="s">
        <v>87</v>
      </c>
      <c r="G2102" s="2" t="s">
        <v>13606</v>
      </c>
      <c r="H2102" s="0" t="s">
        <v>87</v>
      </c>
      <c r="I2102" s="0" t="s">
        <v>87</v>
      </c>
      <c r="J2102" s="0" t="s">
        <v>87</v>
      </c>
      <c r="K2102" s="0" t="s">
        <v>87</v>
      </c>
      <c r="L2102" s="0" t="s">
        <v>87</v>
      </c>
      <c r="M2102" s="0" t="s">
        <v>87</v>
      </c>
    </row>
    <row r="2103" customFormat="false" ht="28.35" hidden="false" customHeight="false" outlineLevel="0" collapsed="false">
      <c r="A2103" s="1" t="n">
        <v>2101</v>
      </c>
      <c r="B2103" s="0" t="s">
        <v>87</v>
      </c>
      <c r="C2103" s="0" t="s">
        <v>65</v>
      </c>
      <c r="D2103" s="0" t="s">
        <v>87</v>
      </c>
      <c r="G2103" s="2" t="s">
        <v>13606</v>
      </c>
      <c r="H2103" s="0" t="s">
        <v>87</v>
      </c>
      <c r="I2103" s="0" t="s">
        <v>87</v>
      </c>
      <c r="J2103" s="0" t="s">
        <v>87</v>
      </c>
      <c r="K2103" s="0" t="s">
        <v>87</v>
      </c>
      <c r="L2103" s="0" t="s">
        <v>87</v>
      </c>
      <c r="M2103" s="0" t="s">
        <v>87</v>
      </c>
    </row>
    <row r="2104" customFormat="false" ht="28.35" hidden="false" customHeight="false" outlineLevel="0" collapsed="false">
      <c r="A2104" s="1" t="n">
        <v>2102</v>
      </c>
      <c r="B2104" s="0" t="s">
        <v>87</v>
      </c>
      <c r="C2104" s="0" t="s">
        <v>65</v>
      </c>
      <c r="D2104" s="0" t="s">
        <v>87</v>
      </c>
      <c r="G2104" s="2" t="s">
        <v>13606</v>
      </c>
      <c r="H2104" s="0" t="s">
        <v>87</v>
      </c>
      <c r="I2104" s="0" t="s">
        <v>87</v>
      </c>
      <c r="J2104" s="0" t="s">
        <v>87</v>
      </c>
      <c r="K2104" s="0" t="s">
        <v>87</v>
      </c>
      <c r="L2104" s="0" t="s">
        <v>87</v>
      </c>
      <c r="M2104" s="0" t="s">
        <v>87</v>
      </c>
    </row>
    <row r="2105" customFormat="false" ht="28.35" hidden="false" customHeight="false" outlineLevel="0" collapsed="false">
      <c r="A2105" s="1" t="n">
        <v>2103</v>
      </c>
      <c r="B2105" s="0" t="s">
        <v>87</v>
      </c>
      <c r="C2105" s="0" t="s">
        <v>65</v>
      </c>
      <c r="D2105" s="0" t="s">
        <v>87</v>
      </c>
      <c r="G2105" s="2" t="s">
        <v>13606</v>
      </c>
      <c r="H2105" s="0" t="s">
        <v>87</v>
      </c>
      <c r="I2105" s="0" t="s">
        <v>87</v>
      </c>
      <c r="J2105" s="0" t="s">
        <v>87</v>
      </c>
      <c r="K2105" s="0" t="s">
        <v>87</v>
      </c>
      <c r="L2105" s="0" t="s">
        <v>87</v>
      </c>
      <c r="M2105" s="0" t="s">
        <v>87</v>
      </c>
    </row>
    <row r="2106" customFormat="false" ht="28.35" hidden="false" customHeight="false" outlineLevel="0" collapsed="false">
      <c r="A2106" s="1" t="n">
        <v>2104</v>
      </c>
      <c r="B2106" s="0" t="s">
        <v>87</v>
      </c>
      <c r="C2106" s="0" t="s">
        <v>65</v>
      </c>
      <c r="D2106" s="0" t="s">
        <v>87</v>
      </c>
      <c r="G2106" s="2" t="s">
        <v>13606</v>
      </c>
      <c r="H2106" s="0" t="s">
        <v>87</v>
      </c>
      <c r="I2106" s="0" t="s">
        <v>87</v>
      </c>
      <c r="J2106" s="0" t="s">
        <v>87</v>
      </c>
      <c r="K2106" s="0" t="s">
        <v>87</v>
      </c>
      <c r="L2106" s="0" t="s">
        <v>87</v>
      </c>
      <c r="M2106" s="0" t="s">
        <v>87</v>
      </c>
    </row>
    <row r="2107" customFormat="false" ht="28.35" hidden="false" customHeight="false" outlineLevel="0" collapsed="false">
      <c r="A2107" s="1" t="n">
        <v>2105</v>
      </c>
      <c r="B2107" s="0" t="s">
        <v>87</v>
      </c>
      <c r="C2107" s="0" t="s">
        <v>65</v>
      </c>
      <c r="D2107" s="0" t="s">
        <v>87</v>
      </c>
      <c r="G2107" s="2" t="s">
        <v>13606</v>
      </c>
      <c r="H2107" s="0" t="s">
        <v>87</v>
      </c>
      <c r="I2107" s="0" t="s">
        <v>87</v>
      </c>
      <c r="J2107" s="0" t="s">
        <v>87</v>
      </c>
      <c r="K2107" s="0" t="s">
        <v>87</v>
      </c>
      <c r="L2107" s="0" t="s">
        <v>87</v>
      </c>
      <c r="M2107" s="0" t="s">
        <v>87</v>
      </c>
    </row>
    <row r="2108" customFormat="false" ht="28.35" hidden="false" customHeight="false" outlineLevel="0" collapsed="false">
      <c r="A2108" s="1" t="n">
        <v>2106</v>
      </c>
      <c r="B2108" s="0" t="s">
        <v>87</v>
      </c>
      <c r="C2108" s="0" t="s">
        <v>65</v>
      </c>
      <c r="D2108" s="0" t="s">
        <v>87</v>
      </c>
      <c r="G2108" s="2" t="s">
        <v>13606</v>
      </c>
      <c r="H2108" s="0" t="s">
        <v>87</v>
      </c>
      <c r="I2108" s="0" t="s">
        <v>87</v>
      </c>
      <c r="J2108" s="0" t="s">
        <v>87</v>
      </c>
      <c r="K2108" s="0" t="s">
        <v>87</v>
      </c>
      <c r="L2108" s="0" t="s">
        <v>87</v>
      </c>
      <c r="M2108" s="0" t="s">
        <v>87</v>
      </c>
    </row>
    <row r="2109" customFormat="false" ht="28.35" hidden="false" customHeight="false" outlineLevel="0" collapsed="false">
      <c r="A2109" s="1" t="n">
        <v>2107</v>
      </c>
      <c r="B2109" s="0" t="s">
        <v>87</v>
      </c>
      <c r="C2109" s="0" t="s">
        <v>65</v>
      </c>
      <c r="D2109" s="0" t="s">
        <v>87</v>
      </c>
      <c r="G2109" s="2" t="s">
        <v>13606</v>
      </c>
      <c r="H2109" s="0" t="s">
        <v>87</v>
      </c>
      <c r="I2109" s="0" t="s">
        <v>87</v>
      </c>
      <c r="J2109" s="0" t="s">
        <v>87</v>
      </c>
      <c r="K2109" s="0" t="s">
        <v>87</v>
      </c>
      <c r="L2109" s="0" t="s">
        <v>87</v>
      </c>
      <c r="M2109" s="0" t="s">
        <v>87</v>
      </c>
    </row>
    <row r="2110" customFormat="false" ht="28.35" hidden="false" customHeight="false" outlineLevel="0" collapsed="false">
      <c r="A2110" s="1" t="n">
        <v>2108</v>
      </c>
      <c r="B2110" s="0" t="s">
        <v>87</v>
      </c>
      <c r="C2110" s="0" t="s">
        <v>65</v>
      </c>
      <c r="D2110" s="0" t="s">
        <v>87</v>
      </c>
      <c r="G2110" s="2" t="s">
        <v>13606</v>
      </c>
      <c r="H2110" s="0" t="s">
        <v>87</v>
      </c>
      <c r="I2110" s="0" t="s">
        <v>87</v>
      </c>
      <c r="J2110" s="0" t="s">
        <v>87</v>
      </c>
      <c r="K2110" s="0" t="s">
        <v>87</v>
      </c>
      <c r="L2110" s="0" t="s">
        <v>87</v>
      </c>
      <c r="M2110" s="0" t="s">
        <v>87</v>
      </c>
    </row>
    <row r="2111" customFormat="false" ht="28.35" hidden="false" customHeight="false" outlineLevel="0" collapsed="false">
      <c r="A2111" s="1" t="n">
        <v>2109</v>
      </c>
      <c r="B2111" s="0" t="s">
        <v>87</v>
      </c>
      <c r="C2111" s="0" t="s">
        <v>65</v>
      </c>
      <c r="D2111" s="0" t="s">
        <v>87</v>
      </c>
      <c r="G2111" s="2" t="s">
        <v>13606</v>
      </c>
      <c r="H2111" s="0" t="s">
        <v>87</v>
      </c>
      <c r="I2111" s="0" t="s">
        <v>87</v>
      </c>
      <c r="J2111" s="0" t="s">
        <v>87</v>
      </c>
      <c r="K2111" s="0" t="s">
        <v>87</v>
      </c>
      <c r="L2111" s="0" t="s">
        <v>87</v>
      </c>
      <c r="M2111" s="0" t="s">
        <v>87</v>
      </c>
    </row>
    <row r="2112" customFormat="false" ht="28.35" hidden="false" customHeight="false" outlineLevel="0" collapsed="false">
      <c r="A2112" s="1" t="n">
        <v>2110</v>
      </c>
      <c r="B2112" s="0" t="s">
        <v>87</v>
      </c>
      <c r="C2112" s="0" t="s">
        <v>65</v>
      </c>
      <c r="D2112" s="0" t="s">
        <v>87</v>
      </c>
      <c r="G2112" s="2" t="s">
        <v>13606</v>
      </c>
      <c r="H2112" s="0" t="s">
        <v>87</v>
      </c>
      <c r="I2112" s="0" t="s">
        <v>87</v>
      </c>
      <c r="J2112" s="0" t="s">
        <v>87</v>
      </c>
      <c r="K2112" s="0" t="s">
        <v>87</v>
      </c>
      <c r="L2112" s="0" t="s">
        <v>87</v>
      </c>
      <c r="M2112" s="0" t="s">
        <v>87</v>
      </c>
    </row>
    <row r="2113" customFormat="false" ht="28.35" hidden="false" customHeight="false" outlineLevel="0" collapsed="false">
      <c r="A2113" s="1" t="n">
        <v>2111</v>
      </c>
      <c r="B2113" s="0" t="s">
        <v>87</v>
      </c>
      <c r="C2113" s="0" t="s">
        <v>65</v>
      </c>
      <c r="D2113" s="0" t="s">
        <v>87</v>
      </c>
      <c r="G2113" s="2" t="s">
        <v>13606</v>
      </c>
      <c r="H2113" s="0" t="s">
        <v>87</v>
      </c>
      <c r="I2113" s="0" t="s">
        <v>87</v>
      </c>
      <c r="J2113" s="0" t="s">
        <v>87</v>
      </c>
      <c r="K2113" s="0" t="s">
        <v>87</v>
      </c>
      <c r="L2113" s="0" t="s">
        <v>87</v>
      </c>
      <c r="M2113" s="0" t="s">
        <v>87</v>
      </c>
    </row>
    <row r="2114" customFormat="false" ht="28.35" hidden="false" customHeight="false" outlineLevel="0" collapsed="false">
      <c r="A2114" s="1" t="n">
        <v>2112</v>
      </c>
      <c r="B2114" s="0" t="s">
        <v>87</v>
      </c>
      <c r="C2114" s="0" t="s">
        <v>65</v>
      </c>
      <c r="D2114" s="0" t="s">
        <v>87</v>
      </c>
      <c r="G2114" s="2" t="s">
        <v>13606</v>
      </c>
      <c r="H2114" s="0" t="s">
        <v>87</v>
      </c>
      <c r="I2114" s="0" t="s">
        <v>87</v>
      </c>
      <c r="J2114" s="0" t="s">
        <v>87</v>
      </c>
      <c r="K2114" s="0" t="s">
        <v>87</v>
      </c>
      <c r="L2114" s="0" t="s">
        <v>87</v>
      </c>
      <c r="M2114" s="0" t="s">
        <v>87</v>
      </c>
    </row>
    <row r="2115" customFormat="false" ht="28.35" hidden="false" customHeight="false" outlineLevel="0" collapsed="false">
      <c r="A2115" s="1" t="n">
        <v>2113</v>
      </c>
      <c r="B2115" s="0" t="s">
        <v>87</v>
      </c>
      <c r="C2115" s="0" t="s">
        <v>65</v>
      </c>
      <c r="D2115" s="0" t="s">
        <v>87</v>
      </c>
      <c r="G2115" s="2" t="s">
        <v>13606</v>
      </c>
      <c r="H2115" s="0" t="s">
        <v>87</v>
      </c>
      <c r="I2115" s="0" t="s">
        <v>87</v>
      </c>
      <c r="J2115" s="0" t="s">
        <v>87</v>
      </c>
      <c r="K2115" s="0" t="s">
        <v>87</v>
      </c>
      <c r="L2115" s="0" t="s">
        <v>87</v>
      </c>
      <c r="M2115" s="0" t="s">
        <v>87</v>
      </c>
    </row>
    <row r="2116" customFormat="false" ht="28.35" hidden="false" customHeight="false" outlineLevel="0" collapsed="false">
      <c r="A2116" s="1" t="n">
        <v>2114</v>
      </c>
      <c r="B2116" s="0" t="s">
        <v>87</v>
      </c>
      <c r="C2116" s="0" t="s">
        <v>65</v>
      </c>
      <c r="D2116" s="0" t="s">
        <v>87</v>
      </c>
      <c r="G2116" s="2" t="s">
        <v>13606</v>
      </c>
      <c r="H2116" s="0" t="s">
        <v>87</v>
      </c>
      <c r="I2116" s="0" t="s">
        <v>87</v>
      </c>
      <c r="J2116" s="0" t="s">
        <v>87</v>
      </c>
      <c r="K2116" s="0" t="s">
        <v>87</v>
      </c>
      <c r="L2116" s="0" t="s">
        <v>87</v>
      </c>
      <c r="M2116" s="0" t="s">
        <v>87</v>
      </c>
    </row>
    <row r="2117" customFormat="false" ht="28.35" hidden="false" customHeight="false" outlineLevel="0" collapsed="false">
      <c r="A2117" s="1" t="n">
        <v>2115</v>
      </c>
      <c r="B2117" s="0" t="s">
        <v>87</v>
      </c>
      <c r="C2117" s="0" t="s">
        <v>65</v>
      </c>
      <c r="D2117" s="0" t="s">
        <v>87</v>
      </c>
      <c r="G2117" s="2" t="s">
        <v>13606</v>
      </c>
      <c r="H2117" s="0" t="s">
        <v>87</v>
      </c>
      <c r="I2117" s="0" t="s">
        <v>87</v>
      </c>
      <c r="J2117" s="0" t="s">
        <v>87</v>
      </c>
      <c r="K2117" s="0" t="s">
        <v>87</v>
      </c>
      <c r="L2117" s="0" t="s">
        <v>87</v>
      </c>
      <c r="M2117" s="0" t="s">
        <v>87</v>
      </c>
    </row>
    <row r="2118" customFormat="false" ht="28.35" hidden="false" customHeight="false" outlineLevel="0" collapsed="false">
      <c r="A2118" s="1" t="n">
        <v>2116</v>
      </c>
      <c r="B2118" s="0" t="s">
        <v>87</v>
      </c>
      <c r="C2118" s="0" t="s">
        <v>65</v>
      </c>
      <c r="D2118" s="0" t="s">
        <v>87</v>
      </c>
      <c r="G2118" s="2" t="s">
        <v>13606</v>
      </c>
      <c r="H2118" s="0" t="s">
        <v>87</v>
      </c>
      <c r="I2118" s="0" t="s">
        <v>87</v>
      </c>
      <c r="J2118" s="0" t="s">
        <v>87</v>
      </c>
      <c r="K2118" s="0" t="s">
        <v>87</v>
      </c>
      <c r="L2118" s="0" t="s">
        <v>87</v>
      </c>
      <c r="M2118" s="0" t="s">
        <v>87</v>
      </c>
    </row>
    <row r="2119" customFormat="false" ht="28.35" hidden="false" customHeight="false" outlineLevel="0" collapsed="false">
      <c r="A2119" s="1" t="n">
        <v>2117</v>
      </c>
      <c r="B2119" s="0" t="s">
        <v>87</v>
      </c>
      <c r="C2119" s="0" t="s">
        <v>65</v>
      </c>
      <c r="D2119" s="0" t="s">
        <v>87</v>
      </c>
      <c r="G2119" s="2" t="s">
        <v>13606</v>
      </c>
      <c r="H2119" s="0" t="s">
        <v>87</v>
      </c>
      <c r="I2119" s="0" t="s">
        <v>87</v>
      </c>
      <c r="J2119" s="0" t="s">
        <v>87</v>
      </c>
      <c r="K2119" s="0" t="s">
        <v>87</v>
      </c>
      <c r="L2119" s="0" t="s">
        <v>87</v>
      </c>
      <c r="M2119" s="0" t="s">
        <v>87</v>
      </c>
    </row>
    <row r="2120" customFormat="false" ht="28.35" hidden="false" customHeight="false" outlineLevel="0" collapsed="false">
      <c r="A2120" s="1" t="n">
        <v>2118</v>
      </c>
      <c r="B2120" s="0" t="s">
        <v>87</v>
      </c>
      <c r="C2120" s="0" t="s">
        <v>65</v>
      </c>
      <c r="D2120" s="0" t="s">
        <v>87</v>
      </c>
      <c r="G2120" s="2" t="s">
        <v>13606</v>
      </c>
      <c r="H2120" s="0" t="s">
        <v>87</v>
      </c>
      <c r="I2120" s="0" t="s">
        <v>87</v>
      </c>
      <c r="J2120" s="0" t="s">
        <v>87</v>
      </c>
      <c r="K2120" s="0" t="s">
        <v>87</v>
      </c>
      <c r="L2120" s="0" t="s">
        <v>87</v>
      </c>
      <c r="M2120" s="0" t="s">
        <v>87</v>
      </c>
    </row>
    <row r="2121" customFormat="false" ht="28.35" hidden="false" customHeight="false" outlineLevel="0" collapsed="false">
      <c r="A2121" s="1" t="n">
        <v>2119</v>
      </c>
      <c r="B2121" s="0" t="s">
        <v>87</v>
      </c>
      <c r="C2121" s="0" t="s">
        <v>65</v>
      </c>
      <c r="D2121" s="0" t="s">
        <v>87</v>
      </c>
      <c r="G2121" s="2" t="s">
        <v>13606</v>
      </c>
      <c r="H2121" s="0" t="s">
        <v>87</v>
      </c>
      <c r="I2121" s="0" t="s">
        <v>87</v>
      </c>
      <c r="J2121" s="0" t="s">
        <v>87</v>
      </c>
      <c r="K2121" s="0" t="s">
        <v>87</v>
      </c>
      <c r="L2121" s="0" t="s">
        <v>87</v>
      </c>
      <c r="M2121" s="0" t="s">
        <v>87</v>
      </c>
    </row>
    <row r="2122" customFormat="false" ht="28.35" hidden="false" customHeight="false" outlineLevel="0" collapsed="false">
      <c r="A2122" s="1" t="n">
        <v>2120</v>
      </c>
      <c r="B2122" s="0" t="s">
        <v>87</v>
      </c>
      <c r="C2122" s="0" t="s">
        <v>65</v>
      </c>
      <c r="D2122" s="0" t="s">
        <v>87</v>
      </c>
      <c r="G2122" s="2" t="s">
        <v>13606</v>
      </c>
      <c r="H2122" s="0" t="s">
        <v>87</v>
      </c>
      <c r="I2122" s="0" t="s">
        <v>87</v>
      </c>
      <c r="J2122" s="0" t="s">
        <v>87</v>
      </c>
      <c r="K2122" s="0" t="s">
        <v>87</v>
      </c>
      <c r="L2122" s="0" t="s">
        <v>87</v>
      </c>
      <c r="M2122" s="0" t="s">
        <v>87</v>
      </c>
    </row>
    <row r="2123" customFormat="false" ht="28.35" hidden="false" customHeight="false" outlineLevel="0" collapsed="false">
      <c r="A2123" s="1" t="n">
        <v>2121</v>
      </c>
      <c r="B2123" s="0" t="s">
        <v>87</v>
      </c>
      <c r="C2123" s="0" t="s">
        <v>65</v>
      </c>
      <c r="D2123" s="0" t="s">
        <v>87</v>
      </c>
      <c r="G2123" s="2" t="s">
        <v>13606</v>
      </c>
      <c r="H2123" s="0" t="s">
        <v>87</v>
      </c>
      <c r="I2123" s="0" t="s">
        <v>87</v>
      </c>
      <c r="J2123" s="0" t="s">
        <v>87</v>
      </c>
      <c r="K2123" s="0" t="s">
        <v>87</v>
      </c>
      <c r="L2123" s="0" t="s">
        <v>87</v>
      </c>
      <c r="M2123" s="0" t="s">
        <v>87</v>
      </c>
    </row>
    <row r="2124" customFormat="false" ht="28.35" hidden="false" customHeight="false" outlineLevel="0" collapsed="false">
      <c r="A2124" s="1" t="n">
        <v>2122</v>
      </c>
      <c r="B2124" s="0" t="s">
        <v>87</v>
      </c>
      <c r="C2124" s="0" t="s">
        <v>65</v>
      </c>
      <c r="D2124" s="0" t="s">
        <v>87</v>
      </c>
      <c r="G2124" s="2" t="s">
        <v>13606</v>
      </c>
      <c r="H2124" s="0" t="s">
        <v>87</v>
      </c>
      <c r="I2124" s="0" t="s">
        <v>87</v>
      </c>
      <c r="J2124" s="0" t="s">
        <v>87</v>
      </c>
      <c r="K2124" s="0" t="s">
        <v>87</v>
      </c>
      <c r="L2124" s="0" t="s">
        <v>87</v>
      </c>
      <c r="M2124" s="0" t="s">
        <v>87</v>
      </c>
    </row>
    <row r="2125" customFormat="false" ht="28.35" hidden="false" customHeight="false" outlineLevel="0" collapsed="false">
      <c r="A2125" s="1" t="n">
        <v>2123</v>
      </c>
      <c r="B2125" s="0" t="s">
        <v>87</v>
      </c>
      <c r="C2125" s="0" t="s">
        <v>65</v>
      </c>
      <c r="D2125" s="0" t="s">
        <v>87</v>
      </c>
      <c r="G2125" s="2" t="s">
        <v>13606</v>
      </c>
      <c r="H2125" s="0" t="s">
        <v>87</v>
      </c>
      <c r="I2125" s="0" t="s">
        <v>87</v>
      </c>
      <c r="J2125" s="0" t="s">
        <v>87</v>
      </c>
      <c r="K2125" s="0" t="s">
        <v>87</v>
      </c>
      <c r="L2125" s="0" t="s">
        <v>87</v>
      </c>
      <c r="M2125" s="0" t="s">
        <v>87</v>
      </c>
    </row>
    <row r="2126" customFormat="false" ht="28.35" hidden="false" customHeight="false" outlineLevel="0" collapsed="false">
      <c r="A2126" s="1" t="n">
        <v>2124</v>
      </c>
      <c r="B2126" s="0" t="s">
        <v>87</v>
      </c>
      <c r="C2126" s="0" t="s">
        <v>65</v>
      </c>
      <c r="D2126" s="0" t="s">
        <v>87</v>
      </c>
      <c r="G2126" s="2" t="s">
        <v>13606</v>
      </c>
      <c r="H2126" s="0" t="s">
        <v>87</v>
      </c>
      <c r="I2126" s="0" t="s">
        <v>87</v>
      </c>
      <c r="J2126" s="0" t="s">
        <v>87</v>
      </c>
      <c r="K2126" s="0" t="s">
        <v>87</v>
      </c>
      <c r="L2126" s="0" t="s">
        <v>87</v>
      </c>
      <c r="M2126" s="0" t="s">
        <v>87</v>
      </c>
    </row>
    <row r="2127" customFormat="false" ht="28.35" hidden="false" customHeight="false" outlineLevel="0" collapsed="false">
      <c r="A2127" s="1" t="n">
        <v>2125</v>
      </c>
      <c r="B2127" s="0" t="s">
        <v>87</v>
      </c>
      <c r="C2127" s="0" t="s">
        <v>65</v>
      </c>
      <c r="D2127" s="0" t="s">
        <v>87</v>
      </c>
      <c r="G2127" s="2" t="s">
        <v>13606</v>
      </c>
      <c r="H2127" s="0" t="s">
        <v>87</v>
      </c>
      <c r="I2127" s="0" t="s">
        <v>87</v>
      </c>
      <c r="J2127" s="0" t="s">
        <v>87</v>
      </c>
      <c r="K2127" s="0" t="s">
        <v>87</v>
      </c>
      <c r="L2127" s="0" t="s">
        <v>87</v>
      </c>
      <c r="M2127" s="0" t="s">
        <v>87</v>
      </c>
    </row>
    <row r="2128" customFormat="false" ht="28.35" hidden="false" customHeight="false" outlineLevel="0" collapsed="false">
      <c r="A2128" s="1" t="n">
        <v>2126</v>
      </c>
      <c r="B2128" s="0" t="s">
        <v>87</v>
      </c>
      <c r="C2128" s="0" t="s">
        <v>65</v>
      </c>
      <c r="D2128" s="0" t="s">
        <v>87</v>
      </c>
      <c r="G2128" s="2" t="s">
        <v>13606</v>
      </c>
      <c r="H2128" s="0" t="s">
        <v>87</v>
      </c>
      <c r="I2128" s="0" t="s">
        <v>87</v>
      </c>
      <c r="J2128" s="0" t="s">
        <v>87</v>
      </c>
      <c r="K2128" s="0" t="s">
        <v>87</v>
      </c>
      <c r="L2128" s="0" t="s">
        <v>87</v>
      </c>
      <c r="M2128" s="0" t="s">
        <v>87</v>
      </c>
    </row>
    <row r="2129" customFormat="false" ht="28.35" hidden="false" customHeight="false" outlineLevel="0" collapsed="false">
      <c r="A2129" s="1" t="n">
        <v>2127</v>
      </c>
      <c r="B2129" s="0" t="s">
        <v>87</v>
      </c>
      <c r="C2129" s="0" t="s">
        <v>65</v>
      </c>
      <c r="D2129" s="0" t="s">
        <v>87</v>
      </c>
      <c r="G2129" s="2" t="s">
        <v>13606</v>
      </c>
      <c r="H2129" s="0" t="s">
        <v>87</v>
      </c>
      <c r="I2129" s="0" t="s">
        <v>87</v>
      </c>
      <c r="J2129" s="0" t="s">
        <v>87</v>
      </c>
      <c r="K2129" s="0" t="s">
        <v>87</v>
      </c>
      <c r="L2129" s="0" t="s">
        <v>87</v>
      </c>
      <c r="M2129" s="0" t="s">
        <v>87</v>
      </c>
    </row>
    <row r="2130" customFormat="false" ht="28.35" hidden="false" customHeight="false" outlineLevel="0" collapsed="false">
      <c r="A2130" s="1" t="n">
        <v>2128</v>
      </c>
      <c r="B2130" s="0" t="s">
        <v>87</v>
      </c>
      <c r="C2130" s="0" t="s">
        <v>65</v>
      </c>
      <c r="D2130" s="0" t="s">
        <v>87</v>
      </c>
      <c r="G2130" s="2" t="s">
        <v>13606</v>
      </c>
      <c r="H2130" s="0" t="s">
        <v>87</v>
      </c>
      <c r="I2130" s="0" t="s">
        <v>87</v>
      </c>
      <c r="J2130" s="0" t="s">
        <v>87</v>
      </c>
      <c r="K2130" s="0" t="s">
        <v>87</v>
      </c>
      <c r="L2130" s="0" t="s">
        <v>87</v>
      </c>
      <c r="M2130" s="0" t="s">
        <v>87</v>
      </c>
    </row>
    <row r="2131" customFormat="false" ht="28.35" hidden="false" customHeight="false" outlineLevel="0" collapsed="false">
      <c r="A2131" s="1" t="n">
        <v>2129</v>
      </c>
      <c r="B2131" s="0" t="s">
        <v>87</v>
      </c>
      <c r="C2131" s="0" t="s">
        <v>65</v>
      </c>
      <c r="D2131" s="0" t="s">
        <v>87</v>
      </c>
      <c r="G2131" s="2" t="s">
        <v>13606</v>
      </c>
      <c r="H2131" s="0" t="s">
        <v>87</v>
      </c>
      <c r="I2131" s="0" t="s">
        <v>87</v>
      </c>
      <c r="J2131" s="0" t="s">
        <v>87</v>
      </c>
      <c r="K2131" s="0" t="s">
        <v>87</v>
      </c>
      <c r="L2131" s="0" t="s">
        <v>87</v>
      </c>
      <c r="M2131" s="0" t="s">
        <v>87</v>
      </c>
    </row>
    <row r="2132" customFormat="false" ht="28.35" hidden="false" customHeight="false" outlineLevel="0" collapsed="false">
      <c r="A2132" s="1" t="n">
        <v>2130</v>
      </c>
      <c r="B2132" s="0" t="s">
        <v>87</v>
      </c>
      <c r="C2132" s="0" t="s">
        <v>65</v>
      </c>
      <c r="D2132" s="0" t="s">
        <v>87</v>
      </c>
      <c r="G2132" s="2" t="s">
        <v>13606</v>
      </c>
      <c r="H2132" s="0" t="s">
        <v>87</v>
      </c>
      <c r="I2132" s="0" t="s">
        <v>87</v>
      </c>
      <c r="J2132" s="0" t="s">
        <v>87</v>
      </c>
      <c r="K2132" s="0" t="s">
        <v>87</v>
      </c>
      <c r="L2132" s="0" t="s">
        <v>87</v>
      </c>
      <c r="M2132" s="0" t="s">
        <v>87</v>
      </c>
    </row>
    <row r="2133" customFormat="false" ht="28.35" hidden="false" customHeight="false" outlineLevel="0" collapsed="false">
      <c r="A2133" s="1" t="n">
        <v>2131</v>
      </c>
      <c r="B2133" s="0" t="s">
        <v>87</v>
      </c>
      <c r="C2133" s="0" t="s">
        <v>65</v>
      </c>
      <c r="D2133" s="0" t="s">
        <v>87</v>
      </c>
      <c r="G2133" s="2" t="s">
        <v>13606</v>
      </c>
      <c r="H2133" s="0" t="s">
        <v>87</v>
      </c>
      <c r="I2133" s="0" t="s">
        <v>87</v>
      </c>
      <c r="J2133" s="0" t="s">
        <v>87</v>
      </c>
      <c r="K2133" s="0" t="s">
        <v>87</v>
      </c>
      <c r="L2133" s="0" t="s">
        <v>87</v>
      </c>
      <c r="M2133" s="0" t="s">
        <v>87</v>
      </c>
    </row>
    <row r="2134" customFormat="false" ht="28.35" hidden="false" customHeight="false" outlineLevel="0" collapsed="false">
      <c r="A2134" s="1" t="n">
        <v>2132</v>
      </c>
      <c r="B2134" s="0" t="s">
        <v>87</v>
      </c>
      <c r="C2134" s="0" t="s">
        <v>65</v>
      </c>
      <c r="D2134" s="0" t="s">
        <v>87</v>
      </c>
      <c r="G2134" s="2" t="s">
        <v>13606</v>
      </c>
      <c r="H2134" s="0" t="s">
        <v>87</v>
      </c>
      <c r="I2134" s="0" t="s">
        <v>87</v>
      </c>
      <c r="J2134" s="0" t="s">
        <v>87</v>
      </c>
      <c r="K2134" s="0" t="s">
        <v>87</v>
      </c>
      <c r="L2134" s="0" t="s">
        <v>87</v>
      </c>
      <c r="M2134" s="0" t="s">
        <v>87</v>
      </c>
    </row>
    <row r="2135" customFormat="false" ht="28.35" hidden="false" customHeight="false" outlineLevel="0" collapsed="false">
      <c r="A2135" s="1" t="n">
        <v>2133</v>
      </c>
      <c r="B2135" s="0" t="s">
        <v>87</v>
      </c>
      <c r="C2135" s="0" t="s">
        <v>65</v>
      </c>
      <c r="D2135" s="0" t="s">
        <v>87</v>
      </c>
      <c r="G2135" s="2" t="s">
        <v>13606</v>
      </c>
      <c r="H2135" s="0" t="s">
        <v>87</v>
      </c>
      <c r="I2135" s="0" t="s">
        <v>87</v>
      </c>
      <c r="J2135" s="0" t="s">
        <v>87</v>
      </c>
      <c r="K2135" s="0" t="s">
        <v>87</v>
      </c>
      <c r="L2135" s="0" t="s">
        <v>87</v>
      </c>
      <c r="M2135" s="0" t="s">
        <v>87</v>
      </c>
    </row>
    <row r="2136" customFormat="false" ht="28.35" hidden="false" customHeight="false" outlineLevel="0" collapsed="false">
      <c r="A2136" s="1" t="n">
        <v>2134</v>
      </c>
      <c r="B2136" s="0" t="s">
        <v>87</v>
      </c>
      <c r="C2136" s="0" t="s">
        <v>65</v>
      </c>
      <c r="D2136" s="0" t="s">
        <v>87</v>
      </c>
      <c r="G2136" s="2" t="s">
        <v>13606</v>
      </c>
      <c r="H2136" s="0" t="s">
        <v>87</v>
      </c>
      <c r="I2136" s="0" t="s">
        <v>87</v>
      </c>
      <c r="J2136" s="0" t="s">
        <v>87</v>
      </c>
      <c r="K2136" s="0" t="s">
        <v>87</v>
      </c>
      <c r="L2136" s="0" t="s">
        <v>87</v>
      </c>
      <c r="M2136" s="0" t="s">
        <v>87</v>
      </c>
    </row>
    <row r="2137" customFormat="false" ht="28.35" hidden="false" customHeight="false" outlineLevel="0" collapsed="false">
      <c r="A2137" s="1" t="n">
        <v>2135</v>
      </c>
      <c r="B2137" s="0" t="s">
        <v>87</v>
      </c>
      <c r="C2137" s="0" t="s">
        <v>65</v>
      </c>
      <c r="D2137" s="0" t="s">
        <v>87</v>
      </c>
      <c r="G2137" s="2" t="s">
        <v>13606</v>
      </c>
      <c r="H2137" s="0" t="s">
        <v>87</v>
      </c>
      <c r="I2137" s="0" t="s">
        <v>87</v>
      </c>
      <c r="J2137" s="0" t="s">
        <v>87</v>
      </c>
      <c r="K2137" s="0" t="s">
        <v>87</v>
      </c>
      <c r="L2137" s="0" t="s">
        <v>87</v>
      </c>
      <c r="M2137" s="0" t="s">
        <v>87</v>
      </c>
    </row>
    <row r="2138" customFormat="false" ht="28.35" hidden="false" customHeight="false" outlineLevel="0" collapsed="false">
      <c r="A2138" s="1" t="n">
        <v>2136</v>
      </c>
      <c r="B2138" s="0" t="s">
        <v>87</v>
      </c>
      <c r="C2138" s="0" t="s">
        <v>65</v>
      </c>
      <c r="D2138" s="0" t="s">
        <v>87</v>
      </c>
      <c r="G2138" s="2" t="s">
        <v>13606</v>
      </c>
      <c r="H2138" s="0" t="s">
        <v>87</v>
      </c>
      <c r="I2138" s="0" t="s">
        <v>87</v>
      </c>
      <c r="J2138" s="0" t="s">
        <v>87</v>
      </c>
      <c r="K2138" s="0" t="s">
        <v>87</v>
      </c>
      <c r="L2138" s="0" t="s">
        <v>87</v>
      </c>
      <c r="M2138" s="0" t="s">
        <v>87</v>
      </c>
    </row>
    <row r="2139" customFormat="false" ht="28.35" hidden="false" customHeight="false" outlineLevel="0" collapsed="false">
      <c r="A2139" s="1" t="n">
        <v>2137</v>
      </c>
      <c r="B2139" s="0" t="s">
        <v>87</v>
      </c>
      <c r="C2139" s="0" t="s">
        <v>65</v>
      </c>
      <c r="D2139" s="0" t="s">
        <v>87</v>
      </c>
      <c r="G2139" s="2" t="s">
        <v>13606</v>
      </c>
      <c r="H2139" s="0" t="s">
        <v>87</v>
      </c>
      <c r="I2139" s="0" t="s">
        <v>87</v>
      </c>
      <c r="J2139" s="0" t="s">
        <v>87</v>
      </c>
      <c r="K2139" s="0" t="s">
        <v>87</v>
      </c>
      <c r="L2139" s="0" t="s">
        <v>87</v>
      </c>
      <c r="M2139" s="0" t="s">
        <v>87</v>
      </c>
    </row>
    <row r="2140" customFormat="false" ht="28.35" hidden="false" customHeight="false" outlineLevel="0" collapsed="false">
      <c r="A2140" s="1" t="n">
        <v>2138</v>
      </c>
      <c r="B2140" s="0" t="s">
        <v>87</v>
      </c>
      <c r="C2140" s="0" t="s">
        <v>65</v>
      </c>
      <c r="D2140" s="0" t="s">
        <v>87</v>
      </c>
      <c r="G2140" s="2" t="s">
        <v>13606</v>
      </c>
      <c r="H2140" s="0" t="s">
        <v>87</v>
      </c>
      <c r="I2140" s="0" t="s">
        <v>87</v>
      </c>
      <c r="J2140" s="0" t="s">
        <v>87</v>
      </c>
      <c r="K2140" s="0" t="s">
        <v>87</v>
      </c>
      <c r="L2140" s="0" t="s">
        <v>87</v>
      </c>
      <c r="M2140" s="0" t="s">
        <v>87</v>
      </c>
    </row>
    <row r="2141" customFormat="false" ht="28.35" hidden="false" customHeight="false" outlineLevel="0" collapsed="false">
      <c r="A2141" s="1" t="n">
        <v>2139</v>
      </c>
      <c r="B2141" s="0" t="s">
        <v>87</v>
      </c>
      <c r="C2141" s="0" t="s">
        <v>65</v>
      </c>
      <c r="D2141" s="0" t="s">
        <v>87</v>
      </c>
      <c r="G2141" s="2" t="s">
        <v>13606</v>
      </c>
      <c r="H2141" s="0" t="s">
        <v>87</v>
      </c>
      <c r="I2141" s="0" t="s">
        <v>87</v>
      </c>
      <c r="J2141" s="0" t="s">
        <v>87</v>
      </c>
      <c r="K2141" s="0" t="s">
        <v>87</v>
      </c>
      <c r="L2141" s="0" t="s">
        <v>87</v>
      </c>
      <c r="M2141" s="0" t="s">
        <v>87</v>
      </c>
    </row>
    <row r="2142" customFormat="false" ht="28.35" hidden="false" customHeight="false" outlineLevel="0" collapsed="false">
      <c r="A2142" s="1" t="n">
        <v>2140</v>
      </c>
      <c r="B2142" s="0" t="s">
        <v>87</v>
      </c>
      <c r="C2142" s="0" t="s">
        <v>65</v>
      </c>
      <c r="D2142" s="0" t="s">
        <v>87</v>
      </c>
      <c r="G2142" s="2" t="s">
        <v>13606</v>
      </c>
      <c r="H2142" s="0" t="s">
        <v>87</v>
      </c>
      <c r="I2142" s="0" t="s">
        <v>87</v>
      </c>
      <c r="J2142" s="0" t="s">
        <v>87</v>
      </c>
      <c r="K2142" s="0" t="s">
        <v>87</v>
      </c>
      <c r="L2142" s="0" t="s">
        <v>87</v>
      </c>
      <c r="M2142" s="0" t="s">
        <v>87</v>
      </c>
    </row>
    <row r="2143" customFormat="false" ht="28.35" hidden="false" customHeight="false" outlineLevel="0" collapsed="false">
      <c r="A2143" s="1" t="n">
        <v>2141</v>
      </c>
      <c r="B2143" s="0" t="s">
        <v>87</v>
      </c>
      <c r="C2143" s="0" t="s">
        <v>65</v>
      </c>
      <c r="D2143" s="0" t="s">
        <v>87</v>
      </c>
      <c r="G2143" s="2" t="s">
        <v>13606</v>
      </c>
      <c r="H2143" s="0" t="s">
        <v>87</v>
      </c>
      <c r="I2143" s="0" t="s">
        <v>87</v>
      </c>
      <c r="J2143" s="0" t="s">
        <v>87</v>
      </c>
      <c r="K2143" s="0" t="s">
        <v>87</v>
      </c>
      <c r="L2143" s="0" t="s">
        <v>87</v>
      </c>
      <c r="M2143" s="0" t="s">
        <v>87</v>
      </c>
    </row>
    <row r="2144" customFormat="false" ht="28.35" hidden="false" customHeight="false" outlineLevel="0" collapsed="false">
      <c r="A2144" s="1" t="n">
        <v>2142</v>
      </c>
      <c r="B2144" s="0" t="s">
        <v>87</v>
      </c>
      <c r="C2144" s="0" t="s">
        <v>65</v>
      </c>
      <c r="D2144" s="0" t="s">
        <v>87</v>
      </c>
      <c r="G2144" s="2" t="s">
        <v>13606</v>
      </c>
      <c r="H2144" s="0" t="s">
        <v>87</v>
      </c>
      <c r="I2144" s="0" t="s">
        <v>87</v>
      </c>
      <c r="J2144" s="0" t="s">
        <v>87</v>
      </c>
      <c r="K2144" s="0" t="s">
        <v>87</v>
      </c>
      <c r="L2144" s="0" t="s">
        <v>87</v>
      </c>
      <c r="M2144" s="0" t="s">
        <v>87</v>
      </c>
    </row>
    <row r="2145" customFormat="false" ht="28.35" hidden="false" customHeight="false" outlineLevel="0" collapsed="false">
      <c r="A2145" s="1" t="n">
        <v>2143</v>
      </c>
      <c r="B2145" s="0" t="s">
        <v>87</v>
      </c>
      <c r="C2145" s="0" t="s">
        <v>65</v>
      </c>
      <c r="D2145" s="0" t="s">
        <v>87</v>
      </c>
      <c r="G2145" s="2" t="s">
        <v>13606</v>
      </c>
      <c r="H2145" s="0" t="s">
        <v>87</v>
      </c>
      <c r="I2145" s="0" t="s">
        <v>87</v>
      </c>
      <c r="J2145" s="0" t="s">
        <v>87</v>
      </c>
      <c r="K2145" s="0" t="s">
        <v>87</v>
      </c>
      <c r="L2145" s="0" t="s">
        <v>87</v>
      </c>
      <c r="M2145" s="0" t="s">
        <v>87</v>
      </c>
    </row>
    <row r="2146" customFormat="false" ht="28.35" hidden="false" customHeight="false" outlineLevel="0" collapsed="false">
      <c r="A2146" s="1" t="n">
        <v>2144</v>
      </c>
      <c r="B2146" s="0" t="s">
        <v>87</v>
      </c>
      <c r="C2146" s="0" t="s">
        <v>65</v>
      </c>
      <c r="D2146" s="0" t="s">
        <v>87</v>
      </c>
      <c r="G2146" s="2" t="s">
        <v>13606</v>
      </c>
      <c r="H2146" s="0" t="s">
        <v>87</v>
      </c>
      <c r="I2146" s="0" t="s">
        <v>87</v>
      </c>
      <c r="J2146" s="0" t="s">
        <v>87</v>
      </c>
      <c r="K2146" s="0" t="s">
        <v>87</v>
      </c>
      <c r="L2146" s="0" t="s">
        <v>87</v>
      </c>
      <c r="M2146" s="0" t="s">
        <v>87</v>
      </c>
    </row>
    <row r="2147" customFormat="false" ht="28.35" hidden="false" customHeight="false" outlineLevel="0" collapsed="false">
      <c r="A2147" s="1" t="n">
        <v>2145</v>
      </c>
      <c r="B2147" s="0" t="s">
        <v>87</v>
      </c>
      <c r="C2147" s="0" t="s">
        <v>65</v>
      </c>
      <c r="D2147" s="0" t="s">
        <v>87</v>
      </c>
      <c r="G2147" s="2" t="s">
        <v>13606</v>
      </c>
      <c r="H2147" s="0" t="s">
        <v>87</v>
      </c>
      <c r="I2147" s="0" t="s">
        <v>87</v>
      </c>
      <c r="J2147" s="0" t="s">
        <v>87</v>
      </c>
      <c r="K2147" s="0" t="s">
        <v>87</v>
      </c>
      <c r="L2147" s="0" t="s">
        <v>87</v>
      </c>
      <c r="M2147" s="0" t="s">
        <v>87</v>
      </c>
    </row>
    <row r="2148" customFormat="false" ht="28.35" hidden="false" customHeight="false" outlineLevel="0" collapsed="false">
      <c r="A2148" s="1" t="n">
        <v>2146</v>
      </c>
      <c r="B2148" s="0" t="s">
        <v>87</v>
      </c>
      <c r="C2148" s="0" t="s">
        <v>65</v>
      </c>
      <c r="D2148" s="0" t="s">
        <v>87</v>
      </c>
      <c r="G2148" s="2" t="s">
        <v>13606</v>
      </c>
      <c r="H2148" s="0" t="s">
        <v>87</v>
      </c>
      <c r="I2148" s="0" t="s">
        <v>87</v>
      </c>
      <c r="J2148" s="0" t="s">
        <v>87</v>
      </c>
      <c r="K2148" s="0" t="s">
        <v>87</v>
      </c>
      <c r="L2148" s="0" t="s">
        <v>87</v>
      </c>
      <c r="M2148" s="0" t="s">
        <v>87</v>
      </c>
    </row>
    <row r="2149" customFormat="false" ht="28.35" hidden="false" customHeight="false" outlineLevel="0" collapsed="false">
      <c r="A2149" s="1" t="n">
        <v>2147</v>
      </c>
      <c r="B2149" s="0" t="s">
        <v>87</v>
      </c>
      <c r="C2149" s="0" t="s">
        <v>65</v>
      </c>
      <c r="D2149" s="0" t="s">
        <v>87</v>
      </c>
      <c r="G2149" s="2" t="s">
        <v>13606</v>
      </c>
      <c r="H2149" s="0" t="s">
        <v>87</v>
      </c>
      <c r="I2149" s="0" t="s">
        <v>87</v>
      </c>
      <c r="J2149" s="0" t="s">
        <v>87</v>
      </c>
      <c r="K2149" s="0" t="s">
        <v>87</v>
      </c>
      <c r="L2149" s="0" t="s">
        <v>87</v>
      </c>
      <c r="M2149" s="0" t="s">
        <v>87</v>
      </c>
    </row>
    <row r="2150" customFormat="false" ht="28.35" hidden="false" customHeight="false" outlineLevel="0" collapsed="false">
      <c r="A2150" s="1" t="n">
        <v>2148</v>
      </c>
      <c r="B2150" s="0" t="s">
        <v>87</v>
      </c>
      <c r="C2150" s="0" t="s">
        <v>65</v>
      </c>
      <c r="D2150" s="0" t="s">
        <v>87</v>
      </c>
      <c r="G2150" s="2" t="s">
        <v>13606</v>
      </c>
      <c r="H2150" s="0" t="s">
        <v>87</v>
      </c>
      <c r="I2150" s="0" t="s">
        <v>87</v>
      </c>
      <c r="J2150" s="0" t="s">
        <v>87</v>
      </c>
      <c r="K2150" s="0" t="s">
        <v>87</v>
      </c>
      <c r="L2150" s="0" t="s">
        <v>87</v>
      </c>
      <c r="M2150" s="0" t="s">
        <v>87</v>
      </c>
    </row>
    <row r="2151" customFormat="false" ht="28.35" hidden="false" customHeight="false" outlineLevel="0" collapsed="false">
      <c r="A2151" s="1" t="n">
        <v>2149</v>
      </c>
      <c r="B2151" s="0" t="s">
        <v>87</v>
      </c>
      <c r="C2151" s="0" t="s">
        <v>65</v>
      </c>
      <c r="D2151" s="0" t="s">
        <v>87</v>
      </c>
      <c r="G2151" s="2" t="s">
        <v>13606</v>
      </c>
      <c r="H2151" s="0" t="s">
        <v>87</v>
      </c>
      <c r="I2151" s="0" t="s">
        <v>87</v>
      </c>
      <c r="J2151" s="0" t="s">
        <v>87</v>
      </c>
      <c r="K2151" s="0" t="s">
        <v>87</v>
      </c>
      <c r="L2151" s="0" t="s">
        <v>87</v>
      </c>
      <c r="M2151" s="0" t="s">
        <v>87</v>
      </c>
    </row>
    <row r="2152" customFormat="false" ht="28.35" hidden="false" customHeight="false" outlineLevel="0" collapsed="false">
      <c r="A2152" s="1" t="n">
        <v>2150</v>
      </c>
      <c r="B2152" s="0" t="s">
        <v>87</v>
      </c>
      <c r="C2152" s="0" t="s">
        <v>65</v>
      </c>
      <c r="D2152" s="0" t="s">
        <v>87</v>
      </c>
      <c r="G2152" s="2" t="s">
        <v>13606</v>
      </c>
      <c r="H2152" s="0" t="s">
        <v>87</v>
      </c>
      <c r="I2152" s="0" t="s">
        <v>87</v>
      </c>
      <c r="J2152" s="0" t="s">
        <v>87</v>
      </c>
      <c r="K2152" s="0" t="s">
        <v>87</v>
      </c>
      <c r="L2152" s="0" t="s">
        <v>87</v>
      </c>
      <c r="M2152" s="0" t="s">
        <v>87</v>
      </c>
    </row>
    <row r="2153" customFormat="false" ht="28.35" hidden="false" customHeight="false" outlineLevel="0" collapsed="false">
      <c r="A2153" s="1" t="n">
        <v>2151</v>
      </c>
      <c r="B2153" s="0" t="s">
        <v>87</v>
      </c>
      <c r="C2153" s="0" t="s">
        <v>65</v>
      </c>
      <c r="D2153" s="0" t="s">
        <v>87</v>
      </c>
      <c r="G2153" s="2" t="s">
        <v>13606</v>
      </c>
      <c r="H2153" s="0" t="s">
        <v>87</v>
      </c>
      <c r="I2153" s="0" t="s">
        <v>87</v>
      </c>
      <c r="J2153" s="0" t="s">
        <v>87</v>
      </c>
      <c r="K2153" s="0" t="s">
        <v>87</v>
      </c>
      <c r="L2153" s="0" t="s">
        <v>87</v>
      </c>
      <c r="M2153" s="0" t="s">
        <v>87</v>
      </c>
    </row>
    <row r="2154" customFormat="false" ht="28.35" hidden="false" customHeight="false" outlineLevel="0" collapsed="false">
      <c r="A2154" s="1" t="n">
        <v>2152</v>
      </c>
      <c r="B2154" s="0" t="s">
        <v>87</v>
      </c>
      <c r="C2154" s="0" t="s">
        <v>65</v>
      </c>
      <c r="D2154" s="0" t="s">
        <v>87</v>
      </c>
      <c r="G2154" s="2" t="s">
        <v>13606</v>
      </c>
      <c r="H2154" s="0" t="s">
        <v>87</v>
      </c>
      <c r="I2154" s="0" t="s">
        <v>87</v>
      </c>
      <c r="J2154" s="0" t="s">
        <v>87</v>
      </c>
      <c r="K2154" s="0" t="s">
        <v>87</v>
      </c>
      <c r="L2154" s="0" t="s">
        <v>87</v>
      </c>
      <c r="M2154" s="0" t="s">
        <v>87</v>
      </c>
    </row>
    <row r="2155" customFormat="false" ht="28.35" hidden="false" customHeight="false" outlineLevel="0" collapsed="false">
      <c r="A2155" s="1" t="n">
        <v>2153</v>
      </c>
      <c r="B2155" s="0" t="s">
        <v>87</v>
      </c>
      <c r="C2155" s="0" t="s">
        <v>65</v>
      </c>
      <c r="D2155" s="0" t="s">
        <v>87</v>
      </c>
      <c r="G2155" s="2" t="s">
        <v>13606</v>
      </c>
      <c r="H2155" s="0" t="s">
        <v>87</v>
      </c>
      <c r="I2155" s="0" t="s">
        <v>87</v>
      </c>
      <c r="J2155" s="0" t="s">
        <v>87</v>
      </c>
      <c r="K2155" s="0" t="s">
        <v>87</v>
      </c>
      <c r="L2155" s="0" t="s">
        <v>87</v>
      </c>
      <c r="M2155" s="0" t="s">
        <v>87</v>
      </c>
    </row>
    <row r="2156" customFormat="false" ht="28.35" hidden="false" customHeight="false" outlineLevel="0" collapsed="false">
      <c r="A2156" s="1" t="n">
        <v>2154</v>
      </c>
      <c r="B2156" s="0" t="s">
        <v>87</v>
      </c>
      <c r="C2156" s="0" t="s">
        <v>65</v>
      </c>
      <c r="D2156" s="0" t="s">
        <v>87</v>
      </c>
      <c r="G2156" s="2" t="s">
        <v>13606</v>
      </c>
      <c r="H2156" s="0" t="s">
        <v>87</v>
      </c>
      <c r="I2156" s="0" t="s">
        <v>87</v>
      </c>
      <c r="J2156" s="0" t="s">
        <v>87</v>
      </c>
      <c r="K2156" s="0" t="s">
        <v>87</v>
      </c>
      <c r="L2156" s="0" t="s">
        <v>87</v>
      </c>
      <c r="M2156" s="0" t="s">
        <v>87</v>
      </c>
    </row>
    <row r="2157" customFormat="false" ht="28.35" hidden="false" customHeight="false" outlineLevel="0" collapsed="false">
      <c r="A2157" s="1" t="n">
        <v>2155</v>
      </c>
      <c r="B2157" s="0" t="s">
        <v>87</v>
      </c>
      <c r="C2157" s="0" t="s">
        <v>65</v>
      </c>
      <c r="D2157" s="0" t="s">
        <v>87</v>
      </c>
      <c r="G2157" s="2" t="s">
        <v>13606</v>
      </c>
      <c r="H2157" s="0" t="s">
        <v>87</v>
      </c>
      <c r="I2157" s="0" t="s">
        <v>87</v>
      </c>
      <c r="J2157" s="0" t="s">
        <v>87</v>
      </c>
      <c r="K2157" s="0" t="s">
        <v>87</v>
      </c>
      <c r="L2157" s="0" t="s">
        <v>87</v>
      </c>
      <c r="M2157" s="0" t="s">
        <v>87</v>
      </c>
    </row>
    <row r="2158" customFormat="false" ht="28.35" hidden="false" customHeight="false" outlineLevel="0" collapsed="false">
      <c r="A2158" s="1" t="n">
        <v>2156</v>
      </c>
      <c r="B2158" s="0" t="s">
        <v>87</v>
      </c>
      <c r="C2158" s="0" t="s">
        <v>65</v>
      </c>
      <c r="D2158" s="0" t="s">
        <v>87</v>
      </c>
      <c r="G2158" s="2" t="s">
        <v>13606</v>
      </c>
      <c r="H2158" s="0" t="s">
        <v>87</v>
      </c>
      <c r="I2158" s="0" t="s">
        <v>87</v>
      </c>
      <c r="J2158" s="0" t="s">
        <v>87</v>
      </c>
      <c r="K2158" s="0" t="s">
        <v>87</v>
      </c>
      <c r="L2158" s="0" t="s">
        <v>87</v>
      </c>
      <c r="M2158" s="0" t="s">
        <v>87</v>
      </c>
    </row>
    <row r="2159" customFormat="false" ht="28.35" hidden="false" customHeight="false" outlineLevel="0" collapsed="false">
      <c r="A2159" s="1" t="n">
        <v>2157</v>
      </c>
      <c r="B2159" s="0" t="s">
        <v>87</v>
      </c>
      <c r="C2159" s="0" t="s">
        <v>65</v>
      </c>
      <c r="D2159" s="0" t="s">
        <v>87</v>
      </c>
      <c r="G2159" s="2" t="s">
        <v>13606</v>
      </c>
      <c r="H2159" s="0" t="s">
        <v>87</v>
      </c>
      <c r="I2159" s="0" t="s">
        <v>87</v>
      </c>
      <c r="J2159" s="0" t="s">
        <v>87</v>
      </c>
      <c r="K2159" s="0" t="s">
        <v>87</v>
      </c>
      <c r="L2159" s="0" t="s">
        <v>87</v>
      </c>
      <c r="M2159" s="0" t="s">
        <v>87</v>
      </c>
    </row>
    <row r="2160" customFormat="false" ht="28.35" hidden="false" customHeight="false" outlineLevel="0" collapsed="false">
      <c r="A2160" s="1" t="n">
        <v>2158</v>
      </c>
      <c r="B2160" s="0" t="s">
        <v>87</v>
      </c>
      <c r="C2160" s="0" t="s">
        <v>65</v>
      </c>
      <c r="D2160" s="0" t="s">
        <v>87</v>
      </c>
      <c r="G2160" s="2" t="s">
        <v>13606</v>
      </c>
      <c r="H2160" s="0" t="s">
        <v>87</v>
      </c>
      <c r="I2160" s="0" t="s">
        <v>87</v>
      </c>
      <c r="J2160" s="0" t="s">
        <v>87</v>
      </c>
      <c r="K2160" s="0" t="s">
        <v>87</v>
      </c>
      <c r="L2160" s="0" t="s">
        <v>87</v>
      </c>
      <c r="M2160" s="0" t="s">
        <v>87</v>
      </c>
    </row>
    <row r="2161" customFormat="false" ht="28.35" hidden="false" customHeight="false" outlineLevel="0" collapsed="false">
      <c r="A2161" s="1" t="n">
        <v>2159</v>
      </c>
      <c r="B2161" s="0" t="s">
        <v>87</v>
      </c>
      <c r="C2161" s="0" t="s">
        <v>65</v>
      </c>
      <c r="D2161" s="0" t="s">
        <v>87</v>
      </c>
      <c r="G2161" s="2" t="s">
        <v>13606</v>
      </c>
      <c r="H2161" s="0" t="s">
        <v>87</v>
      </c>
      <c r="I2161" s="0" t="s">
        <v>87</v>
      </c>
      <c r="J2161" s="0" t="s">
        <v>87</v>
      </c>
      <c r="K2161" s="0" t="s">
        <v>87</v>
      </c>
      <c r="L2161" s="0" t="s">
        <v>87</v>
      </c>
      <c r="M2161" s="0" t="s">
        <v>87</v>
      </c>
    </row>
    <row r="2162" customFormat="false" ht="28.35" hidden="false" customHeight="false" outlineLevel="0" collapsed="false">
      <c r="A2162" s="1" t="n">
        <v>2160</v>
      </c>
      <c r="B2162" s="0" t="s">
        <v>87</v>
      </c>
      <c r="C2162" s="0" t="s">
        <v>65</v>
      </c>
      <c r="D2162" s="0" t="s">
        <v>87</v>
      </c>
      <c r="G2162" s="2" t="s">
        <v>13606</v>
      </c>
      <c r="H2162" s="0" t="s">
        <v>87</v>
      </c>
      <c r="I2162" s="0" t="s">
        <v>87</v>
      </c>
      <c r="J2162" s="0" t="s">
        <v>87</v>
      </c>
      <c r="K2162" s="0" t="s">
        <v>87</v>
      </c>
      <c r="L2162" s="0" t="s">
        <v>87</v>
      </c>
      <c r="M2162" s="0" t="s">
        <v>87</v>
      </c>
    </row>
    <row r="2163" customFormat="false" ht="28.35" hidden="false" customHeight="false" outlineLevel="0" collapsed="false">
      <c r="A2163" s="1" t="n">
        <v>2161</v>
      </c>
      <c r="B2163" s="0" t="s">
        <v>87</v>
      </c>
      <c r="C2163" s="0" t="s">
        <v>65</v>
      </c>
      <c r="D2163" s="0" t="s">
        <v>87</v>
      </c>
      <c r="G2163" s="2" t="s">
        <v>13606</v>
      </c>
      <c r="H2163" s="0" t="s">
        <v>87</v>
      </c>
      <c r="I2163" s="0" t="s">
        <v>87</v>
      </c>
      <c r="J2163" s="0" t="s">
        <v>87</v>
      </c>
      <c r="K2163" s="0" t="s">
        <v>87</v>
      </c>
      <c r="L2163" s="0" t="s">
        <v>87</v>
      </c>
      <c r="M2163" s="0" t="s">
        <v>87</v>
      </c>
    </row>
    <row r="2164" customFormat="false" ht="28.35" hidden="false" customHeight="false" outlineLevel="0" collapsed="false">
      <c r="A2164" s="1" t="n">
        <v>2162</v>
      </c>
      <c r="B2164" s="0" t="s">
        <v>87</v>
      </c>
      <c r="C2164" s="0" t="s">
        <v>65</v>
      </c>
      <c r="D2164" s="0" t="s">
        <v>87</v>
      </c>
      <c r="G2164" s="2" t="s">
        <v>13606</v>
      </c>
      <c r="H2164" s="0" t="s">
        <v>87</v>
      </c>
      <c r="I2164" s="0" t="s">
        <v>87</v>
      </c>
      <c r="J2164" s="0" t="s">
        <v>87</v>
      </c>
      <c r="K2164" s="0" t="s">
        <v>87</v>
      </c>
      <c r="L2164" s="0" t="s">
        <v>87</v>
      </c>
      <c r="M2164" s="0" t="s">
        <v>87</v>
      </c>
    </row>
    <row r="2165" customFormat="false" ht="28.35" hidden="false" customHeight="false" outlineLevel="0" collapsed="false">
      <c r="A2165" s="1" t="n">
        <v>2163</v>
      </c>
      <c r="B2165" s="0" t="s">
        <v>87</v>
      </c>
      <c r="C2165" s="0" t="s">
        <v>65</v>
      </c>
      <c r="D2165" s="0" t="s">
        <v>87</v>
      </c>
      <c r="G2165" s="2" t="s">
        <v>13606</v>
      </c>
      <c r="H2165" s="0" t="s">
        <v>87</v>
      </c>
      <c r="I2165" s="0" t="s">
        <v>87</v>
      </c>
      <c r="J2165" s="0" t="s">
        <v>87</v>
      </c>
      <c r="K2165" s="0" t="s">
        <v>87</v>
      </c>
      <c r="L2165" s="0" t="s">
        <v>87</v>
      </c>
      <c r="M2165" s="0" t="s">
        <v>87</v>
      </c>
    </row>
    <row r="2166" customFormat="false" ht="28.35" hidden="false" customHeight="false" outlineLevel="0" collapsed="false">
      <c r="A2166" s="1" t="n">
        <v>2164</v>
      </c>
      <c r="B2166" s="0" t="s">
        <v>87</v>
      </c>
      <c r="C2166" s="0" t="s">
        <v>65</v>
      </c>
      <c r="D2166" s="0" t="s">
        <v>87</v>
      </c>
      <c r="G2166" s="2" t="s">
        <v>13606</v>
      </c>
      <c r="H2166" s="0" t="s">
        <v>87</v>
      </c>
      <c r="I2166" s="0" t="s">
        <v>87</v>
      </c>
      <c r="J2166" s="0" t="s">
        <v>87</v>
      </c>
      <c r="K2166" s="0" t="s">
        <v>87</v>
      </c>
      <c r="L2166" s="0" t="s">
        <v>87</v>
      </c>
      <c r="M2166" s="0" t="s">
        <v>87</v>
      </c>
    </row>
    <row r="2167" customFormat="false" ht="28.35" hidden="false" customHeight="false" outlineLevel="0" collapsed="false">
      <c r="A2167" s="1" t="n">
        <v>2165</v>
      </c>
      <c r="B2167" s="0" t="s">
        <v>87</v>
      </c>
      <c r="C2167" s="0" t="s">
        <v>65</v>
      </c>
      <c r="D2167" s="0" t="s">
        <v>87</v>
      </c>
      <c r="G2167" s="2" t="s">
        <v>13606</v>
      </c>
      <c r="H2167" s="0" t="s">
        <v>87</v>
      </c>
      <c r="I2167" s="0" t="s">
        <v>87</v>
      </c>
      <c r="J2167" s="0" t="s">
        <v>87</v>
      </c>
      <c r="K2167" s="0" t="s">
        <v>87</v>
      </c>
      <c r="L2167" s="0" t="s">
        <v>87</v>
      </c>
      <c r="M2167" s="0" t="s">
        <v>87</v>
      </c>
    </row>
    <row r="2168" customFormat="false" ht="28.35" hidden="false" customHeight="false" outlineLevel="0" collapsed="false">
      <c r="A2168" s="1" t="n">
        <v>2166</v>
      </c>
      <c r="B2168" s="0" t="s">
        <v>87</v>
      </c>
      <c r="C2168" s="0" t="s">
        <v>65</v>
      </c>
      <c r="D2168" s="0" t="s">
        <v>87</v>
      </c>
      <c r="G2168" s="2" t="s">
        <v>13606</v>
      </c>
      <c r="H2168" s="0" t="s">
        <v>87</v>
      </c>
      <c r="I2168" s="0" t="s">
        <v>87</v>
      </c>
      <c r="J2168" s="0" t="s">
        <v>87</v>
      </c>
      <c r="K2168" s="0" t="s">
        <v>87</v>
      </c>
      <c r="L2168" s="0" t="s">
        <v>87</v>
      </c>
      <c r="M2168" s="0" t="s">
        <v>87</v>
      </c>
    </row>
    <row r="2169" customFormat="false" ht="28.35" hidden="false" customHeight="false" outlineLevel="0" collapsed="false">
      <c r="A2169" s="1" t="n">
        <v>2167</v>
      </c>
      <c r="B2169" s="0" t="s">
        <v>87</v>
      </c>
      <c r="C2169" s="0" t="s">
        <v>65</v>
      </c>
      <c r="D2169" s="0" t="s">
        <v>87</v>
      </c>
      <c r="G2169" s="2" t="s">
        <v>13606</v>
      </c>
      <c r="H2169" s="0" t="s">
        <v>87</v>
      </c>
      <c r="I2169" s="0" t="s">
        <v>87</v>
      </c>
      <c r="J2169" s="0" t="s">
        <v>87</v>
      </c>
      <c r="K2169" s="0" t="s">
        <v>87</v>
      </c>
      <c r="L2169" s="0" t="s">
        <v>87</v>
      </c>
      <c r="M2169" s="0" t="s">
        <v>87</v>
      </c>
    </row>
    <row r="2170" customFormat="false" ht="28.35" hidden="false" customHeight="false" outlineLevel="0" collapsed="false">
      <c r="A2170" s="1" t="n">
        <v>2168</v>
      </c>
      <c r="B2170" s="0" t="s">
        <v>87</v>
      </c>
      <c r="C2170" s="0" t="s">
        <v>65</v>
      </c>
      <c r="D2170" s="0" t="s">
        <v>87</v>
      </c>
      <c r="G2170" s="2" t="s">
        <v>13606</v>
      </c>
      <c r="H2170" s="0" t="s">
        <v>87</v>
      </c>
      <c r="I2170" s="0" t="s">
        <v>87</v>
      </c>
      <c r="J2170" s="0" t="s">
        <v>87</v>
      </c>
      <c r="K2170" s="0" t="s">
        <v>87</v>
      </c>
      <c r="L2170" s="0" t="s">
        <v>87</v>
      </c>
      <c r="M2170" s="0" t="s">
        <v>87</v>
      </c>
    </row>
    <row r="2171" customFormat="false" ht="28.35" hidden="false" customHeight="false" outlineLevel="0" collapsed="false">
      <c r="A2171" s="1" t="n">
        <v>2169</v>
      </c>
      <c r="B2171" s="0" t="s">
        <v>87</v>
      </c>
      <c r="C2171" s="0" t="s">
        <v>65</v>
      </c>
      <c r="D2171" s="0" t="s">
        <v>87</v>
      </c>
      <c r="G2171" s="2" t="s">
        <v>13606</v>
      </c>
      <c r="H2171" s="0" t="s">
        <v>87</v>
      </c>
      <c r="I2171" s="0" t="s">
        <v>87</v>
      </c>
      <c r="J2171" s="0" t="s">
        <v>87</v>
      </c>
      <c r="K2171" s="0" t="s">
        <v>87</v>
      </c>
      <c r="L2171" s="0" t="s">
        <v>87</v>
      </c>
      <c r="M2171" s="0" t="s">
        <v>87</v>
      </c>
    </row>
    <row r="2172" customFormat="false" ht="28.35" hidden="false" customHeight="false" outlineLevel="0" collapsed="false">
      <c r="A2172" s="1" t="n">
        <v>2170</v>
      </c>
      <c r="B2172" s="0" t="s">
        <v>87</v>
      </c>
      <c r="C2172" s="0" t="s">
        <v>65</v>
      </c>
      <c r="D2172" s="0" t="s">
        <v>87</v>
      </c>
      <c r="G2172" s="2" t="s">
        <v>13606</v>
      </c>
      <c r="H2172" s="0" t="s">
        <v>87</v>
      </c>
      <c r="I2172" s="0" t="s">
        <v>87</v>
      </c>
      <c r="J2172" s="0" t="s">
        <v>87</v>
      </c>
      <c r="K2172" s="0" t="s">
        <v>87</v>
      </c>
      <c r="L2172" s="0" t="s">
        <v>87</v>
      </c>
      <c r="M2172" s="0" t="s">
        <v>87</v>
      </c>
    </row>
    <row r="2173" customFormat="false" ht="28.35" hidden="false" customHeight="false" outlineLevel="0" collapsed="false">
      <c r="A2173" s="1" t="n">
        <v>2171</v>
      </c>
      <c r="B2173" s="0" t="s">
        <v>87</v>
      </c>
      <c r="C2173" s="0" t="s">
        <v>65</v>
      </c>
      <c r="D2173" s="0" t="s">
        <v>87</v>
      </c>
      <c r="G2173" s="2" t="s">
        <v>13606</v>
      </c>
      <c r="H2173" s="0" t="s">
        <v>87</v>
      </c>
      <c r="I2173" s="0" t="s">
        <v>87</v>
      </c>
      <c r="J2173" s="0" t="s">
        <v>87</v>
      </c>
      <c r="K2173" s="0" t="s">
        <v>87</v>
      </c>
      <c r="L2173" s="0" t="s">
        <v>87</v>
      </c>
      <c r="M2173" s="0" t="s">
        <v>87</v>
      </c>
    </row>
    <row r="2174" customFormat="false" ht="28.35" hidden="false" customHeight="false" outlineLevel="0" collapsed="false">
      <c r="A2174" s="1" t="n">
        <v>2172</v>
      </c>
      <c r="B2174" s="0" t="s">
        <v>87</v>
      </c>
      <c r="C2174" s="0" t="s">
        <v>65</v>
      </c>
      <c r="D2174" s="0" t="s">
        <v>87</v>
      </c>
      <c r="G2174" s="2" t="s">
        <v>13606</v>
      </c>
      <c r="H2174" s="0" t="s">
        <v>87</v>
      </c>
      <c r="I2174" s="0" t="s">
        <v>87</v>
      </c>
      <c r="J2174" s="0" t="s">
        <v>87</v>
      </c>
      <c r="K2174" s="0" t="s">
        <v>87</v>
      </c>
      <c r="L2174" s="0" t="s">
        <v>87</v>
      </c>
      <c r="M2174" s="0" t="s">
        <v>87</v>
      </c>
    </row>
    <row r="2175" customFormat="false" ht="28.35" hidden="false" customHeight="false" outlineLevel="0" collapsed="false">
      <c r="A2175" s="1" t="n">
        <v>2173</v>
      </c>
      <c r="B2175" s="0" t="s">
        <v>87</v>
      </c>
      <c r="C2175" s="0" t="s">
        <v>65</v>
      </c>
      <c r="D2175" s="0" t="s">
        <v>87</v>
      </c>
      <c r="G2175" s="2" t="s">
        <v>13606</v>
      </c>
      <c r="H2175" s="0" t="s">
        <v>87</v>
      </c>
      <c r="I2175" s="0" t="s">
        <v>87</v>
      </c>
      <c r="J2175" s="0" t="s">
        <v>87</v>
      </c>
      <c r="K2175" s="0" t="s">
        <v>87</v>
      </c>
      <c r="L2175" s="0" t="s">
        <v>87</v>
      </c>
      <c r="M2175" s="0" t="s">
        <v>87</v>
      </c>
    </row>
    <row r="2176" customFormat="false" ht="28.35" hidden="false" customHeight="false" outlineLevel="0" collapsed="false">
      <c r="A2176" s="1" t="n">
        <v>2174</v>
      </c>
      <c r="B2176" s="0" t="s">
        <v>87</v>
      </c>
      <c r="C2176" s="0" t="s">
        <v>65</v>
      </c>
      <c r="D2176" s="0" t="s">
        <v>87</v>
      </c>
      <c r="G2176" s="2" t="s">
        <v>13606</v>
      </c>
      <c r="H2176" s="0" t="s">
        <v>87</v>
      </c>
      <c r="I2176" s="0" t="s">
        <v>87</v>
      </c>
      <c r="J2176" s="0" t="s">
        <v>87</v>
      </c>
      <c r="K2176" s="0" t="s">
        <v>87</v>
      </c>
      <c r="L2176" s="0" t="s">
        <v>87</v>
      </c>
      <c r="M2176" s="0" t="s">
        <v>87</v>
      </c>
    </row>
    <row r="2177" customFormat="false" ht="28.35" hidden="false" customHeight="false" outlineLevel="0" collapsed="false">
      <c r="A2177" s="1" t="n">
        <v>2175</v>
      </c>
      <c r="B2177" s="0" t="s">
        <v>87</v>
      </c>
      <c r="C2177" s="0" t="s">
        <v>65</v>
      </c>
      <c r="D2177" s="0" t="s">
        <v>87</v>
      </c>
      <c r="G2177" s="2" t="s">
        <v>13606</v>
      </c>
      <c r="H2177" s="0" t="s">
        <v>87</v>
      </c>
      <c r="I2177" s="0" t="s">
        <v>87</v>
      </c>
      <c r="J2177" s="0" t="s">
        <v>87</v>
      </c>
      <c r="K2177" s="0" t="s">
        <v>87</v>
      </c>
      <c r="L2177" s="0" t="s">
        <v>87</v>
      </c>
      <c r="M2177" s="0" t="s">
        <v>87</v>
      </c>
    </row>
    <row r="2178" customFormat="false" ht="28.35" hidden="false" customHeight="false" outlineLevel="0" collapsed="false">
      <c r="A2178" s="1" t="n">
        <v>2176</v>
      </c>
      <c r="B2178" s="0" t="s">
        <v>87</v>
      </c>
      <c r="C2178" s="0" t="s">
        <v>65</v>
      </c>
      <c r="D2178" s="0" t="s">
        <v>87</v>
      </c>
      <c r="G2178" s="2" t="s">
        <v>13606</v>
      </c>
      <c r="H2178" s="0" t="s">
        <v>87</v>
      </c>
      <c r="I2178" s="0" t="s">
        <v>87</v>
      </c>
      <c r="J2178" s="0" t="s">
        <v>87</v>
      </c>
      <c r="K2178" s="0" t="s">
        <v>87</v>
      </c>
      <c r="L2178" s="0" t="s">
        <v>87</v>
      </c>
      <c r="M2178" s="0" t="s">
        <v>87</v>
      </c>
    </row>
    <row r="2179" customFormat="false" ht="28.35" hidden="false" customHeight="false" outlineLevel="0" collapsed="false">
      <c r="A2179" s="1" t="n">
        <v>2177</v>
      </c>
      <c r="B2179" s="0" t="s">
        <v>87</v>
      </c>
      <c r="C2179" s="0" t="s">
        <v>65</v>
      </c>
      <c r="D2179" s="0" t="s">
        <v>87</v>
      </c>
      <c r="G2179" s="2" t="s">
        <v>13606</v>
      </c>
      <c r="H2179" s="0" t="s">
        <v>87</v>
      </c>
      <c r="I2179" s="0" t="s">
        <v>87</v>
      </c>
      <c r="J2179" s="0" t="s">
        <v>87</v>
      </c>
      <c r="K2179" s="0" t="s">
        <v>87</v>
      </c>
      <c r="L2179" s="0" t="s">
        <v>87</v>
      </c>
      <c r="M2179" s="0" t="s">
        <v>87</v>
      </c>
    </row>
    <row r="2180" customFormat="false" ht="28.35" hidden="false" customHeight="false" outlineLevel="0" collapsed="false">
      <c r="A2180" s="1" t="n">
        <v>2178</v>
      </c>
      <c r="B2180" s="0" t="s">
        <v>87</v>
      </c>
      <c r="C2180" s="0" t="s">
        <v>65</v>
      </c>
      <c r="D2180" s="0" t="s">
        <v>87</v>
      </c>
      <c r="G2180" s="2" t="s">
        <v>13606</v>
      </c>
      <c r="H2180" s="0" t="s">
        <v>87</v>
      </c>
      <c r="I2180" s="0" t="s">
        <v>87</v>
      </c>
      <c r="J2180" s="0" t="s">
        <v>87</v>
      </c>
      <c r="K2180" s="0" t="s">
        <v>87</v>
      </c>
      <c r="L2180" s="0" t="s">
        <v>87</v>
      </c>
      <c r="M2180" s="0" t="s">
        <v>87</v>
      </c>
    </row>
    <row r="2181" customFormat="false" ht="28.35" hidden="false" customHeight="false" outlineLevel="0" collapsed="false">
      <c r="A2181" s="1" t="n">
        <v>2179</v>
      </c>
      <c r="B2181" s="0" t="s">
        <v>87</v>
      </c>
      <c r="C2181" s="0" t="s">
        <v>65</v>
      </c>
      <c r="D2181" s="0" t="s">
        <v>87</v>
      </c>
      <c r="G2181" s="2" t="s">
        <v>13606</v>
      </c>
      <c r="H2181" s="0" t="s">
        <v>87</v>
      </c>
      <c r="I2181" s="0" t="s">
        <v>87</v>
      </c>
      <c r="J2181" s="0" t="s">
        <v>87</v>
      </c>
      <c r="K2181" s="0" t="s">
        <v>87</v>
      </c>
      <c r="L2181" s="0" t="s">
        <v>87</v>
      </c>
      <c r="M2181" s="0" t="s">
        <v>87</v>
      </c>
    </row>
    <row r="2182" customFormat="false" ht="28.35" hidden="false" customHeight="false" outlineLevel="0" collapsed="false">
      <c r="A2182" s="1" t="n">
        <v>2180</v>
      </c>
      <c r="B2182" s="0" t="s">
        <v>87</v>
      </c>
      <c r="C2182" s="0" t="s">
        <v>65</v>
      </c>
      <c r="D2182" s="0" t="s">
        <v>87</v>
      </c>
      <c r="G2182" s="2" t="s">
        <v>13606</v>
      </c>
      <c r="H2182" s="0" t="s">
        <v>87</v>
      </c>
      <c r="I2182" s="0" t="s">
        <v>87</v>
      </c>
      <c r="J2182" s="0" t="s">
        <v>87</v>
      </c>
      <c r="K2182" s="0" t="s">
        <v>87</v>
      </c>
      <c r="L2182" s="0" t="s">
        <v>87</v>
      </c>
      <c r="M2182" s="0" t="s">
        <v>87</v>
      </c>
    </row>
    <row r="2183" customFormat="false" ht="28.35" hidden="false" customHeight="false" outlineLevel="0" collapsed="false">
      <c r="A2183" s="1" t="n">
        <v>2181</v>
      </c>
      <c r="B2183" s="0" t="s">
        <v>87</v>
      </c>
      <c r="C2183" s="0" t="s">
        <v>65</v>
      </c>
      <c r="D2183" s="0" t="s">
        <v>87</v>
      </c>
      <c r="G2183" s="2" t="s">
        <v>13606</v>
      </c>
      <c r="H2183" s="0" t="s">
        <v>87</v>
      </c>
      <c r="I2183" s="0" t="s">
        <v>87</v>
      </c>
      <c r="J2183" s="0" t="s">
        <v>87</v>
      </c>
      <c r="K2183" s="0" t="s">
        <v>87</v>
      </c>
      <c r="L2183" s="0" t="s">
        <v>87</v>
      </c>
      <c r="M2183" s="0" t="s">
        <v>87</v>
      </c>
    </row>
    <row r="2184" customFormat="false" ht="28.35" hidden="false" customHeight="false" outlineLevel="0" collapsed="false">
      <c r="A2184" s="1" t="n">
        <v>2182</v>
      </c>
      <c r="B2184" s="0" t="s">
        <v>87</v>
      </c>
      <c r="C2184" s="0" t="s">
        <v>65</v>
      </c>
      <c r="D2184" s="0" t="s">
        <v>87</v>
      </c>
      <c r="G2184" s="2" t="s">
        <v>13606</v>
      </c>
      <c r="H2184" s="0" t="s">
        <v>87</v>
      </c>
      <c r="I2184" s="0" t="s">
        <v>87</v>
      </c>
      <c r="J2184" s="0" t="s">
        <v>87</v>
      </c>
      <c r="K2184" s="0" t="s">
        <v>87</v>
      </c>
      <c r="L2184" s="0" t="s">
        <v>87</v>
      </c>
      <c r="M2184" s="0" t="s">
        <v>87</v>
      </c>
    </row>
    <row r="2185" customFormat="false" ht="28.35" hidden="false" customHeight="false" outlineLevel="0" collapsed="false">
      <c r="A2185" s="1" t="n">
        <v>2183</v>
      </c>
      <c r="B2185" s="0" t="s">
        <v>87</v>
      </c>
      <c r="C2185" s="0" t="s">
        <v>65</v>
      </c>
      <c r="D2185" s="0" t="s">
        <v>87</v>
      </c>
      <c r="G2185" s="2" t="s">
        <v>13606</v>
      </c>
      <c r="H2185" s="0" t="s">
        <v>87</v>
      </c>
      <c r="I2185" s="0" t="s">
        <v>87</v>
      </c>
      <c r="J2185" s="0" t="s">
        <v>87</v>
      </c>
      <c r="K2185" s="0" t="s">
        <v>87</v>
      </c>
      <c r="L2185" s="0" t="s">
        <v>87</v>
      </c>
      <c r="M2185" s="0" t="s">
        <v>87</v>
      </c>
    </row>
    <row r="2186" customFormat="false" ht="28.35" hidden="false" customHeight="false" outlineLevel="0" collapsed="false">
      <c r="A2186" s="1" t="n">
        <v>2184</v>
      </c>
      <c r="B2186" s="0" t="s">
        <v>87</v>
      </c>
      <c r="C2186" s="0" t="s">
        <v>65</v>
      </c>
      <c r="D2186" s="0" t="s">
        <v>87</v>
      </c>
      <c r="G2186" s="2" t="s">
        <v>13606</v>
      </c>
      <c r="H2186" s="0" t="s">
        <v>87</v>
      </c>
      <c r="I2186" s="0" t="s">
        <v>87</v>
      </c>
      <c r="J2186" s="0" t="s">
        <v>87</v>
      </c>
      <c r="K2186" s="0" t="s">
        <v>87</v>
      </c>
      <c r="L2186" s="0" t="s">
        <v>87</v>
      </c>
      <c r="M2186" s="0" t="s">
        <v>87</v>
      </c>
    </row>
    <row r="2187" customFormat="false" ht="28.35" hidden="false" customHeight="false" outlineLevel="0" collapsed="false">
      <c r="A2187" s="1" t="n">
        <v>2185</v>
      </c>
      <c r="B2187" s="0" t="s">
        <v>87</v>
      </c>
      <c r="C2187" s="0" t="s">
        <v>65</v>
      </c>
      <c r="D2187" s="0" t="s">
        <v>87</v>
      </c>
      <c r="G2187" s="2" t="s">
        <v>13606</v>
      </c>
      <c r="H2187" s="0" t="s">
        <v>87</v>
      </c>
      <c r="I2187" s="0" t="s">
        <v>87</v>
      </c>
      <c r="J2187" s="0" t="s">
        <v>87</v>
      </c>
      <c r="K2187" s="0" t="s">
        <v>87</v>
      </c>
      <c r="L2187" s="0" t="s">
        <v>87</v>
      </c>
      <c r="M2187" s="0" t="s">
        <v>87</v>
      </c>
    </row>
    <row r="2188" customFormat="false" ht="28.35" hidden="false" customHeight="false" outlineLevel="0" collapsed="false">
      <c r="A2188" s="1" t="n">
        <v>2186</v>
      </c>
      <c r="B2188" s="0" t="s">
        <v>87</v>
      </c>
      <c r="C2188" s="0" t="s">
        <v>65</v>
      </c>
      <c r="D2188" s="0" t="s">
        <v>87</v>
      </c>
      <c r="G2188" s="2" t="s">
        <v>13606</v>
      </c>
      <c r="H2188" s="0" t="s">
        <v>87</v>
      </c>
      <c r="I2188" s="0" t="s">
        <v>87</v>
      </c>
      <c r="J2188" s="0" t="s">
        <v>87</v>
      </c>
      <c r="K2188" s="0" t="s">
        <v>87</v>
      </c>
      <c r="L2188" s="0" t="s">
        <v>87</v>
      </c>
      <c r="M2188" s="0" t="s">
        <v>87</v>
      </c>
    </row>
    <row r="2189" customFormat="false" ht="28.35" hidden="false" customHeight="false" outlineLevel="0" collapsed="false">
      <c r="A2189" s="1" t="n">
        <v>2187</v>
      </c>
      <c r="B2189" s="0" t="s">
        <v>87</v>
      </c>
      <c r="C2189" s="0" t="s">
        <v>65</v>
      </c>
      <c r="D2189" s="0" t="s">
        <v>87</v>
      </c>
      <c r="G2189" s="2" t="s">
        <v>13606</v>
      </c>
      <c r="H2189" s="0" t="s">
        <v>87</v>
      </c>
      <c r="I2189" s="0" t="s">
        <v>87</v>
      </c>
      <c r="J2189" s="0" t="s">
        <v>87</v>
      </c>
      <c r="K2189" s="0" t="s">
        <v>87</v>
      </c>
      <c r="L2189" s="0" t="s">
        <v>87</v>
      </c>
      <c r="M2189" s="0" t="s">
        <v>87</v>
      </c>
    </row>
    <row r="2190" customFormat="false" ht="28.35" hidden="false" customHeight="false" outlineLevel="0" collapsed="false">
      <c r="A2190" s="1" t="n">
        <v>2188</v>
      </c>
      <c r="B2190" s="0" t="s">
        <v>87</v>
      </c>
      <c r="C2190" s="0" t="s">
        <v>65</v>
      </c>
      <c r="D2190" s="0" t="s">
        <v>87</v>
      </c>
      <c r="G2190" s="2" t="s">
        <v>13606</v>
      </c>
      <c r="H2190" s="0" t="s">
        <v>87</v>
      </c>
      <c r="I2190" s="0" t="s">
        <v>87</v>
      </c>
      <c r="J2190" s="0" t="s">
        <v>87</v>
      </c>
      <c r="K2190" s="0" t="s">
        <v>87</v>
      </c>
      <c r="L2190" s="0" t="s">
        <v>87</v>
      </c>
      <c r="M2190" s="0" t="s">
        <v>87</v>
      </c>
    </row>
    <row r="2191" customFormat="false" ht="28.35" hidden="false" customHeight="false" outlineLevel="0" collapsed="false">
      <c r="A2191" s="1" t="n">
        <v>2189</v>
      </c>
      <c r="B2191" s="0" t="s">
        <v>87</v>
      </c>
      <c r="C2191" s="0" t="s">
        <v>65</v>
      </c>
      <c r="D2191" s="0" t="s">
        <v>87</v>
      </c>
      <c r="G2191" s="2" t="s">
        <v>13606</v>
      </c>
      <c r="H2191" s="0" t="s">
        <v>87</v>
      </c>
      <c r="I2191" s="0" t="s">
        <v>87</v>
      </c>
      <c r="J2191" s="0" t="s">
        <v>87</v>
      </c>
      <c r="K2191" s="0" t="s">
        <v>87</v>
      </c>
      <c r="L2191" s="0" t="s">
        <v>87</v>
      </c>
      <c r="M2191" s="0" t="s">
        <v>87</v>
      </c>
    </row>
    <row r="2192" customFormat="false" ht="28.35" hidden="false" customHeight="false" outlineLevel="0" collapsed="false">
      <c r="A2192" s="1" t="n">
        <v>2190</v>
      </c>
      <c r="B2192" s="0" t="s">
        <v>87</v>
      </c>
      <c r="C2192" s="0" t="s">
        <v>65</v>
      </c>
      <c r="D2192" s="0" t="s">
        <v>87</v>
      </c>
      <c r="G2192" s="2" t="s">
        <v>13606</v>
      </c>
      <c r="H2192" s="0" t="s">
        <v>87</v>
      </c>
      <c r="I2192" s="0" t="s">
        <v>87</v>
      </c>
      <c r="J2192" s="0" t="s">
        <v>87</v>
      </c>
      <c r="K2192" s="0" t="s">
        <v>87</v>
      </c>
      <c r="L2192" s="0" t="s">
        <v>87</v>
      </c>
      <c r="M2192" s="0" t="s">
        <v>87</v>
      </c>
    </row>
    <row r="2193" customFormat="false" ht="28.35" hidden="false" customHeight="false" outlineLevel="0" collapsed="false">
      <c r="A2193" s="1" t="n">
        <v>2191</v>
      </c>
      <c r="B2193" s="0" t="s">
        <v>87</v>
      </c>
      <c r="C2193" s="0" t="s">
        <v>65</v>
      </c>
      <c r="D2193" s="0" t="s">
        <v>87</v>
      </c>
      <c r="G2193" s="2" t="s">
        <v>13606</v>
      </c>
      <c r="H2193" s="0" t="s">
        <v>87</v>
      </c>
      <c r="I2193" s="0" t="s">
        <v>87</v>
      </c>
      <c r="J2193" s="0" t="s">
        <v>87</v>
      </c>
      <c r="K2193" s="0" t="s">
        <v>87</v>
      </c>
      <c r="L2193" s="0" t="s">
        <v>87</v>
      </c>
      <c r="M2193" s="0" t="s">
        <v>87</v>
      </c>
    </row>
    <row r="2194" customFormat="false" ht="28.35" hidden="false" customHeight="false" outlineLevel="0" collapsed="false">
      <c r="A2194" s="1" t="n">
        <v>2192</v>
      </c>
      <c r="B2194" s="0" t="s">
        <v>87</v>
      </c>
      <c r="C2194" s="0" t="s">
        <v>65</v>
      </c>
      <c r="D2194" s="0" t="s">
        <v>87</v>
      </c>
      <c r="G2194" s="2" t="s">
        <v>13606</v>
      </c>
      <c r="H2194" s="0" t="s">
        <v>87</v>
      </c>
      <c r="I2194" s="0" t="s">
        <v>87</v>
      </c>
      <c r="J2194" s="0" t="s">
        <v>87</v>
      </c>
      <c r="K2194" s="0" t="s">
        <v>87</v>
      </c>
      <c r="L2194" s="0" t="s">
        <v>87</v>
      </c>
      <c r="M2194" s="0" t="s">
        <v>87</v>
      </c>
    </row>
    <row r="2195" customFormat="false" ht="28.35" hidden="false" customHeight="false" outlineLevel="0" collapsed="false">
      <c r="A2195" s="1" t="n">
        <v>2193</v>
      </c>
      <c r="B2195" s="0" t="s">
        <v>87</v>
      </c>
      <c r="C2195" s="0" t="s">
        <v>65</v>
      </c>
      <c r="D2195" s="0" t="s">
        <v>87</v>
      </c>
      <c r="G2195" s="2" t="s">
        <v>13606</v>
      </c>
      <c r="H2195" s="0" t="s">
        <v>87</v>
      </c>
      <c r="I2195" s="0" t="s">
        <v>87</v>
      </c>
      <c r="J2195" s="0" t="s">
        <v>87</v>
      </c>
      <c r="K2195" s="0" t="s">
        <v>87</v>
      </c>
      <c r="L2195" s="0" t="s">
        <v>87</v>
      </c>
      <c r="M2195" s="0" t="s">
        <v>87</v>
      </c>
    </row>
    <row r="2196" customFormat="false" ht="28.35" hidden="false" customHeight="false" outlineLevel="0" collapsed="false">
      <c r="A2196" s="1" t="n">
        <v>2194</v>
      </c>
      <c r="B2196" s="0" t="s">
        <v>87</v>
      </c>
      <c r="C2196" s="0" t="s">
        <v>65</v>
      </c>
      <c r="D2196" s="0" t="s">
        <v>87</v>
      </c>
      <c r="G2196" s="2" t="s">
        <v>13606</v>
      </c>
      <c r="H2196" s="0" t="s">
        <v>87</v>
      </c>
      <c r="I2196" s="0" t="s">
        <v>87</v>
      </c>
      <c r="J2196" s="0" t="s">
        <v>87</v>
      </c>
      <c r="K2196" s="0" t="s">
        <v>87</v>
      </c>
      <c r="L2196" s="0" t="s">
        <v>87</v>
      </c>
      <c r="M2196" s="0" t="s">
        <v>87</v>
      </c>
    </row>
    <row r="2197" customFormat="false" ht="28.35" hidden="false" customHeight="false" outlineLevel="0" collapsed="false">
      <c r="A2197" s="1" t="n">
        <v>2195</v>
      </c>
      <c r="B2197" s="0" t="s">
        <v>87</v>
      </c>
      <c r="C2197" s="0" t="s">
        <v>65</v>
      </c>
      <c r="D2197" s="0" t="s">
        <v>87</v>
      </c>
      <c r="G2197" s="2" t="s">
        <v>13606</v>
      </c>
      <c r="H2197" s="0" t="s">
        <v>87</v>
      </c>
      <c r="I2197" s="0" t="s">
        <v>87</v>
      </c>
      <c r="J2197" s="0" t="s">
        <v>87</v>
      </c>
      <c r="K2197" s="0" t="s">
        <v>87</v>
      </c>
      <c r="L2197" s="0" t="s">
        <v>87</v>
      </c>
      <c r="M2197" s="0" t="s">
        <v>87</v>
      </c>
    </row>
    <row r="2198" customFormat="false" ht="28.35" hidden="false" customHeight="false" outlineLevel="0" collapsed="false">
      <c r="A2198" s="1" t="n">
        <v>2196</v>
      </c>
      <c r="B2198" s="0" t="s">
        <v>87</v>
      </c>
      <c r="C2198" s="0" t="s">
        <v>65</v>
      </c>
      <c r="D2198" s="0" t="s">
        <v>87</v>
      </c>
      <c r="G2198" s="2" t="s">
        <v>13606</v>
      </c>
      <c r="H2198" s="0" t="s">
        <v>87</v>
      </c>
      <c r="I2198" s="0" t="s">
        <v>87</v>
      </c>
      <c r="J2198" s="0" t="s">
        <v>87</v>
      </c>
      <c r="K2198" s="0" t="s">
        <v>87</v>
      </c>
      <c r="L2198" s="0" t="s">
        <v>87</v>
      </c>
      <c r="M2198" s="0" t="s">
        <v>87</v>
      </c>
    </row>
    <row r="2199" customFormat="false" ht="28.35" hidden="false" customHeight="false" outlineLevel="0" collapsed="false">
      <c r="A2199" s="1" t="n">
        <v>2197</v>
      </c>
      <c r="B2199" s="0" t="s">
        <v>87</v>
      </c>
      <c r="C2199" s="0" t="s">
        <v>65</v>
      </c>
      <c r="D2199" s="0" t="s">
        <v>87</v>
      </c>
      <c r="G2199" s="2" t="s">
        <v>13606</v>
      </c>
      <c r="H2199" s="0" t="s">
        <v>87</v>
      </c>
      <c r="I2199" s="0" t="s">
        <v>87</v>
      </c>
      <c r="J2199" s="0" t="s">
        <v>87</v>
      </c>
      <c r="K2199" s="0" t="s">
        <v>87</v>
      </c>
      <c r="L2199" s="0" t="s">
        <v>87</v>
      </c>
      <c r="M2199" s="0" t="s">
        <v>87</v>
      </c>
    </row>
    <row r="2200" customFormat="false" ht="28.35" hidden="false" customHeight="false" outlineLevel="0" collapsed="false">
      <c r="A2200" s="1" t="n">
        <v>2198</v>
      </c>
      <c r="B2200" s="0" t="s">
        <v>87</v>
      </c>
      <c r="C2200" s="0" t="s">
        <v>65</v>
      </c>
      <c r="D2200" s="0" t="s">
        <v>87</v>
      </c>
      <c r="G2200" s="2" t="s">
        <v>13606</v>
      </c>
      <c r="H2200" s="0" t="s">
        <v>87</v>
      </c>
      <c r="I2200" s="0" t="s">
        <v>87</v>
      </c>
      <c r="J2200" s="0" t="s">
        <v>87</v>
      </c>
      <c r="K2200" s="0" t="s">
        <v>87</v>
      </c>
      <c r="L2200" s="0" t="s">
        <v>87</v>
      </c>
      <c r="M2200" s="0" t="s">
        <v>87</v>
      </c>
    </row>
    <row r="2201" customFormat="false" ht="28.35" hidden="false" customHeight="false" outlineLevel="0" collapsed="false">
      <c r="A2201" s="1" t="n">
        <v>2199</v>
      </c>
      <c r="B2201" s="0" t="s">
        <v>87</v>
      </c>
      <c r="C2201" s="0" t="s">
        <v>65</v>
      </c>
      <c r="D2201" s="0" t="s">
        <v>87</v>
      </c>
      <c r="G2201" s="2" t="s">
        <v>13606</v>
      </c>
      <c r="H2201" s="0" t="s">
        <v>87</v>
      </c>
      <c r="I2201" s="0" t="s">
        <v>87</v>
      </c>
      <c r="J2201" s="0" t="s">
        <v>87</v>
      </c>
      <c r="K2201" s="0" t="s">
        <v>87</v>
      </c>
      <c r="L2201" s="0" t="s">
        <v>87</v>
      </c>
      <c r="M2201" s="0" t="s">
        <v>87</v>
      </c>
    </row>
    <row r="2202" customFormat="false" ht="28.35" hidden="false" customHeight="false" outlineLevel="0" collapsed="false">
      <c r="A2202" s="1" t="n">
        <v>2200</v>
      </c>
      <c r="B2202" s="0" t="s">
        <v>87</v>
      </c>
      <c r="C2202" s="0" t="s">
        <v>65</v>
      </c>
      <c r="D2202" s="0" t="s">
        <v>87</v>
      </c>
      <c r="G2202" s="2" t="s">
        <v>13606</v>
      </c>
      <c r="H2202" s="0" t="s">
        <v>87</v>
      </c>
      <c r="I2202" s="0" t="s">
        <v>87</v>
      </c>
      <c r="J2202" s="0" t="s">
        <v>87</v>
      </c>
      <c r="K2202" s="0" t="s">
        <v>87</v>
      </c>
      <c r="L2202" s="0" t="s">
        <v>87</v>
      </c>
      <c r="M2202" s="0" t="s">
        <v>87</v>
      </c>
    </row>
    <row r="2203" customFormat="false" ht="28.35" hidden="false" customHeight="false" outlineLevel="0" collapsed="false">
      <c r="A2203" s="1" t="n">
        <v>2201</v>
      </c>
      <c r="B2203" s="0" t="s">
        <v>87</v>
      </c>
      <c r="C2203" s="0" t="s">
        <v>65</v>
      </c>
      <c r="D2203" s="0" t="s">
        <v>87</v>
      </c>
      <c r="G2203" s="2" t="s">
        <v>13606</v>
      </c>
      <c r="H2203" s="0" t="s">
        <v>87</v>
      </c>
      <c r="I2203" s="0" t="s">
        <v>87</v>
      </c>
      <c r="J2203" s="0" t="s">
        <v>87</v>
      </c>
      <c r="K2203" s="0" t="s">
        <v>87</v>
      </c>
      <c r="L2203" s="0" t="s">
        <v>87</v>
      </c>
      <c r="M2203" s="0" t="s">
        <v>87</v>
      </c>
    </row>
    <row r="2204" customFormat="false" ht="28.35" hidden="false" customHeight="false" outlineLevel="0" collapsed="false">
      <c r="A2204" s="1" t="n">
        <v>2202</v>
      </c>
      <c r="B2204" s="0" t="s">
        <v>87</v>
      </c>
      <c r="C2204" s="0" t="s">
        <v>65</v>
      </c>
      <c r="D2204" s="0" t="s">
        <v>87</v>
      </c>
      <c r="G2204" s="2" t="s">
        <v>13606</v>
      </c>
      <c r="H2204" s="0" t="s">
        <v>87</v>
      </c>
      <c r="I2204" s="0" t="s">
        <v>87</v>
      </c>
      <c r="J2204" s="0" t="s">
        <v>87</v>
      </c>
      <c r="K2204" s="0" t="s">
        <v>87</v>
      </c>
      <c r="L2204" s="0" t="s">
        <v>87</v>
      </c>
      <c r="M2204" s="0" t="s">
        <v>87</v>
      </c>
    </row>
    <row r="2205" customFormat="false" ht="28.35" hidden="false" customHeight="false" outlineLevel="0" collapsed="false">
      <c r="A2205" s="1" t="n">
        <v>2203</v>
      </c>
      <c r="B2205" s="0" t="s">
        <v>87</v>
      </c>
      <c r="C2205" s="0" t="s">
        <v>65</v>
      </c>
      <c r="D2205" s="0" t="s">
        <v>87</v>
      </c>
      <c r="G2205" s="2" t="s">
        <v>13606</v>
      </c>
      <c r="H2205" s="0" t="s">
        <v>87</v>
      </c>
      <c r="I2205" s="0" t="s">
        <v>87</v>
      </c>
      <c r="J2205" s="0" t="s">
        <v>87</v>
      </c>
      <c r="K2205" s="0" t="s">
        <v>87</v>
      </c>
      <c r="L2205" s="0" t="s">
        <v>87</v>
      </c>
      <c r="M2205" s="0" t="s">
        <v>87</v>
      </c>
    </row>
    <row r="2206" customFormat="false" ht="28.35" hidden="false" customHeight="false" outlineLevel="0" collapsed="false">
      <c r="A2206" s="1" t="n">
        <v>2204</v>
      </c>
      <c r="B2206" s="0" t="s">
        <v>87</v>
      </c>
      <c r="C2206" s="0" t="s">
        <v>65</v>
      </c>
      <c r="D2206" s="0" t="s">
        <v>87</v>
      </c>
      <c r="G2206" s="2" t="s">
        <v>13606</v>
      </c>
      <c r="H2206" s="0" t="s">
        <v>87</v>
      </c>
      <c r="I2206" s="0" t="s">
        <v>87</v>
      </c>
      <c r="J2206" s="0" t="s">
        <v>87</v>
      </c>
      <c r="K2206" s="0" t="s">
        <v>87</v>
      </c>
      <c r="L2206" s="0" t="s">
        <v>87</v>
      </c>
      <c r="M2206" s="0" t="s">
        <v>87</v>
      </c>
    </row>
    <row r="2207" customFormat="false" ht="41.75" hidden="false" customHeight="false" outlineLevel="0" collapsed="false">
      <c r="A2207" s="1" t="n">
        <v>2205</v>
      </c>
      <c r="B2207" s="0" t="s">
        <v>13607</v>
      </c>
      <c r="C2207" s="0" t="s">
        <v>47</v>
      </c>
      <c r="D2207" s="0" t="s">
        <v>13608</v>
      </c>
      <c r="G2207" s="2" t="s">
        <v>13609</v>
      </c>
      <c r="H2207" s="0" t="s">
        <v>85</v>
      </c>
      <c r="I2207" s="0" t="s">
        <v>150</v>
      </c>
      <c r="J2207" s="0" t="s">
        <v>2616</v>
      </c>
      <c r="K2207" s="0" t="s">
        <v>33</v>
      </c>
      <c r="L2207" s="0" t="s">
        <v>34</v>
      </c>
      <c r="M2207" s="0" t="s">
        <v>167</v>
      </c>
      <c r="N2207" s="0" t="s">
        <v>122</v>
      </c>
      <c r="O2207" s="0" t="s">
        <v>13610</v>
      </c>
      <c r="P2207" s="0" t="s">
        <v>2999</v>
      </c>
      <c r="Q2207" s="0" t="s">
        <v>10067</v>
      </c>
      <c r="R2207" s="0" t="s">
        <v>13611</v>
      </c>
      <c r="S2207" s="0" t="s">
        <v>13612</v>
      </c>
    </row>
    <row r="2208" customFormat="false" ht="28.35" hidden="false" customHeight="false" outlineLevel="0" collapsed="false">
      <c r="A2208" s="1" t="n">
        <v>2206</v>
      </c>
      <c r="B2208" s="0" t="s">
        <v>87</v>
      </c>
      <c r="C2208" s="0" t="s">
        <v>65</v>
      </c>
      <c r="D2208" s="0" t="s">
        <v>87</v>
      </c>
      <c r="G2208" s="2" t="s">
        <v>13606</v>
      </c>
      <c r="H2208" s="0" t="s">
        <v>87</v>
      </c>
      <c r="I2208" s="0" t="s">
        <v>87</v>
      </c>
      <c r="J2208" s="0" t="s">
        <v>87</v>
      </c>
      <c r="K2208" s="0" t="s">
        <v>87</v>
      </c>
      <c r="L2208" s="0" t="s">
        <v>87</v>
      </c>
      <c r="M2208" s="0" t="s">
        <v>87</v>
      </c>
    </row>
    <row r="2209" customFormat="false" ht="28.35" hidden="false" customHeight="false" outlineLevel="0" collapsed="false">
      <c r="A2209" s="1" t="n">
        <v>2207</v>
      </c>
      <c r="B2209" s="0" t="s">
        <v>87</v>
      </c>
      <c r="C2209" s="0" t="s">
        <v>65</v>
      </c>
      <c r="D2209" s="0" t="s">
        <v>87</v>
      </c>
      <c r="G2209" s="2" t="s">
        <v>13606</v>
      </c>
      <c r="H2209" s="0" t="s">
        <v>87</v>
      </c>
      <c r="I2209" s="0" t="s">
        <v>87</v>
      </c>
      <c r="J2209" s="0" t="s">
        <v>87</v>
      </c>
      <c r="K2209" s="0" t="s">
        <v>87</v>
      </c>
      <c r="L2209" s="0" t="s">
        <v>87</v>
      </c>
      <c r="M2209" s="0" t="s">
        <v>87</v>
      </c>
    </row>
    <row r="2210" customFormat="false" ht="28.35" hidden="false" customHeight="false" outlineLevel="0" collapsed="false">
      <c r="A2210" s="1" t="n">
        <v>2208</v>
      </c>
      <c r="B2210" s="0" t="s">
        <v>87</v>
      </c>
      <c r="C2210" s="0" t="s">
        <v>65</v>
      </c>
      <c r="D2210" s="0" t="s">
        <v>87</v>
      </c>
      <c r="G2210" s="2" t="s">
        <v>13606</v>
      </c>
      <c r="H2210" s="0" t="s">
        <v>87</v>
      </c>
      <c r="I2210" s="0" t="s">
        <v>87</v>
      </c>
      <c r="J2210" s="0" t="s">
        <v>87</v>
      </c>
      <c r="K2210" s="0" t="s">
        <v>87</v>
      </c>
      <c r="L2210" s="0" t="s">
        <v>87</v>
      </c>
      <c r="M2210" s="0" t="s">
        <v>87</v>
      </c>
    </row>
    <row r="2211" customFormat="false" ht="28.35" hidden="false" customHeight="false" outlineLevel="0" collapsed="false">
      <c r="A2211" s="1" t="n">
        <v>2209</v>
      </c>
      <c r="B2211" s="0" t="s">
        <v>87</v>
      </c>
      <c r="C2211" s="0" t="s">
        <v>65</v>
      </c>
      <c r="D2211" s="0" t="s">
        <v>87</v>
      </c>
      <c r="G2211" s="2" t="s">
        <v>13606</v>
      </c>
      <c r="H2211" s="0" t="s">
        <v>87</v>
      </c>
      <c r="I2211" s="0" t="s">
        <v>87</v>
      </c>
      <c r="J2211" s="0" t="s">
        <v>87</v>
      </c>
      <c r="K2211" s="0" t="s">
        <v>87</v>
      </c>
      <c r="L2211" s="0" t="s">
        <v>87</v>
      </c>
      <c r="M2211" s="0" t="s">
        <v>87</v>
      </c>
    </row>
    <row r="2212" customFormat="false" ht="28.35" hidden="false" customHeight="false" outlineLevel="0" collapsed="false">
      <c r="A2212" s="1" t="n">
        <v>2210</v>
      </c>
      <c r="B2212" s="0" t="s">
        <v>87</v>
      </c>
      <c r="C2212" s="0" t="s">
        <v>65</v>
      </c>
      <c r="D2212" s="0" t="s">
        <v>87</v>
      </c>
      <c r="G2212" s="2" t="s">
        <v>13606</v>
      </c>
      <c r="H2212" s="0" t="s">
        <v>87</v>
      </c>
      <c r="I2212" s="0" t="s">
        <v>87</v>
      </c>
      <c r="J2212" s="0" t="s">
        <v>87</v>
      </c>
      <c r="K2212" s="0" t="s">
        <v>87</v>
      </c>
      <c r="L2212" s="0" t="s">
        <v>87</v>
      </c>
      <c r="M2212" s="0" t="s">
        <v>87</v>
      </c>
    </row>
    <row r="2213" customFormat="false" ht="28.35" hidden="false" customHeight="false" outlineLevel="0" collapsed="false">
      <c r="A2213" s="1" t="n">
        <v>2211</v>
      </c>
      <c r="B2213" s="0" t="s">
        <v>87</v>
      </c>
      <c r="C2213" s="0" t="s">
        <v>65</v>
      </c>
      <c r="D2213" s="0" t="s">
        <v>87</v>
      </c>
      <c r="G2213" s="2" t="s">
        <v>13606</v>
      </c>
      <c r="H2213" s="0" t="s">
        <v>87</v>
      </c>
      <c r="I2213" s="0" t="s">
        <v>87</v>
      </c>
      <c r="J2213" s="0" t="s">
        <v>87</v>
      </c>
      <c r="K2213" s="0" t="s">
        <v>87</v>
      </c>
      <c r="L2213" s="0" t="s">
        <v>87</v>
      </c>
      <c r="M2213" s="0" t="s">
        <v>87</v>
      </c>
    </row>
    <row r="2214" customFormat="false" ht="28.35" hidden="false" customHeight="false" outlineLevel="0" collapsed="false">
      <c r="A2214" s="1" t="n">
        <v>2212</v>
      </c>
      <c r="B2214" s="0" t="s">
        <v>87</v>
      </c>
      <c r="C2214" s="0" t="s">
        <v>65</v>
      </c>
      <c r="D2214" s="0" t="s">
        <v>87</v>
      </c>
      <c r="G2214" s="2" t="s">
        <v>13606</v>
      </c>
      <c r="H2214" s="0" t="s">
        <v>87</v>
      </c>
      <c r="I2214" s="0" t="s">
        <v>87</v>
      </c>
      <c r="J2214" s="0" t="s">
        <v>87</v>
      </c>
      <c r="K2214" s="0" t="s">
        <v>87</v>
      </c>
      <c r="L2214" s="0" t="s">
        <v>87</v>
      </c>
      <c r="M2214" s="0" t="s">
        <v>87</v>
      </c>
    </row>
    <row r="2215" customFormat="false" ht="28.35" hidden="false" customHeight="false" outlineLevel="0" collapsed="false">
      <c r="A2215" s="1" t="n">
        <v>2213</v>
      </c>
      <c r="B2215" s="0" t="s">
        <v>87</v>
      </c>
      <c r="C2215" s="0" t="s">
        <v>65</v>
      </c>
      <c r="D2215" s="0" t="s">
        <v>87</v>
      </c>
      <c r="G2215" s="2" t="s">
        <v>13606</v>
      </c>
      <c r="H2215" s="0" t="s">
        <v>87</v>
      </c>
      <c r="I2215" s="0" t="s">
        <v>87</v>
      </c>
      <c r="J2215" s="0" t="s">
        <v>87</v>
      </c>
      <c r="K2215" s="0" t="s">
        <v>87</v>
      </c>
      <c r="L2215" s="0" t="s">
        <v>87</v>
      </c>
      <c r="M2215" s="0" t="s">
        <v>87</v>
      </c>
    </row>
    <row r="2216" customFormat="false" ht="28.35" hidden="false" customHeight="false" outlineLevel="0" collapsed="false">
      <c r="A2216" s="1" t="n">
        <v>2214</v>
      </c>
      <c r="B2216" s="0" t="s">
        <v>87</v>
      </c>
      <c r="C2216" s="0" t="s">
        <v>65</v>
      </c>
      <c r="D2216" s="0" t="s">
        <v>87</v>
      </c>
      <c r="G2216" s="2" t="s">
        <v>13606</v>
      </c>
      <c r="H2216" s="0" t="s">
        <v>87</v>
      </c>
      <c r="I2216" s="0" t="s">
        <v>87</v>
      </c>
      <c r="J2216" s="0" t="s">
        <v>87</v>
      </c>
      <c r="K2216" s="0" t="s">
        <v>87</v>
      </c>
      <c r="L2216" s="0" t="s">
        <v>87</v>
      </c>
      <c r="M2216" s="0" t="s">
        <v>87</v>
      </c>
    </row>
    <row r="2217" customFormat="false" ht="28.35" hidden="false" customHeight="false" outlineLevel="0" collapsed="false">
      <c r="A2217" s="1" t="n">
        <v>2215</v>
      </c>
      <c r="B2217" s="0" t="s">
        <v>87</v>
      </c>
      <c r="C2217" s="0" t="s">
        <v>65</v>
      </c>
      <c r="D2217" s="0" t="s">
        <v>87</v>
      </c>
      <c r="G2217" s="2" t="s">
        <v>13606</v>
      </c>
      <c r="H2217" s="0" t="s">
        <v>87</v>
      </c>
      <c r="I2217" s="0" t="s">
        <v>87</v>
      </c>
      <c r="J2217" s="0" t="s">
        <v>87</v>
      </c>
      <c r="K2217" s="0" t="s">
        <v>87</v>
      </c>
      <c r="L2217" s="0" t="s">
        <v>87</v>
      </c>
      <c r="M2217" s="0" t="s">
        <v>87</v>
      </c>
    </row>
    <row r="2218" customFormat="false" ht="28.35" hidden="false" customHeight="false" outlineLevel="0" collapsed="false">
      <c r="A2218" s="1" t="n">
        <v>2216</v>
      </c>
      <c r="B2218" s="0" t="s">
        <v>87</v>
      </c>
      <c r="C2218" s="0" t="s">
        <v>65</v>
      </c>
      <c r="D2218" s="0" t="s">
        <v>87</v>
      </c>
      <c r="G2218" s="2" t="s">
        <v>13606</v>
      </c>
      <c r="H2218" s="0" t="s">
        <v>87</v>
      </c>
      <c r="I2218" s="0" t="s">
        <v>87</v>
      </c>
      <c r="J2218" s="0" t="s">
        <v>87</v>
      </c>
      <c r="K2218" s="0" t="s">
        <v>87</v>
      </c>
      <c r="L2218" s="0" t="s">
        <v>87</v>
      </c>
      <c r="M2218" s="0" t="s">
        <v>87</v>
      </c>
    </row>
    <row r="2219" customFormat="false" ht="28.35" hidden="false" customHeight="false" outlineLevel="0" collapsed="false">
      <c r="A2219" s="1" t="n">
        <v>2217</v>
      </c>
      <c r="B2219" s="0" t="s">
        <v>87</v>
      </c>
      <c r="C2219" s="0" t="s">
        <v>65</v>
      </c>
      <c r="D2219" s="0" t="s">
        <v>87</v>
      </c>
      <c r="G2219" s="2" t="s">
        <v>13606</v>
      </c>
      <c r="H2219" s="0" t="s">
        <v>87</v>
      </c>
      <c r="I2219" s="0" t="s">
        <v>87</v>
      </c>
      <c r="J2219" s="0" t="s">
        <v>87</v>
      </c>
      <c r="K2219" s="0" t="s">
        <v>87</v>
      </c>
      <c r="L2219" s="0" t="s">
        <v>87</v>
      </c>
      <c r="M2219" s="0" t="s">
        <v>87</v>
      </c>
    </row>
    <row r="2220" customFormat="false" ht="28.35" hidden="false" customHeight="false" outlineLevel="0" collapsed="false">
      <c r="A2220" s="1" t="n">
        <v>2218</v>
      </c>
      <c r="B2220" s="0" t="s">
        <v>87</v>
      </c>
      <c r="C2220" s="0" t="s">
        <v>65</v>
      </c>
      <c r="D2220" s="0" t="s">
        <v>87</v>
      </c>
      <c r="G2220" s="2" t="s">
        <v>13606</v>
      </c>
      <c r="H2220" s="0" t="s">
        <v>87</v>
      </c>
      <c r="I2220" s="0" t="s">
        <v>87</v>
      </c>
      <c r="J2220" s="0" t="s">
        <v>87</v>
      </c>
      <c r="K2220" s="0" t="s">
        <v>87</v>
      </c>
      <c r="L2220" s="0" t="s">
        <v>87</v>
      </c>
      <c r="M2220" s="0" t="s">
        <v>87</v>
      </c>
    </row>
    <row r="2221" customFormat="false" ht="28.35" hidden="false" customHeight="false" outlineLevel="0" collapsed="false">
      <c r="A2221" s="1" t="n">
        <v>2219</v>
      </c>
      <c r="B2221" s="0" t="s">
        <v>87</v>
      </c>
      <c r="C2221" s="0" t="s">
        <v>65</v>
      </c>
      <c r="D2221" s="0" t="s">
        <v>87</v>
      </c>
      <c r="G2221" s="2" t="s">
        <v>13606</v>
      </c>
      <c r="H2221" s="0" t="s">
        <v>87</v>
      </c>
      <c r="I2221" s="0" t="s">
        <v>87</v>
      </c>
      <c r="J2221" s="0" t="s">
        <v>87</v>
      </c>
      <c r="K2221" s="0" t="s">
        <v>87</v>
      </c>
      <c r="L2221" s="0" t="s">
        <v>87</v>
      </c>
      <c r="M2221" s="0" t="s">
        <v>87</v>
      </c>
    </row>
    <row r="2222" customFormat="false" ht="28.35" hidden="false" customHeight="false" outlineLevel="0" collapsed="false">
      <c r="A2222" s="1" t="n">
        <v>2220</v>
      </c>
      <c r="B2222" s="0" t="s">
        <v>87</v>
      </c>
      <c r="C2222" s="0" t="s">
        <v>65</v>
      </c>
      <c r="D2222" s="0" t="s">
        <v>87</v>
      </c>
      <c r="G2222" s="2" t="s">
        <v>13606</v>
      </c>
      <c r="H2222" s="0" t="s">
        <v>87</v>
      </c>
      <c r="I2222" s="0" t="s">
        <v>87</v>
      </c>
      <c r="J2222" s="0" t="s">
        <v>87</v>
      </c>
      <c r="K2222" s="0" t="s">
        <v>87</v>
      </c>
      <c r="L2222" s="0" t="s">
        <v>87</v>
      </c>
      <c r="M2222" s="0" t="s">
        <v>87</v>
      </c>
    </row>
    <row r="2223" customFormat="false" ht="28.35" hidden="false" customHeight="false" outlineLevel="0" collapsed="false">
      <c r="A2223" s="1" t="n">
        <v>2221</v>
      </c>
      <c r="B2223" s="0" t="s">
        <v>87</v>
      </c>
      <c r="C2223" s="0" t="s">
        <v>65</v>
      </c>
      <c r="D2223" s="0" t="s">
        <v>87</v>
      </c>
      <c r="G2223" s="2" t="s">
        <v>13606</v>
      </c>
      <c r="H2223" s="0" t="s">
        <v>87</v>
      </c>
      <c r="I2223" s="0" t="s">
        <v>87</v>
      </c>
      <c r="J2223" s="0" t="s">
        <v>87</v>
      </c>
      <c r="K2223" s="0" t="s">
        <v>87</v>
      </c>
      <c r="L2223" s="0" t="s">
        <v>87</v>
      </c>
      <c r="M2223" s="0" t="s">
        <v>87</v>
      </c>
    </row>
    <row r="2224" customFormat="false" ht="28.35" hidden="false" customHeight="false" outlineLevel="0" collapsed="false">
      <c r="A2224" s="1" t="n">
        <v>2222</v>
      </c>
      <c r="B2224" s="0" t="s">
        <v>87</v>
      </c>
      <c r="C2224" s="0" t="s">
        <v>65</v>
      </c>
      <c r="D2224" s="0" t="s">
        <v>87</v>
      </c>
      <c r="G2224" s="2" t="s">
        <v>13606</v>
      </c>
      <c r="H2224" s="0" t="s">
        <v>87</v>
      </c>
      <c r="I2224" s="0" t="s">
        <v>87</v>
      </c>
      <c r="J2224" s="0" t="s">
        <v>87</v>
      </c>
      <c r="K2224" s="0" t="s">
        <v>87</v>
      </c>
      <c r="L2224" s="0" t="s">
        <v>87</v>
      </c>
      <c r="M2224" s="0" t="s">
        <v>87</v>
      </c>
    </row>
    <row r="2225" customFormat="false" ht="28.35" hidden="false" customHeight="false" outlineLevel="0" collapsed="false">
      <c r="A2225" s="1" t="n">
        <v>2223</v>
      </c>
      <c r="B2225" s="0" t="s">
        <v>87</v>
      </c>
      <c r="C2225" s="0" t="s">
        <v>65</v>
      </c>
      <c r="D2225" s="0" t="s">
        <v>87</v>
      </c>
      <c r="G2225" s="2" t="s">
        <v>13606</v>
      </c>
      <c r="H2225" s="0" t="s">
        <v>87</v>
      </c>
      <c r="I2225" s="0" t="s">
        <v>87</v>
      </c>
      <c r="J2225" s="0" t="s">
        <v>87</v>
      </c>
      <c r="K2225" s="0" t="s">
        <v>87</v>
      </c>
      <c r="L2225" s="0" t="s">
        <v>87</v>
      </c>
      <c r="M2225" s="0" t="s">
        <v>87</v>
      </c>
    </row>
    <row r="2226" customFormat="false" ht="28.35" hidden="false" customHeight="false" outlineLevel="0" collapsed="false">
      <c r="A2226" s="1" t="n">
        <v>2224</v>
      </c>
      <c r="B2226" s="0" t="s">
        <v>87</v>
      </c>
      <c r="C2226" s="0" t="s">
        <v>65</v>
      </c>
      <c r="D2226" s="0" t="s">
        <v>87</v>
      </c>
      <c r="G2226" s="2" t="s">
        <v>13606</v>
      </c>
      <c r="H2226" s="0" t="s">
        <v>87</v>
      </c>
      <c r="I2226" s="0" t="s">
        <v>87</v>
      </c>
      <c r="J2226" s="0" t="s">
        <v>87</v>
      </c>
      <c r="K2226" s="0" t="s">
        <v>87</v>
      </c>
      <c r="L2226" s="0" t="s">
        <v>87</v>
      </c>
      <c r="M2226" s="0" t="s">
        <v>87</v>
      </c>
    </row>
    <row r="2227" customFormat="false" ht="28.35" hidden="false" customHeight="false" outlineLevel="0" collapsed="false">
      <c r="A2227" s="1" t="n">
        <v>2225</v>
      </c>
      <c r="B2227" s="0" t="s">
        <v>87</v>
      </c>
      <c r="C2227" s="0" t="s">
        <v>65</v>
      </c>
      <c r="D2227" s="0" t="s">
        <v>87</v>
      </c>
      <c r="G2227" s="2" t="s">
        <v>13606</v>
      </c>
      <c r="H2227" s="0" t="s">
        <v>87</v>
      </c>
      <c r="I2227" s="0" t="s">
        <v>87</v>
      </c>
      <c r="J2227" s="0" t="s">
        <v>87</v>
      </c>
      <c r="K2227" s="0" t="s">
        <v>87</v>
      </c>
      <c r="L2227" s="0" t="s">
        <v>87</v>
      </c>
      <c r="M2227" s="0" t="s">
        <v>87</v>
      </c>
    </row>
    <row r="2228" customFormat="false" ht="28.35" hidden="false" customHeight="false" outlineLevel="0" collapsed="false">
      <c r="A2228" s="1" t="n">
        <v>2226</v>
      </c>
      <c r="B2228" s="0" t="s">
        <v>87</v>
      </c>
      <c r="C2228" s="0" t="s">
        <v>65</v>
      </c>
      <c r="D2228" s="0" t="s">
        <v>87</v>
      </c>
      <c r="G2228" s="2" t="s">
        <v>13606</v>
      </c>
      <c r="H2228" s="0" t="s">
        <v>87</v>
      </c>
      <c r="I2228" s="0" t="s">
        <v>87</v>
      </c>
      <c r="J2228" s="0" t="s">
        <v>87</v>
      </c>
      <c r="K2228" s="0" t="s">
        <v>87</v>
      </c>
      <c r="L2228" s="0" t="s">
        <v>87</v>
      </c>
      <c r="M2228" s="0" t="s">
        <v>87</v>
      </c>
    </row>
    <row r="2229" customFormat="false" ht="28.35" hidden="false" customHeight="false" outlineLevel="0" collapsed="false">
      <c r="A2229" s="1" t="n">
        <v>2227</v>
      </c>
      <c r="B2229" s="0" t="s">
        <v>87</v>
      </c>
      <c r="C2229" s="0" t="s">
        <v>65</v>
      </c>
      <c r="D2229" s="0" t="s">
        <v>87</v>
      </c>
      <c r="G2229" s="2" t="s">
        <v>13606</v>
      </c>
      <c r="H2229" s="0" t="s">
        <v>87</v>
      </c>
      <c r="I2229" s="0" t="s">
        <v>87</v>
      </c>
      <c r="J2229" s="0" t="s">
        <v>87</v>
      </c>
      <c r="K2229" s="0" t="s">
        <v>87</v>
      </c>
      <c r="L2229" s="0" t="s">
        <v>87</v>
      </c>
      <c r="M2229" s="0" t="s">
        <v>87</v>
      </c>
    </row>
    <row r="2230" customFormat="false" ht="28.35" hidden="false" customHeight="false" outlineLevel="0" collapsed="false">
      <c r="A2230" s="1" t="n">
        <v>2228</v>
      </c>
      <c r="B2230" s="0" t="s">
        <v>87</v>
      </c>
      <c r="C2230" s="0" t="s">
        <v>65</v>
      </c>
      <c r="D2230" s="0" t="s">
        <v>87</v>
      </c>
      <c r="G2230" s="2" t="s">
        <v>13606</v>
      </c>
      <c r="H2230" s="0" t="s">
        <v>87</v>
      </c>
      <c r="I2230" s="0" t="s">
        <v>87</v>
      </c>
      <c r="J2230" s="0" t="s">
        <v>87</v>
      </c>
      <c r="K2230" s="0" t="s">
        <v>87</v>
      </c>
      <c r="L2230" s="0" t="s">
        <v>87</v>
      </c>
      <c r="M2230" s="0" t="s">
        <v>87</v>
      </c>
    </row>
    <row r="2231" customFormat="false" ht="28.35" hidden="false" customHeight="false" outlineLevel="0" collapsed="false">
      <c r="A2231" s="1" t="n">
        <v>2229</v>
      </c>
      <c r="B2231" s="0" t="s">
        <v>87</v>
      </c>
      <c r="C2231" s="0" t="s">
        <v>65</v>
      </c>
      <c r="D2231" s="0" t="s">
        <v>87</v>
      </c>
      <c r="G2231" s="2" t="s">
        <v>13606</v>
      </c>
      <c r="H2231" s="0" t="s">
        <v>87</v>
      </c>
      <c r="I2231" s="0" t="s">
        <v>87</v>
      </c>
      <c r="J2231" s="0" t="s">
        <v>87</v>
      </c>
      <c r="K2231" s="0" t="s">
        <v>87</v>
      </c>
      <c r="L2231" s="0" t="s">
        <v>87</v>
      </c>
      <c r="M2231" s="0" t="s">
        <v>87</v>
      </c>
    </row>
    <row r="2232" customFormat="false" ht="28.35" hidden="false" customHeight="false" outlineLevel="0" collapsed="false">
      <c r="A2232" s="1" t="n">
        <v>2230</v>
      </c>
      <c r="B2232" s="0" t="s">
        <v>87</v>
      </c>
      <c r="C2232" s="0" t="s">
        <v>65</v>
      </c>
      <c r="D2232" s="0" t="s">
        <v>87</v>
      </c>
      <c r="G2232" s="2" t="s">
        <v>13606</v>
      </c>
      <c r="H2232" s="0" t="s">
        <v>87</v>
      </c>
      <c r="I2232" s="0" t="s">
        <v>87</v>
      </c>
      <c r="J2232" s="0" t="s">
        <v>87</v>
      </c>
      <c r="K2232" s="0" t="s">
        <v>87</v>
      </c>
      <c r="L2232" s="0" t="s">
        <v>87</v>
      </c>
      <c r="M2232" s="0" t="s">
        <v>87</v>
      </c>
    </row>
    <row r="2233" customFormat="false" ht="28.35" hidden="false" customHeight="false" outlineLevel="0" collapsed="false">
      <c r="A2233" s="1" t="n">
        <v>2231</v>
      </c>
      <c r="B2233" s="0" t="s">
        <v>87</v>
      </c>
      <c r="C2233" s="0" t="s">
        <v>65</v>
      </c>
      <c r="D2233" s="0" t="s">
        <v>87</v>
      </c>
      <c r="G2233" s="2" t="s">
        <v>13606</v>
      </c>
      <c r="H2233" s="0" t="s">
        <v>87</v>
      </c>
      <c r="I2233" s="0" t="s">
        <v>87</v>
      </c>
      <c r="J2233" s="0" t="s">
        <v>87</v>
      </c>
      <c r="K2233" s="0" t="s">
        <v>87</v>
      </c>
      <c r="L2233" s="0" t="s">
        <v>87</v>
      </c>
      <c r="M2233" s="0" t="s">
        <v>87</v>
      </c>
    </row>
    <row r="2234" customFormat="false" ht="28.35" hidden="false" customHeight="false" outlineLevel="0" collapsed="false">
      <c r="A2234" s="1" t="n">
        <v>2232</v>
      </c>
      <c r="B2234" s="0" t="s">
        <v>87</v>
      </c>
      <c r="C2234" s="0" t="s">
        <v>65</v>
      </c>
      <c r="D2234" s="0" t="s">
        <v>87</v>
      </c>
      <c r="G2234" s="2" t="s">
        <v>13606</v>
      </c>
      <c r="H2234" s="0" t="s">
        <v>87</v>
      </c>
      <c r="I2234" s="0" t="s">
        <v>87</v>
      </c>
      <c r="J2234" s="0" t="s">
        <v>87</v>
      </c>
      <c r="K2234" s="0" t="s">
        <v>87</v>
      </c>
      <c r="L2234" s="0" t="s">
        <v>87</v>
      </c>
      <c r="M2234" s="0" t="s">
        <v>87</v>
      </c>
    </row>
    <row r="2235" customFormat="false" ht="28.35" hidden="false" customHeight="false" outlineLevel="0" collapsed="false">
      <c r="A2235" s="1" t="n">
        <v>2233</v>
      </c>
      <c r="B2235" s="0" t="s">
        <v>87</v>
      </c>
      <c r="C2235" s="0" t="s">
        <v>65</v>
      </c>
      <c r="D2235" s="0" t="s">
        <v>87</v>
      </c>
      <c r="G2235" s="2" t="s">
        <v>13606</v>
      </c>
      <c r="H2235" s="0" t="s">
        <v>87</v>
      </c>
      <c r="I2235" s="0" t="s">
        <v>87</v>
      </c>
      <c r="J2235" s="0" t="s">
        <v>87</v>
      </c>
      <c r="K2235" s="0" t="s">
        <v>87</v>
      </c>
      <c r="L2235" s="0" t="s">
        <v>87</v>
      </c>
      <c r="M2235" s="0" t="s">
        <v>87</v>
      </c>
    </row>
    <row r="2236" customFormat="false" ht="28.35" hidden="false" customHeight="false" outlineLevel="0" collapsed="false">
      <c r="A2236" s="1" t="n">
        <v>2234</v>
      </c>
      <c r="B2236" s="0" t="s">
        <v>87</v>
      </c>
      <c r="C2236" s="0" t="s">
        <v>65</v>
      </c>
      <c r="D2236" s="0" t="s">
        <v>87</v>
      </c>
      <c r="G2236" s="2" t="s">
        <v>13606</v>
      </c>
      <c r="H2236" s="0" t="s">
        <v>87</v>
      </c>
      <c r="I2236" s="0" t="s">
        <v>87</v>
      </c>
      <c r="J2236" s="0" t="s">
        <v>87</v>
      </c>
      <c r="K2236" s="0" t="s">
        <v>87</v>
      </c>
      <c r="L2236" s="0" t="s">
        <v>87</v>
      </c>
      <c r="M2236" s="0" t="s">
        <v>87</v>
      </c>
    </row>
    <row r="2237" customFormat="false" ht="28.35" hidden="false" customHeight="false" outlineLevel="0" collapsed="false">
      <c r="A2237" s="1" t="n">
        <v>2235</v>
      </c>
      <c r="B2237" s="0" t="s">
        <v>87</v>
      </c>
      <c r="C2237" s="0" t="s">
        <v>65</v>
      </c>
      <c r="D2237" s="0" t="s">
        <v>87</v>
      </c>
      <c r="G2237" s="2" t="s">
        <v>13606</v>
      </c>
      <c r="H2237" s="0" t="s">
        <v>87</v>
      </c>
      <c r="I2237" s="0" t="s">
        <v>87</v>
      </c>
      <c r="J2237" s="0" t="s">
        <v>87</v>
      </c>
      <c r="K2237" s="0" t="s">
        <v>87</v>
      </c>
      <c r="L2237" s="0" t="s">
        <v>87</v>
      </c>
      <c r="M2237" s="0" t="s">
        <v>87</v>
      </c>
    </row>
    <row r="2238" customFormat="false" ht="28.35" hidden="false" customHeight="false" outlineLevel="0" collapsed="false">
      <c r="A2238" s="1" t="n">
        <v>2236</v>
      </c>
      <c r="B2238" s="0" t="s">
        <v>87</v>
      </c>
      <c r="C2238" s="0" t="s">
        <v>65</v>
      </c>
      <c r="D2238" s="0" t="s">
        <v>87</v>
      </c>
      <c r="G2238" s="2" t="s">
        <v>13606</v>
      </c>
      <c r="H2238" s="0" t="s">
        <v>87</v>
      </c>
      <c r="I2238" s="0" t="s">
        <v>87</v>
      </c>
      <c r="J2238" s="0" t="s">
        <v>87</v>
      </c>
      <c r="K2238" s="0" t="s">
        <v>87</v>
      </c>
      <c r="L2238" s="0" t="s">
        <v>87</v>
      </c>
      <c r="M2238" s="0" t="s">
        <v>87</v>
      </c>
    </row>
    <row r="2239" customFormat="false" ht="28.35" hidden="false" customHeight="false" outlineLevel="0" collapsed="false">
      <c r="A2239" s="1" t="n">
        <v>2237</v>
      </c>
      <c r="B2239" s="0" t="s">
        <v>87</v>
      </c>
      <c r="C2239" s="0" t="s">
        <v>65</v>
      </c>
      <c r="D2239" s="0" t="s">
        <v>87</v>
      </c>
      <c r="G2239" s="2" t="s">
        <v>13606</v>
      </c>
      <c r="H2239" s="0" t="s">
        <v>87</v>
      </c>
      <c r="I2239" s="0" t="s">
        <v>87</v>
      </c>
      <c r="J2239" s="0" t="s">
        <v>87</v>
      </c>
      <c r="K2239" s="0" t="s">
        <v>87</v>
      </c>
      <c r="L2239" s="0" t="s">
        <v>87</v>
      </c>
      <c r="M2239" s="0" t="s">
        <v>87</v>
      </c>
    </row>
    <row r="2240" customFormat="false" ht="28.35" hidden="false" customHeight="false" outlineLevel="0" collapsed="false">
      <c r="A2240" s="1" t="n">
        <v>2238</v>
      </c>
      <c r="B2240" s="0" t="s">
        <v>87</v>
      </c>
      <c r="C2240" s="0" t="s">
        <v>65</v>
      </c>
      <c r="D2240" s="0" t="s">
        <v>87</v>
      </c>
      <c r="G2240" s="2" t="s">
        <v>13606</v>
      </c>
      <c r="H2240" s="0" t="s">
        <v>87</v>
      </c>
      <c r="I2240" s="0" t="s">
        <v>87</v>
      </c>
      <c r="J2240" s="0" t="s">
        <v>87</v>
      </c>
      <c r="K2240" s="0" t="s">
        <v>87</v>
      </c>
      <c r="L2240" s="0" t="s">
        <v>87</v>
      </c>
      <c r="M2240" s="0" t="s">
        <v>87</v>
      </c>
    </row>
    <row r="2241" customFormat="false" ht="28.35" hidden="false" customHeight="false" outlineLevel="0" collapsed="false">
      <c r="A2241" s="1" t="n">
        <v>2239</v>
      </c>
      <c r="B2241" s="0" t="s">
        <v>87</v>
      </c>
      <c r="C2241" s="0" t="s">
        <v>65</v>
      </c>
      <c r="D2241" s="0" t="s">
        <v>87</v>
      </c>
      <c r="G2241" s="2" t="s">
        <v>13606</v>
      </c>
      <c r="H2241" s="0" t="s">
        <v>87</v>
      </c>
      <c r="I2241" s="0" t="s">
        <v>87</v>
      </c>
      <c r="J2241" s="0" t="s">
        <v>87</v>
      </c>
      <c r="K2241" s="0" t="s">
        <v>87</v>
      </c>
      <c r="L2241" s="0" t="s">
        <v>87</v>
      </c>
      <c r="M2241" s="0" t="s">
        <v>87</v>
      </c>
    </row>
    <row r="2242" customFormat="false" ht="28.35" hidden="false" customHeight="false" outlineLevel="0" collapsed="false">
      <c r="A2242" s="1" t="n">
        <v>2240</v>
      </c>
      <c r="B2242" s="0" t="s">
        <v>87</v>
      </c>
      <c r="C2242" s="0" t="s">
        <v>65</v>
      </c>
      <c r="D2242" s="0" t="s">
        <v>87</v>
      </c>
      <c r="G2242" s="2" t="s">
        <v>13606</v>
      </c>
      <c r="H2242" s="0" t="s">
        <v>87</v>
      </c>
      <c r="I2242" s="0" t="s">
        <v>87</v>
      </c>
      <c r="J2242" s="0" t="s">
        <v>87</v>
      </c>
      <c r="K2242" s="0" t="s">
        <v>87</v>
      </c>
      <c r="L2242" s="0" t="s">
        <v>87</v>
      </c>
      <c r="M2242" s="0" t="s">
        <v>87</v>
      </c>
    </row>
    <row r="2243" customFormat="false" ht="28.35" hidden="false" customHeight="false" outlineLevel="0" collapsed="false">
      <c r="A2243" s="1" t="n">
        <v>2241</v>
      </c>
      <c r="B2243" s="0" t="s">
        <v>87</v>
      </c>
      <c r="C2243" s="0" t="s">
        <v>65</v>
      </c>
      <c r="D2243" s="0" t="s">
        <v>87</v>
      </c>
      <c r="G2243" s="2" t="s">
        <v>13606</v>
      </c>
      <c r="H2243" s="0" t="s">
        <v>87</v>
      </c>
      <c r="I2243" s="0" t="s">
        <v>87</v>
      </c>
      <c r="J2243" s="0" t="s">
        <v>87</v>
      </c>
      <c r="K2243" s="0" t="s">
        <v>87</v>
      </c>
      <c r="L2243" s="0" t="s">
        <v>87</v>
      </c>
      <c r="M2243" s="0" t="s">
        <v>87</v>
      </c>
    </row>
    <row r="2244" customFormat="false" ht="28.35" hidden="false" customHeight="false" outlineLevel="0" collapsed="false">
      <c r="A2244" s="1" t="n">
        <v>2242</v>
      </c>
      <c r="B2244" s="0" t="s">
        <v>87</v>
      </c>
      <c r="C2244" s="0" t="s">
        <v>65</v>
      </c>
      <c r="D2244" s="0" t="s">
        <v>87</v>
      </c>
      <c r="G2244" s="2" t="s">
        <v>13606</v>
      </c>
      <c r="H2244" s="0" t="s">
        <v>87</v>
      </c>
      <c r="I2244" s="0" t="s">
        <v>87</v>
      </c>
      <c r="J2244" s="0" t="s">
        <v>87</v>
      </c>
      <c r="K2244" s="0" t="s">
        <v>87</v>
      </c>
      <c r="L2244" s="0" t="s">
        <v>87</v>
      </c>
      <c r="M2244" s="0" t="s">
        <v>87</v>
      </c>
    </row>
    <row r="2245" customFormat="false" ht="28.35" hidden="false" customHeight="false" outlineLevel="0" collapsed="false">
      <c r="A2245" s="1" t="n">
        <v>2243</v>
      </c>
      <c r="B2245" s="0" t="s">
        <v>87</v>
      </c>
      <c r="C2245" s="0" t="s">
        <v>65</v>
      </c>
      <c r="D2245" s="0" t="s">
        <v>87</v>
      </c>
      <c r="G2245" s="2" t="s">
        <v>13606</v>
      </c>
      <c r="H2245" s="0" t="s">
        <v>87</v>
      </c>
      <c r="I2245" s="0" t="s">
        <v>87</v>
      </c>
      <c r="J2245" s="0" t="s">
        <v>87</v>
      </c>
      <c r="K2245" s="0" t="s">
        <v>87</v>
      </c>
      <c r="L2245" s="0" t="s">
        <v>87</v>
      </c>
      <c r="M2245" s="0" t="s">
        <v>87</v>
      </c>
    </row>
    <row r="2246" customFormat="false" ht="28.35" hidden="false" customHeight="false" outlineLevel="0" collapsed="false">
      <c r="A2246" s="1" t="n">
        <v>2244</v>
      </c>
      <c r="B2246" s="0" t="s">
        <v>87</v>
      </c>
      <c r="C2246" s="0" t="s">
        <v>65</v>
      </c>
      <c r="D2246" s="0" t="s">
        <v>87</v>
      </c>
      <c r="G2246" s="2" t="s">
        <v>13606</v>
      </c>
      <c r="H2246" s="0" t="s">
        <v>87</v>
      </c>
      <c r="I2246" s="0" t="s">
        <v>87</v>
      </c>
      <c r="J2246" s="0" t="s">
        <v>87</v>
      </c>
      <c r="K2246" s="0" t="s">
        <v>87</v>
      </c>
      <c r="L2246" s="0" t="s">
        <v>87</v>
      </c>
      <c r="M2246" s="0" t="s">
        <v>87</v>
      </c>
    </row>
    <row r="2247" customFormat="false" ht="28.35" hidden="false" customHeight="false" outlineLevel="0" collapsed="false">
      <c r="A2247" s="1" t="n">
        <v>2245</v>
      </c>
      <c r="B2247" s="0" t="s">
        <v>87</v>
      </c>
      <c r="C2247" s="0" t="s">
        <v>65</v>
      </c>
      <c r="D2247" s="0" t="s">
        <v>87</v>
      </c>
      <c r="G2247" s="2" t="s">
        <v>13606</v>
      </c>
      <c r="H2247" s="0" t="s">
        <v>87</v>
      </c>
      <c r="I2247" s="0" t="s">
        <v>87</v>
      </c>
      <c r="J2247" s="0" t="s">
        <v>87</v>
      </c>
      <c r="K2247" s="0" t="s">
        <v>87</v>
      </c>
      <c r="L2247" s="0" t="s">
        <v>87</v>
      </c>
      <c r="M2247" s="0" t="s">
        <v>87</v>
      </c>
    </row>
    <row r="2248" customFormat="false" ht="28.35" hidden="false" customHeight="false" outlineLevel="0" collapsed="false">
      <c r="A2248" s="1" t="n">
        <v>2246</v>
      </c>
      <c r="B2248" s="0" t="s">
        <v>87</v>
      </c>
      <c r="C2248" s="0" t="s">
        <v>65</v>
      </c>
      <c r="D2248" s="0" t="s">
        <v>87</v>
      </c>
      <c r="G2248" s="2" t="s">
        <v>13606</v>
      </c>
      <c r="H2248" s="0" t="s">
        <v>87</v>
      </c>
      <c r="I2248" s="0" t="s">
        <v>87</v>
      </c>
      <c r="J2248" s="0" t="s">
        <v>87</v>
      </c>
      <c r="K2248" s="0" t="s">
        <v>87</v>
      </c>
      <c r="L2248" s="0" t="s">
        <v>87</v>
      </c>
      <c r="M2248" s="0" t="s">
        <v>87</v>
      </c>
    </row>
    <row r="2249" customFormat="false" ht="28.35" hidden="false" customHeight="false" outlineLevel="0" collapsed="false">
      <c r="A2249" s="1" t="n">
        <v>2247</v>
      </c>
      <c r="B2249" s="0" t="s">
        <v>87</v>
      </c>
      <c r="C2249" s="0" t="s">
        <v>65</v>
      </c>
      <c r="D2249" s="0" t="s">
        <v>87</v>
      </c>
      <c r="G2249" s="2" t="s">
        <v>13606</v>
      </c>
      <c r="H2249" s="0" t="s">
        <v>87</v>
      </c>
      <c r="I2249" s="0" t="s">
        <v>87</v>
      </c>
      <c r="J2249" s="0" t="s">
        <v>87</v>
      </c>
      <c r="K2249" s="0" t="s">
        <v>87</v>
      </c>
      <c r="L2249" s="0" t="s">
        <v>87</v>
      </c>
      <c r="M2249" s="0" t="s">
        <v>87</v>
      </c>
    </row>
    <row r="2250" customFormat="false" ht="28.35" hidden="false" customHeight="false" outlineLevel="0" collapsed="false">
      <c r="A2250" s="1" t="n">
        <v>2248</v>
      </c>
      <c r="B2250" s="0" t="s">
        <v>87</v>
      </c>
      <c r="C2250" s="0" t="s">
        <v>65</v>
      </c>
      <c r="D2250" s="0" t="s">
        <v>87</v>
      </c>
      <c r="G2250" s="2" t="s">
        <v>13606</v>
      </c>
      <c r="H2250" s="0" t="s">
        <v>87</v>
      </c>
      <c r="I2250" s="0" t="s">
        <v>87</v>
      </c>
      <c r="J2250" s="0" t="s">
        <v>87</v>
      </c>
      <c r="K2250" s="0" t="s">
        <v>87</v>
      </c>
      <c r="L2250" s="0" t="s">
        <v>87</v>
      </c>
      <c r="M2250" s="0" t="s">
        <v>87</v>
      </c>
    </row>
    <row r="2251" customFormat="false" ht="28.35" hidden="false" customHeight="false" outlineLevel="0" collapsed="false">
      <c r="A2251" s="1" t="n">
        <v>2249</v>
      </c>
      <c r="B2251" s="0" t="s">
        <v>87</v>
      </c>
      <c r="C2251" s="0" t="s">
        <v>65</v>
      </c>
      <c r="D2251" s="0" t="s">
        <v>87</v>
      </c>
      <c r="G2251" s="2" t="s">
        <v>13606</v>
      </c>
      <c r="H2251" s="0" t="s">
        <v>87</v>
      </c>
      <c r="I2251" s="0" t="s">
        <v>87</v>
      </c>
      <c r="J2251" s="0" t="s">
        <v>87</v>
      </c>
      <c r="K2251" s="0" t="s">
        <v>87</v>
      </c>
      <c r="L2251" s="0" t="s">
        <v>87</v>
      </c>
      <c r="M2251" s="0" t="s">
        <v>87</v>
      </c>
    </row>
    <row r="2252" customFormat="false" ht="28.35" hidden="false" customHeight="false" outlineLevel="0" collapsed="false">
      <c r="A2252" s="1" t="n">
        <v>2250</v>
      </c>
      <c r="B2252" s="0" t="s">
        <v>87</v>
      </c>
      <c r="C2252" s="0" t="s">
        <v>65</v>
      </c>
      <c r="D2252" s="0" t="s">
        <v>87</v>
      </c>
      <c r="G2252" s="2" t="s">
        <v>13606</v>
      </c>
      <c r="H2252" s="0" t="s">
        <v>87</v>
      </c>
      <c r="I2252" s="0" t="s">
        <v>87</v>
      </c>
      <c r="J2252" s="0" t="s">
        <v>87</v>
      </c>
      <c r="K2252" s="0" t="s">
        <v>87</v>
      </c>
      <c r="L2252" s="0" t="s">
        <v>87</v>
      </c>
      <c r="M2252" s="0" t="s">
        <v>87</v>
      </c>
    </row>
    <row r="2253" customFormat="false" ht="28.35" hidden="false" customHeight="false" outlineLevel="0" collapsed="false">
      <c r="A2253" s="1" t="n">
        <v>2251</v>
      </c>
      <c r="B2253" s="0" t="s">
        <v>87</v>
      </c>
      <c r="C2253" s="0" t="s">
        <v>65</v>
      </c>
      <c r="D2253" s="0" t="s">
        <v>87</v>
      </c>
      <c r="G2253" s="2" t="s">
        <v>13606</v>
      </c>
      <c r="H2253" s="0" t="s">
        <v>87</v>
      </c>
      <c r="I2253" s="0" t="s">
        <v>87</v>
      </c>
      <c r="J2253" s="0" t="s">
        <v>87</v>
      </c>
      <c r="K2253" s="0" t="s">
        <v>87</v>
      </c>
      <c r="L2253" s="0" t="s">
        <v>87</v>
      </c>
      <c r="M2253" s="0" t="s">
        <v>87</v>
      </c>
    </row>
    <row r="2254" customFormat="false" ht="28.35" hidden="false" customHeight="false" outlineLevel="0" collapsed="false">
      <c r="A2254" s="1" t="n">
        <v>2252</v>
      </c>
      <c r="B2254" s="0" t="s">
        <v>87</v>
      </c>
      <c r="C2254" s="0" t="s">
        <v>65</v>
      </c>
      <c r="D2254" s="0" t="s">
        <v>87</v>
      </c>
      <c r="G2254" s="2" t="s">
        <v>13606</v>
      </c>
      <c r="H2254" s="0" t="s">
        <v>87</v>
      </c>
      <c r="I2254" s="0" t="s">
        <v>87</v>
      </c>
      <c r="J2254" s="0" t="s">
        <v>87</v>
      </c>
      <c r="K2254" s="0" t="s">
        <v>87</v>
      </c>
      <c r="L2254" s="0" t="s">
        <v>87</v>
      </c>
      <c r="M2254" s="0" t="s">
        <v>87</v>
      </c>
    </row>
    <row r="2255" customFormat="false" ht="28.35" hidden="false" customHeight="false" outlineLevel="0" collapsed="false">
      <c r="A2255" s="1" t="n">
        <v>2253</v>
      </c>
      <c r="B2255" s="0" t="s">
        <v>87</v>
      </c>
      <c r="C2255" s="0" t="s">
        <v>65</v>
      </c>
      <c r="D2255" s="0" t="s">
        <v>87</v>
      </c>
      <c r="G2255" s="2" t="s">
        <v>13606</v>
      </c>
      <c r="H2255" s="0" t="s">
        <v>87</v>
      </c>
      <c r="I2255" s="0" t="s">
        <v>87</v>
      </c>
      <c r="J2255" s="0" t="s">
        <v>87</v>
      </c>
      <c r="K2255" s="0" t="s">
        <v>87</v>
      </c>
      <c r="L2255" s="0" t="s">
        <v>87</v>
      </c>
      <c r="M2255" s="0" t="s">
        <v>87</v>
      </c>
    </row>
    <row r="2256" customFormat="false" ht="28.35" hidden="false" customHeight="false" outlineLevel="0" collapsed="false">
      <c r="A2256" s="1" t="n">
        <v>2254</v>
      </c>
      <c r="B2256" s="0" t="s">
        <v>87</v>
      </c>
      <c r="C2256" s="0" t="s">
        <v>65</v>
      </c>
      <c r="D2256" s="0" t="s">
        <v>87</v>
      </c>
      <c r="G2256" s="2" t="s">
        <v>13606</v>
      </c>
      <c r="H2256" s="0" t="s">
        <v>87</v>
      </c>
      <c r="I2256" s="0" t="s">
        <v>87</v>
      </c>
      <c r="J2256" s="0" t="s">
        <v>87</v>
      </c>
      <c r="K2256" s="0" t="s">
        <v>87</v>
      </c>
      <c r="L2256" s="0" t="s">
        <v>87</v>
      </c>
      <c r="M2256" s="0" t="s">
        <v>87</v>
      </c>
    </row>
    <row r="2257" customFormat="false" ht="28.35" hidden="false" customHeight="false" outlineLevel="0" collapsed="false">
      <c r="A2257" s="1" t="n">
        <v>2255</v>
      </c>
      <c r="B2257" s="0" t="s">
        <v>87</v>
      </c>
      <c r="C2257" s="0" t="s">
        <v>65</v>
      </c>
      <c r="D2257" s="0" t="s">
        <v>87</v>
      </c>
      <c r="G2257" s="2" t="s">
        <v>13606</v>
      </c>
      <c r="H2257" s="0" t="s">
        <v>87</v>
      </c>
      <c r="I2257" s="0" t="s">
        <v>87</v>
      </c>
      <c r="J2257" s="0" t="s">
        <v>87</v>
      </c>
      <c r="K2257" s="0" t="s">
        <v>87</v>
      </c>
      <c r="L2257" s="0" t="s">
        <v>87</v>
      </c>
      <c r="M2257" s="0" t="s">
        <v>87</v>
      </c>
    </row>
    <row r="2258" customFormat="false" ht="28.35" hidden="false" customHeight="false" outlineLevel="0" collapsed="false">
      <c r="A2258" s="1" t="n">
        <v>2256</v>
      </c>
      <c r="B2258" s="0" t="s">
        <v>87</v>
      </c>
      <c r="C2258" s="0" t="s">
        <v>65</v>
      </c>
      <c r="D2258" s="0" t="s">
        <v>87</v>
      </c>
      <c r="G2258" s="2" t="s">
        <v>13606</v>
      </c>
      <c r="H2258" s="0" t="s">
        <v>87</v>
      </c>
      <c r="I2258" s="0" t="s">
        <v>87</v>
      </c>
      <c r="J2258" s="0" t="s">
        <v>87</v>
      </c>
      <c r="K2258" s="0" t="s">
        <v>87</v>
      </c>
      <c r="L2258" s="0" t="s">
        <v>87</v>
      </c>
      <c r="M2258" s="0" t="s">
        <v>87</v>
      </c>
    </row>
    <row r="2259" customFormat="false" ht="28.35" hidden="false" customHeight="false" outlineLevel="0" collapsed="false">
      <c r="A2259" s="1" t="n">
        <v>2257</v>
      </c>
      <c r="B2259" s="0" t="s">
        <v>87</v>
      </c>
      <c r="C2259" s="0" t="s">
        <v>65</v>
      </c>
      <c r="D2259" s="0" t="s">
        <v>87</v>
      </c>
      <c r="G2259" s="2" t="s">
        <v>13606</v>
      </c>
      <c r="H2259" s="0" t="s">
        <v>87</v>
      </c>
      <c r="I2259" s="0" t="s">
        <v>87</v>
      </c>
      <c r="J2259" s="0" t="s">
        <v>87</v>
      </c>
      <c r="K2259" s="0" t="s">
        <v>87</v>
      </c>
      <c r="L2259" s="0" t="s">
        <v>87</v>
      </c>
      <c r="M2259" s="0" t="s">
        <v>87</v>
      </c>
    </row>
    <row r="2260" customFormat="false" ht="28.35" hidden="false" customHeight="false" outlineLevel="0" collapsed="false">
      <c r="A2260" s="1" t="n">
        <v>2258</v>
      </c>
      <c r="B2260" s="0" t="s">
        <v>87</v>
      </c>
      <c r="C2260" s="0" t="s">
        <v>65</v>
      </c>
      <c r="D2260" s="0" t="s">
        <v>87</v>
      </c>
      <c r="G2260" s="2" t="s">
        <v>13606</v>
      </c>
      <c r="H2260" s="0" t="s">
        <v>87</v>
      </c>
      <c r="I2260" s="0" t="s">
        <v>87</v>
      </c>
      <c r="J2260" s="0" t="s">
        <v>87</v>
      </c>
      <c r="K2260" s="0" t="s">
        <v>87</v>
      </c>
      <c r="L2260" s="0" t="s">
        <v>87</v>
      </c>
      <c r="M2260" s="0" t="s">
        <v>87</v>
      </c>
    </row>
    <row r="2261" customFormat="false" ht="28.35" hidden="false" customHeight="false" outlineLevel="0" collapsed="false">
      <c r="A2261" s="1" t="n">
        <v>2259</v>
      </c>
      <c r="B2261" s="0" t="s">
        <v>87</v>
      </c>
      <c r="C2261" s="0" t="s">
        <v>65</v>
      </c>
      <c r="D2261" s="0" t="s">
        <v>87</v>
      </c>
      <c r="G2261" s="2" t="s">
        <v>13606</v>
      </c>
      <c r="H2261" s="0" t="s">
        <v>87</v>
      </c>
      <c r="I2261" s="0" t="s">
        <v>87</v>
      </c>
      <c r="J2261" s="0" t="s">
        <v>87</v>
      </c>
      <c r="K2261" s="0" t="s">
        <v>87</v>
      </c>
      <c r="L2261" s="0" t="s">
        <v>87</v>
      </c>
      <c r="M2261" s="0" t="s">
        <v>87</v>
      </c>
    </row>
    <row r="2262" customFormat="false" ht="28.35" hidden="false" customHeight="false" outlineLevel="0" collapsed="false">
      <c r="A2262" s="1" t="n">
        <v>2260</v>
      </c>
      <c r="B2262" s="0" t="s">
        <v>87</v>
      </c>
      <c r="C2262" s="0" t="s">
        <v>65</v>
      </c>
      <c r="D2262" s="0" t="s">
        <v>87</v>
      </c>
      <c r="G2262" s="2" t="s">
        <v>13606</v>
      </c>
      <c r="H2262" s="0" t="s">
        <v>87</v>
      </c>
      <c r="I2262" s="0" t="s">
        <v>87</v>
      </c>
      <c r="J2262" s="0" t="s">
        <v>87</v>
      </c>
      <c r="K2262" s="0" t="s">
        <v>87</v>
      </c>
      <c r="L2262" s="0" t="s">
        <v>87</v>
      </c>
      <c r="M2262" s="0" t="s">
        <v>87</v>
      </c>
    </row>
    <row r="2263" customFormat="false" ht="28.35" hidden="false" customHeight="false" outlineLevel="0" collapsed="false">
      <c r="A2263" s="1" t="n">
        <v>2261</v>
      </c>
      <c r="B2263" s="0" t="s">
        <v>87</v>
      </c>
      <c r="C2263" s="0" t="s">
        <v>65</v>
      </c>
      <c r="D2263" s="0" t="s">
        <v>87</v>
      </c>
      <c r="G2263" s="2" t="s">
        <v>13606</v>
      </c>
      <c r="H2263" s="0" t="s">
        <v>87</v>
      </c>
      <c r="I2263" s="0" t="s">
        <v>87</v>
      </c>
      <c r="J2263" s="0" t="s">
        <v>87</v>
      </c>
      <c r="K2263" s="0" t="s">
        <v>87</v>
      </c>
      <c r="L2263" s="0" t="s">
        <v>87</v>
      </c>
      <c r="M2263" s="0" t="s">
        <v>87</v>
      </c>
    </row>
    <row r="2264" customFormat="false" ht="28.35" hidden="false" customHeight="false" outlineLevel="0" collapsed="false">
      <c r="A2264" s="1" t="n">
        <v>2262</v>
      </c>
      <c r="B2264" s="0" t="s">
        <v>87</v>
      </c>
      <c r="C2264" s="0" t="s">
        <v>65</v>
      </c>
      <c r="D2264" s="0" t="s">
        <v>87</v>
      </c>
      <c r="G2264" s="2" t="s">
        <v>13606</v>
      </c>
      <c r="H2264" s="0" t="s">
        <v>87</v>
      </c>
      <c r="I2264" s="0" t="s">
        <v>87</v>
      </c>
      <c r="J2264" s="0" t="s">
        <v>87</v>
      </c>
      <c r="K2264" s="0" t="s">
        <v>87</v>
      </c>
      <c r="L2264" s="0" t="s">
        <v>87</v>
      </c>
      <c r="M2264" s="0" t="s">
        <v>87</v>
      </c>
    </row>
    <row r="2265" customFormat="false" ht="28.35" hidden="false" customHeight="false" outlineLevel="0" collapsed="false">
      <c r="A2265" s="1" t="n">
        <v>2263</v>
      </c>
      <c r="B2265" s="0" t="s">
        <v>87</v>
      </c>
      <c r="C2265" s="0" t="s">
        <v>65</v>
      </c>
      <c r="D2265" s="0" t="s">
        <v>87</v>
      </c>
      <c r="G2265" s="2" t="s">
        <v>13606</v>
      </c>
      <c r="H2265" s="0" t="s">
        <v>87</v>
      </c>
      <c r="I2265" s="0" t="s">
        <v>87</v>
      </c>
      <c r="J2265" s="0" t="s">
        <v>87</v>
      </c>
      <c r="K2265" s="0" t="s">
        <v>87</v>
      </c>
      <c r="L2265" s="0" t="s">
        <v>87</v>
      </c>
      <c r="M2265" s="0" t="s">
        <v>87</v>
      </c>
    </row>
    <row r="2266" customFormat="false" ht="28.35" hidden="false" customHeight="false" outlineLevel="0" collapsed="false">
      <c r="A2266" s="1" t="n">
        <v>2264</v>
      </c>
      <c r="B2266" s="0" t="s">
        <v>87</v>
      </c>
      <c r="C2266" s="0" t="s">
        <v>65</v>
      </c>
      <c r="D2266" s="0" t="s">
        <v>87</v>
      </c>
      <c r="G2266" s="2" t="s">
        <v>13606</v>
      </c>
      <c r="H2266" s="0" t="s">
        <v>87</v>
      </c>
      <c r="I2266" s="0" t="s">
        <v>87</v>
      </c>
      <c r="J2266" s="0" t="s">
        <v>87</v>
      </c>
      <c r="K2266" s="0" t="s">
        <v>87</v>
      </c>
      <c r="L2266" s="0" t="s">
        <v>87</v>
      </c>
      <c r="M2266" s="0" t="s">
        <v>87</v>
      </c>
    </row>
    <row r="2267" customFormat="false" ht="28.35" hidden="false" customHeight="false" outlineLevel="0" collapsed="false">
      <c r="A2267" s="1" t="n">
        <v>2265</v>
      </c>
      <c r="B2267" s="0" t="s">
        <v>87</v>
      </c>
      <c r="C2267" s="0" t="s">
        <v>65</v>
      </c>
      <c r="D2267" s="0" t="s">
        <v>87</v>
      </c>
      <c r="G2267" s="2" t="s">
        <v>13606</v>
      </c>
      <c r="H2267" s="0" t="s">
        <v>87</v>
      </c>
      <c r="I2267" s="0" t="s">
        <v>87</v>
      </c>
      <c r="J2267" s="0" t="s">
        <v>87</v>
      </c>
      <c r="K2267" s="0" t="s">
        <v>87</v>
      </c>
      <c r="L2267" s="0" t="s">
        <v>87</v>
      </c>
      <c r="M2267" s="0" t="s">
        <v>87</v>
      </c>
    </row>
    <row r="2268" customFormat="false" ht="28.35" hidden="false" customHeight="false" outlineLevel="0" collapsed="false">
      <c r="A2268" s="1" t="n">
        <v>2266</v>
      </c>
      <c r="B2268" s="0" t="s">
        <v>87</v>
      </c>
      <c r="C2268" s="0" t="s">
        <v>65</v>
      </c>
      <c r="D2268" s="0" t="s">
        <v>87</v>
      </c>
      <c r="G2268" s="2" t="s">
        <v>13606</v>
      </c>
      <c r="H2268" s="0" t="s">
        <v>87</v>
      </c>
      <c r="I2268" s="0" t="s">
        <v>87</v>
      </c>
      <c r="J2268" s="0" t="s">
        <v>87</v>
      </c>
      <c r="K2268" s="0" t="s">
        <v>87</v>
      </c>
      <c r="L2268" s="0" t="s">
        <v>87</v>
      </c>
      <c r="M2268" s="0" t="s">
        <v>87</v>
      </c>
    </row>
    <row r="2269" customFormat="false" ht="28.35" hidden="false" customHeight="false" outlineLevel="0" collapsed="false">
      <c r="A2269" s="1" t="n">
        <v>2267</v>
      </c>
      <c r="B2269" s="0" t="s">
        <v>87</v>
      </c>
      <c r="C2269" s="0" t="s">
        <v>65</v>
      </c>
      <c r="D2269" s="0" t="s">
        <v>87</v>
      </c>
      <c r="G2269" s="2" t="s">
        <v>13606</v>
      </c>
      <c r="H2269" s="0" t="s">
        <v>87</v>
      </c>
      <c r="I2269" s="0" t="s">
        <v>87</v>
      </c>
      <c r="J2269" s="0" t="s">
        <v>87</v>
      </c>
      <c r="K2269" s="0" t="s">
        <v>87</v>
      </c>
      <c r="L2269" s="0" t="s">
        <v>87</v>
      </c>
      <c r="M2269" s="0" t="s">
        <v>87</v>
      </c>
    </row>
    <row r="2270" customFormat="false" ht="28.35" hidden="false" customHeight="false" outlineLevel="0" collapsed="false">
      <c r="A2270" s="1" t="n">
        <v>2268</v>
      </c>
      <c r="B2270" s="0" t="s">
        <v>87</v>
      </c>
      <c r="C2270" s="0" t="s">
        <v>65</v>
      </c>
      <c r="D2270" s="0" t="s">
        <v>87</v>
      </c>
      <c r="G2270" s="2" t="s">
        <v>13606</v>
      </c>
      <c r="H2270" s="0" t="s">
        <v>87</v>
      </c>
      <c r="I2270" s="0" t="s">
        <v>87</v>
      </c>
      <c r="J2270" s="0" t="s">
        <v>87</v>
      </c>
      <c r="K2270" s="0" t="s">
        <v>87</v>
      </c>
      <c r="L2270" s="0" t="s">
        <v>87</v>
      </c>
      <c r="M2270" s="0" t="s">
        <v>87</v>
      </c>
    </row>
    <row r="2271" customFormat="false" ht="28.35" hidden="false" customHeight="false" outlineLevel="0" collapsed="false">
      <c r="A2271" s="1" t="n">
        <v>2269</v>
      </c>
      <c r="B2271" s="0" t="s">
        <v>87</v>
      </c>
      <c r="C2271" s="0" t="s">
        <v>65</v>
      </c>
      <c r="D2271" s="0" t="s">
        <v>87</v>
      </c>
      <c r="G2271" s="2" t="s">
        <v>13606</v>
      </c>
      <c r="H2271" s="0" t="s">
        <v>87</v>
      </c>
      <c r="I2271" s="0" t="s">
        <v>87</v>
      </c>
      <c r="J2271" s="0" t="s">
        <v>87</v>
      </c>
      <c r="K2271" s="0" t="s">
        <v>87</v>
      </c>
      <c r="L2271" s="0" t="s">
        <v>87</v>
      </c>
      <c r="M2271" s="0" t="s">
        <v>87</v>
      </c>
    </row>
    <row r="2272" customFormat="false" ht="28.35" hidden="false" customHeight="false" outlineLevel="0" collapsed="false">
      <c r="A2272" s="1" t="n">
        <v>2270</v>
      </c>
      <c r="B2272" s="0" t="s">
        <v>87</v>
      </c>
      <c r="C2272" s="0" t="s">
        <v>65</v>
      </c>
      <c r="D2272" s="0" t="s">
        <v>87</v>
      </c>
      <c r="G2272" s="2" t="s">
        <v>13606</v>
      </c>
      <c r="H2272" s="0" t="s">
        <v>87</v>
      </c>
      <c r="I2272" s="0" t="s">
        <v>87</v>
      </c>
      <c r="J2272" s="0" t="s">
        <v>87</v>
      </c>
      <c r="K2272" s="0" t="s">
        <v>87</v>
      </c>
      <c r="L2272" s="0" t="s">
        <v>87</v>
      </c>
      <c r="M2272" s="0" t="s">
        <v>87</v>
      </c>
    </row>
    <row r="2273" customFormat="false" ht="28.35" hidden="false" customHeight="false" outlineLevel="0" collapsed="false">
      <c r="A2273" s="1" t="n">
        <v>2271</v>
      </c>
      <c r="B2273" s="0" t="s">
        <v>87</v>
      </c>
      <c r="C2273" s="0" t="s">
        <v>65</v>
      </c>
      <c r="D2273" s="0" t="s">
        <v>87</v>
      </c>
      <c r="G2273" s="2" t="s">
        <v>13606</v>
      </c>
      <c r="H2273" s="0" t="s">
        <v>87</v>
      </c>
      <c r="I2273" s="0" t="s">
        <v>87</v>
      </c>
      <c r="J2273" s="0" t="s">
        <v>87</v>
      </c>
      <c r="K2273" s="0" t="s">
        <v>87</v>
      </c>
      <c r="L2273" s="0" t="s">
        <v>87</v>
      </c>
      <c r="M2273" s="0" t="s">
        <v>87</v>
      </c>
    </row>
    <row r="2274" customFormat="false" ht="28.35" hidden="false" customHeight="false" outlineLevel="0" collapsed="false">
      <c r="A2274" s="1" t="n">
        <v>2272</v>
      </c>
      <c r="B2274" s="0" t="s">
        <v>87</v>
      </c>
      <c r="C2274" s="0" t="s">
        <v>65</v>
      </c>
      <c r="D2274" s="0" t="s">
        <v>87</v>
      </c>
      <c r="G2274" s="2" t="s">
        <v>13606</v>
      </c>
      <c r="H2274" s="0" t="s">
        <v>87</v>
      </c>
      <c r="I2274" s="0" t="s">
        <v>87</v>
      </c>
      <c r="J2274" s="0" t="s">
        <v>87</v>
      </c>
      <c r="K2274" s="0" t="s">
        <v>87</v>
      </c>
      <c r="L2274" s="0" t="s">
        <v>87</v>
      </c>
      <c r="M2274" s="0" t="s">
        <v>87</v>
      </c>
    </row>
    <row r="2275" customFormat="false" ht="28.35" hidden="false" customHeight="false" outlineLevel="0" collapsed="false">
      <c r="A2275" s="1" t="n">
        <v>2273</v>
      </c>
      <c r="B2275" s="0" t="s">
        <v>87</v>
      </c>
      <c r="C2275" s="0" t="s">
        <v>65</v>
      </c>
      <c r="D2275" s="0" t="s">
        <v>87</v>
      </c>
      <c r="G2275" s="2" t="s">
        <v>13606</v>
      </c>
      <c r="H2275" s="0" t="s">
        <v>87</v>
      </c>
      <c r="I2275" s="0" t="s">
        <v>87</v>
      </c>
      <c r="J2275" s="0" t="s">
        <v>87</v>
      </c>
      <c r="K2275" s="0" t="s">
        <v>87</v>
      </c>
      <c r="L2275" s="0" t="s">
        <v>87</v>
      </c>
      <c r="M2275" s="0" t="s">
        <v>87</v>
      </c>
    </row>
    <row r="2276" customFormat="false" ht="28.35" hidden="false" customHeight="false" outlineLevel="0" collapsed="false">
      <c r="A2276" s="1" t="n">
        <v>2274</v>
      </c>
      <c r="B2276" s="0" t="s">
        <v>87</v>
      </c>
      <c r="C2276" s="0" t="s">
        <v>65</v>
      </c>
      <c r="D2276" s="0" t="s">
        <v>87</v>
      </c>
      <c r="G2276" s="2" t="s">
        <v>13606</v>
      </c>
      <c r="H2276" s="0" t="s">
        <v>87</v>
      </c>
      <c r="I2276" s="0" t="s">
        <v>87</v>
      </c>
      <c r="J2276" s="0" t="s">
        <v>87</v>
      </c>
      <c r="K2276" s="0" t="s">
        <v>87</v>
      </c>
      <c r="L2276" s="0" t="s">
        <v>87</v>
      </c>
      <c r="M2276" s="0" t="s">
        <v>87</v>
      </c>
    </row>
    <row r="2277" customFormat="false" ht="28.35" hidden="false" customHeight="false" outlineLevel="0" collapsed="false">
      <c r="A2277" s="1" t="n">
        <v>2275</v>
      </c>
      <c r="B2277" s="0" t="s">
        <v>87</v>
      </c>
      <c r="C2277" s="0" t="s">
        <v>65</v>
      </c>
      <c r="D2277" s="0" t="s">
        <v>87</v>
      </c>
      <c r="G2277" s="2" t="s">
        <v>13606</v>
      </c>
      <c r="H2277" s="0" t="s">
        <v>87</v>
      </c>
      <c r="I2277" s="0" t="s">
        <v>87</v>
      </c>
      <c r="J2277" s="0" t="s">
        <v>87</v>
      </c>
      <c r="K2277" s="0" t="s">
        <v>87</v>
      </c>
      <c r="L2277" s="0" t="s">
        <v>87</v>
      </c>
      <c r="M2277" s="0" t="s">
        <v>87</v>
      </c>
    </row>
    <row r="2278" customFormat="false" ht="28.35" hidden="false" customHeight="false" outlineLevel="0" collapsed="false">
      <c r="A2278" s="1" t="n">
        <v>2276</v>
      </c>
      <c r="B2278" s="0" t="s">
        <v>87</v>
      </c>
      <c r="C2278" s="0" t="s">
        <v>65</v>
      </c>
      <c r="D2278" s="0" t="s">
        <v>87</v>
      </c>
      <c r="G2278" s="2" t="s">
        <v>13606</v>
      </c>
      <c r="H2278" s="0" t="s">
        <v>87</v>
      </c>
      <c r="I2278" s="0" t="s">
        <v>87</v>
      </c>
      <c r="J2278" s="0" t="s">
        <v>87</v>
      </c>
      <c r="K2278" s="0" t="s">
        <v>87</v>
      </c>
      <c r="L2278" s="0" t="s">
        <v>87</v>
      </c>
      <c r="M2278" s="0" t="s">
        <v>87</v>
      </c>
    </row>
    <row r="2279" customFormat="false" ht="28.35" hidden="false" customHeight="false" outlineLevel="0" collapsed="false">
      <c r="A2279" s="1" t="n">
        <v>2277</v>
      </c>
      <c r="B2279" s="0" t="s">
        <v>87</v>
      </c>
      <c r="C2279" s="0" t="s">
        <v>65</v>
      </c>
      <c r="D2279" s="0" t="s">
        <v>87</v>
      </c>
      <c r="G2279" s="2" t="s">
        <v>13606</v>
      </c>
      <c r="H2279" s="0" t="s">
        <v>87</v>
      </c>
      <c r="I2279" s="0" t="s">
        <v>87</v>
      </c>
      <c r="J2279" s="0" t="s">
        <v>87</v>
      </c>
      <c r="K2279" s="0" t="s">
        <v>87</v>
      </c>
      <c r="L2279" s="0" t="s">
        <v>87</v>
      </c>
      <c r="M2279" s="0" t="s">
        <v>87</v>
      </c>
    </row>
    <row r="2280" customFormat="false" ht="28.35" hidden="false" customHeight="false" outlineLevel="0" collapsed="false">
      <c r="A2280" s="1" t="n">
        <v>2278</v>
      </c>
      <c r="B2280" s="0" t="s">
        <v>87</v>
      </c>
      <c r="C2280" s="0" t="s">
        <v>65</v>
      </c>
      <c r="D2280" s="0" t="s">
        <v>87</v>
      </c>
      <c r="G2280" s="2" t="s">
        <v>13606</v>
      </c>
      <c r="H2280" s="0" t="s">
        <v>87</v>
      </c>
      <c r="I2280" s="0" t="s">
        <v>87</v>
      </c>
      <c r="J2280" s="0" t="s">
        <v>87</v>
      </c>
      <c r="K2280" s="0" t="s">
        <v>87</v>
      </c>
      <c r="L2280" s="0" t="s">
        <v>87</v>
      </c>
      <c r="M2280" s="0" t="s">
        <v>87</v>
      </c>
    </row>
    <row r="2281" customFormat="false" ht="28.35" hidden="false" customHeight="false" outlineLevel="0" collapsed="false">
      <c r="A2281" s="1" t="n">
        <v>2279</v>
      </c>
      <c r="B2281" s="0" t="s">
        <v>87</v>
      </c>
      <c r="C2281" s="0" t="s">
        <v>65</v>
      </c>
      <c r="D2281" s="0" t="s">
        <v>87</v>
      </c>
      <c r="G2281" s="2" t="s">
        <v>13606</v>
      </c>
      <c r="H2281" s="0" t="s">
        <v>87</v>
      </c>
      <c r="I2281" s="0" t="s">
        <v>87</v>
      </c>
      <c r="J2281" s="0" t="s">
        <v>87</v>
      </c>
      <c r="K2281" s="0" t="s">
        <v>87</v>
      </c>
      <c r="L2281" s="0" t="s">
        <v>87</v>
      </c>
      <c r="M2281" s="0" t="s">
        <v>87</v>
      </c>
    </row>
    <row r="2282" customFormat="false" ht="28.35" hidden="false" customHeight="false" outlineLevel="0" collapsed="false">
      <c r="A2282" s="1" t="n">
        <v>2280</v>
      </c>
      <c r="B2282" s="0" t="s">
        <v>87</v>
      </c>
      <c r="C2282" s="0" t="s">
        <v>65</v>
      </c>
      <c r="D2282" s="0" t="s">
        <v>87</v>
      </c>
      <c r="G2282" s="2" t="s">
        <v>13606</v>
      </c>
      <c r="H2282" s="0" t="s">
        <v>87</v>
      </c>
      <c r="I2282" s="0" t="s">
        <v>87</v>
      </c>
      <c r="J2282" s="0" t="s">
        <v>87</v>
      </c>
      <c r="K2282" s="0" t="s">
        <v>87</v>
      </c>
      <c r="L2282" s="0" t="s">
        <v>87</v>
      </c>
      <c r="M2282" s="0" t="s">
        <v>87</v>
      </c>
    </row>
    <row r="2283" customFormat="false" ht="28.35" hidden="false" customHeight="false" outlineLevel="0" collapsed="false">
      <c r="A2283" s="1" t="n">
        <v>2281</v>
      </c>
      <c r="B2283" s="0" t="s">
        <v>87</v>
      </c>
      <c r="C2283" s="0" t="s">
        <v>65</v>
      </c>
      <c r="D2283" s="0" t="s">
        <v>87</v>
      </c>
      <c r="G2283" s="2" t="s">
        <v>13606</v>
      </c>
      <c r="H2283" s="0" t="s">
        <v>87</v>
      </c>
      <c r="I2283" s="0" t="s">
        <v>87</v>
      </c>
      <c r="J2283" s="0" t="s">
        <v>87</v>
      </c>
      <c r="K2283" s="0" t="s">
        <v>87</v>
      </c>
      <c r="L2283" s="0" t="s">
        <v>87</v>
      </c>
      <c r="M2283" s="0" t="s">
        <v>87</v>
      </c>
    </row>
    <row r="2284" customFormat="false" ht="28.35" hidden="false" customHeight="false" outlineLevel="0" collapsed="false">
      <c r="A2284" s="1" t="n">
        <v>2282</v>
      </c>
      <c r="B2284" s="0" t="s">
        <v>87</v>
      </c>
      <c r="C2284" s="0" t="s">
        <v>65</v>
      </c>
      <c r="D2284" s="0" t="s">
        <v>87</v>
      </c>
      <c r="G2284" s="2" t="s">
        <v>13606</v>
      </c>
      <c r="H2284" s="0" t="s">
        <v>87</v>
      </c>
      <c r="I2284" s="0" t="s">
        <v>87</v>
      </c>
      <c r="J2284" s="0" t="s">
        <v>87</v>
      </c>
      <c r="K2284" s="0" t="s">
        <v>87</v>
      </c>
      <c r="L2284" s="0" t="s">
        <v>87</v>
      </c>
      <c r="M2284" s="0" t="s">
        <v>87</v>
      </c>
    </row>
    <row r="2285" customFormat="false" ht="28.35" hidden="false" customHeight="false" outlineLevel="0" collapsed="false">
      <c r="A2285" s="1" t="n">
        <v>2283</v>
      </c>
      <c r="B2285" s="0" t="s">
        <v>87</v>
      </c>
      <c r="C2285" s="0" t="s">
        <v>65</v>
      </c>
      <c r="D2285" s="0" t="s">
        <v>87</v>
      </c>
      <c r="G2285" s="2" t="s">
        <v>13606</v>
      </c>
      <c r="H2285" s="0" t="s">
        <v>87</v>
      </c>
      <c r="I2285" s="0" t="s">
        <v>87</v>
      </c>
      <c r="J2285" s="0" t="s">
        <v>87</v>
      </c>
      <c r="K2285" s="0" t="s">
        <v>87</v>
      </c>
      <c r="L2285" s="0" t="s">
        <v>87</v>
      </c>
      <c r="M2285" s="0" t="s">
        <v>87</v>
      </c>
    </row>
    <row r="2286" customFormat="false" ht="28.35" hidden="false" customHeight="false" outlineLevel="0" collapsed="false">
      <c r="A2286" s="1" t="n">
        <v>2284</v>
      </c>
      <c r="B2286" s="0" t="s">
        <v>87</v>
      </c>
      <c r="C2286" s="0" t="s">
        <v>65</v>
      </c>
      <c r="D2286" s="0" t="s">
        <v>87</v>
      </c>
      <c r="G2286" s="2" t="s">
        <v>13606</v>
      </c>
      <c r="H2286" s="0" t="s">
        <v>87</v>
      </c>
      <c r="I2286" s="0" t="s">
        <v>87</v>
      </c>
      <c r="J2286" s="0" t="s">
        <v>87</v>
      </c>
      <c r="K2286" s="0" t="s">
        <v>87</v>
      </c>
      <c r="L2286" s="0" t="s">
        <v>87</v>
      </c>
      <c r="M2286" s="0" t="s">
        <v>87</v>
      </c>
    </row>
    <row r="2287" customFormat="false" ht="28.35" hidden="false" customHeight="false" outlineLevel="0" collapsed="false">
      <c r="A2287" s="1" t="n">
        <v>2285</v>
      </c>
      <c r="B2287" s="0" t="s">
        <v>87</v>
      </c>
      <c r="C2287" s="0" t="s">
        <v>65</v>
      </c>
      <c r="D2287" s="0" t="s">
        <v>87</v>
      </c>
      <c r="G2287" s="2" t="s">
        <v>13606</v>
      </c>
      <c r="H2287" s="0" t="s">
        <v>87</v>
      </c>
      <c r="I2287" s="0" t="s">
        <v>87</v>
      </c>
      <c r="J2287" s="0" t="s">
        <v>87</v>
      </c>
      <c r="K2287" s="0" t="s">
        <v>87</v>
      </c>
      <c r="L2287" s="0" t="s">
        <v>87</v>
      </c>
      <c r="M2287" s="0" t="s">
        <v>87</v>
      </c>
    </row>
    <row r="2288" customFormat="false" ht="28.35" hidden="false" customHeight="false" outlineLevel="0" collapsed="false">
      <c r="A2288" s="1" t="n">
        <v>2286</v>
      </c>
      <c r="B2288" s="0" t="s">
        <v>87</v>
      </c>
      <c r="C2288" s="0" t="s">
        <v>65</v>
      </c>
      <c r="D2288" s="0" t="s">
        <v>87</v>
      </c>
      <c r="G2288" s="2" t="s">
        <v>13606</v>
      </c>
      <c r="H2288" s="0" t="s">
        <v>87</v>
      </c>
      <c r="I2288" s="0" t="s">
        <v>87</v>
      </c>
      <c r="J2288" s="0" t="s">
        <v>87</v>
      </c>
      <c r="K2288" s="0" t="s">
        <v>87</v>
      </c>
      <c r="L2288" s="0" t="s">
        <v>87</v>
      </c>
      <c r="M2288" s="0" t="s">
        <v>87</v>
      </c>
    </row>
    <row r="2289" customFormat="false" ht="28.35" hidden="false" customHeight="false" outlineLevel="0" collapsed="false">
      <c r="A2289" s="1" t="n">
        <v>2287</v>
      </c>
      <c r="B2289" s="0" t="s">
        <v>87</v>
      </c>
      <c r="C2289" s="0" t="s">
        <v>65</v>
      </c>
      <c r="D2289" s="0" t="s">
        <v>87</v>
      </c>
      <c r="G2289" s="2" t="s">
        <v>13606</v>
      </c>
      <c r="H2289" s="0" t="s">
        <v>87</v>
      </c>
      <c r="I2289" s="0" t="s">
        <v>87</v>
      </c>
      <c r="J2289" s="0" t="s">
        <v>87</v>
      </c>
      <c r="K2289" s="0" t="s">
        <v>87</v>
      </c>
      <c r="L2289" s="0" t="s">
        <v>87</v>
      </c>
      <c r="M2289" s="0" t="s">
        <v>87</v>
      </c>
    </row>
    <row r="2290" customFormat="false" ht="28.35" hidden="false" customHeight="false" outlineLevel="0" collapsed="false">
      <c r="A2290" s="1" t="n">
        <v>2288</v>
      </c>
      <c r="B2290" s="0" t="s">
        <v>87</v>
      </c>
      <c r="C2290" s="0" t="s">
        <v>65</v>
      </c>
      <c r="D2290" s="0" t="s">
        <v>87</v>
      </c>
      <c r="G2290" s="2" t="s">
        <v>13606</v>
      </c>
      <c r="H2290" s="0" t="s">
        <v>87</v>
      </c>
      <c r="I2290" s="0" t="s">
        <v>87</v>
      </c>
      <c r="J2290" s="0" t="s">
        <v>87</v>
      </c>
      <c r="K2290" s="0" t="s">
        <v>87</v>
      </c>
      <c r="L2290" s="0" t="s">
        <v>87</v>
      </c>
      <c r="M2290" s="0" t="s">
        <v>87</v>
      </c>
    </row>
    <row r="2291" customFormat="false" ht="28.35" hidden="false" customHeight="false" outlineLevel="0" collapsed="false">
      <c r="A2291" s="1" t="n">
        <v>2289</v>
      </c>
      <c r="B2291" s="0" t="s">
        <v>87</v>
      </c>
      <c r="C2291" s="0" t="s">
        <v>65</v>
      </c>
      <c r="D2291" s="0" t="s">
        <v>87</v>
      </c>
      <c r="G2291" s="2" t="s">
        <v>13606</v>
      </c>
      <c r="H2291" s="0" t="s">
        <v>87</v>
      </c>
      <c r="I2291" s="0" t="s">
        <v>87</v>
      </c>
      <c r="J2291" s="0" t="s">
        <v>87</v>
      </c>
      <c r="K2291" s="0" t="s">
        <v>87</v>
      </c>
      <c r="L2291" s="0" t="s">
        <v>87</v>
      </c>
      <c r="M2291" s="0" t="s">
        <v>87</v>
      </c>
    </row>
    <row r="2292" customFormat="false" ht="28.35" hidden="false" customHeight="false" outlineLevel="0" collapsed="false">
      <c r="A2292" s="1" t="n">
        <v>2290</v>
      </c>
      <c r="B2292" s="0" t="s">
        <v>87</v>
      </c>
      <c r="C2292" s="0" t="s">
        <v>65</v>
      </c>
      <c r="D2292" s="0" t="s">
        <v>87</v>
      </c>
      <c r="G2292" s="2" t="s">
        <v>13606</v>
      </c>
      <c r="H2292" s="0" t="s">
        <v>87</v>
      </c>
      <c r="I2292" s="0" t="s">
        <v>87</v>
      </c>
      <c r="J2292" s="0" t="s">
        <v>87</v>
      </c>
      <c r="K2292" s="0" t="s">
        <v>87</v>
      </c>
      <c r="L2292" s="0" t="s">
        <v>87</v>
      </c>
      <c r="M2292" s="0" t="s">
        <v>87</v>
      </c>
    </row>
    <row r="2293" customFormat="false" ht="28.35" hidden="false" customHeight="false" outlineLevel="0" collapsed="false">
      <c r="A2293" s="1" t="n">
        <v>2291</v>
      </c>
      <c r="B2293" s="0" t="s">
        <v>87</v>
      </c>
      <c r="C2293" s="0" t="s">
        <v>65</v>
      </c>
      <c r="D2293" s="0" t="s">
        <v>87</v>
      </c>
      <c r="G2293" s="2" t="s">
        <v>13606</v>
      </c>
      <c r="H2293" s="0" t="s">
        <v>87</v>
      </c>
      <c r="I2293" s="0" t="s">
        <v>87</v>
      </c>
      <c r="J2293" s="0" t="s">
        <v>87</v>
      </c>
      <c r="K2293" s="0" t="s">
        <v>87</v>
      </c>
      <c r="L2293" s="0" t="s">
        <v>87</v>
      </c>
      <c r="M2293" s="0" t="s">
        <v>87</v>
      </c>
    </row>
    <row r="2294" customFormat="false" ht="28.35" hidden="false" customHeight="false" outlineLevel="0" collapsed="false">
      <c r="A2294" s="1" t="n">
        <v>2292</v>
      </c>
      <c r="B2294" s="0" t="s">
        <v>87</v>
      </c>
      <c r="C2294" s="0" t="s">
        <v>65</v>
      </c>
      <c r="D2294" s="0" t="s">
        <v>87</v>
      </c>
      <c r="G2294" s="2" t="s">
        <v>13606</v>
      </c>
      <c r="H2294" s="0" t="s">
        <v>87</v>
      </c>
      <c r="I2294" s="0" t="s">
        <v>87</v>
      </c>
      <c r="J2294" s="0" t="s">
        <v>87</v>
      </c>
      <c r="K2294" s="0" t="s">
        <v>87</v>
      </c>
      <c r="L2294" s="0" t="s">
        <v>87</v>
      </c>
      <c r="M2294" s="0" t="s">
        <v>87</v>
      </c>
    </row>
    <row r="2295" customFormat="false" ht="28.35" hidden="false" customHeight="false" outlineLevel="0" collapsed="false">
      <c r="A2295" s="1" t="n">
        <v>2293</v>
      </c>
      <c r="B2295" s="0" t="s">
        <v>87</v>
      </c>
      <c r="C2295" s="0" t="s">
        <v>65</v>
      </c>
      <c r="D2295" s="0" t="s">
        <v>87</v>
      </c>
      <c r="G2295" s="2" t="s">
        <v>13606</v>
      </c>
      <c r="H2295" s="0" t="s">
        <v>87</v>
      </c>
      <c r="I2295" s="0" t="s">
        <v>87</v>
      </c>
      <c r="J2295" s="0" t="s">
        <v>87</v>
      </c>
      <c r="K2295" s="0" t="s">
        <v>87</v>
      </c>
      <c r="L2295" s="0" t="s">
        <v>87</v>
      </c>
      <c r="M2295" s="0" t="s">
        <v>87</v>
      </c>
    </row>
    <row r="2296" customFormat="false" ht="28.35" hidden="false" customHeight="false" outlineLevel="0" collapsed="false">
      <c r="A2296" s="1" t="n">
        <v>2294</v>
      </c>
      <c r="B2296" s="0" t="s">
        <v>87</v>
      </c>
      <c r="C2296" s="0" t="s">
        <v>65</v>
      </c>
      <c r="D2296" s="0" t="s">
        <v>87</v>
      </c>
      <c r="G2296" s="2" t="s">
        <v>13606</v>
      </c>
      <c r="H2296" s="0" t="s">
        <v>87</v>
      </c>
      <c r="I2296" s="0" t="s">
        <v>87</v>
      </c>
      <c r="J2296" s="0" t="s">
        <v>87</v>
      </c>
      <c r="K2296" s="0" t="s">
        <v>87</v>
      </c>
      <c r="L2296" s="0" t="s">
        <v>87</v>
      </c>
      <c r="M2296" s="0" t="s">
        <v>87</v>
      </c>
    </row>
    <row r="2297" customFormat="false" ht="28.35" hidden="false" customHeight="false" outlineLevel="0" collapsed="false">
      <c r="A2297" s="1" t="n">
        <v>2295</v>
      </c>
      <c r="B2297" s="0" t="s">
        <v>87</v>
      </c>
      <c r="C2297" s="0" t="s">
        <v>65</v>
      </c>
      <c r="D2297" s="0" t="s">
        <v>87</v>
      </c>
      <c r="G2297" s="2" t="s">
        <v>13606</v>
      </c>
      <c r="H2297" s="0" t="s">
        <v>87</v>
      </c>
      <c r="I2297" s="0" t="s">
        <v>87</v>
      </c>
      <c r="J2297" s="0" t="s">
        <v>87</v>
      </c>
      <c r="K2297" s="0" t="s">
        <v>87</v>
      </c>
      <c r="L2297" s="0" t="s">
        <v>87</v>
      </c>
      <c r="M2297" s="0" t="s">
        <v>87</v>
      </c>
    </row>
    <row r="2298" customFormat="false" ht="28.35" hidden="false" customHeight="false" outlineLevel="0" collapsed="false">
      <c r="A2298" s="1" t="n">
        <v>2296</v>
      </c>
      <c r="B2298" s="0" t="s">
        <v>87</v>
      </c>
      <c r="C2298" s="0" t="s">
        <v>65</v>
      </c>
      <c r="D2298" s="0" t="s">
        <v>87</v>
      </c>
      <c r="G2298" s="2" t="s">
        <v>13606</v>
      </c>
      <c r="H2298" s="0" t="s">
        <v>87</v>
      </c>
      <c r="I2298" s="0" t="s">
        <v>87</v>
      </c>
      <c r="J2298" s="0" t="s">
        <v>87</v>
      </c>
      <c r="K2298" s="0" t="s">
        <v>87</v>
      </c>
      <c r="L2298" s="0" t="s">
        <v>87</v>
      </c>
      <c r="M2298" s="0" t="s">
        <v>87</v>
      </c>
    </row>
    <row r="2299" customFormat="false" ht="28.35" hidden="false" customHeight="false" outlineLevel="0" collapsed="false">
      <c r="A2299" s="1" t="n">
        <v>2297</v>
      </c>
      <c r="B2299" s="0" t="s">
        <v>87</v>
      </c>
      <c r="C2299" s="0" t="s">
        <v>65</v>
      </c>
      <c r="D2299" s="0" t="s">
        <v>87</v>
      </c>
      <c r="G2299" s="2" t="s">
        <v>13606</v>
      </c>
      <c r="H2299" s="0" t="s">
        <v>87</v>
      </c>
      <c r="I2299" s="0" t="s">
        <v>87</v>
      </c>
      <c r="J2299" s="0" t="s">
        <v>87</v>
      </c>
      <c r="K2299" s="0" t="s">
        <v>87</v>
      </c>
      <c r="L2299" s="0" t="s">
        <v>87</v>
      </c>
      <c r="M2299" s="0" t="s">
        <v>87</v>
      </c>
    </row>
    <row r="2300" customFormat="false" ht="28.35" hidden="false" customHeight="false" outlineLevel="0" collapsed="false">
      <c r="A2300" s="1" t="n">
        <v>2298</v>
      </c>
      <c r="B2300" s="0" t="s">
        <v>87</v>
      </c>
      <c r="C2300" s="0" t="s">
        <v>65</v>
      </c>
      <c r="D2300" s="0" t="s">
        <v>87</v>
      </c>
      <c r="G2300" s="2" t="s">
        <v>13606</v>
      </c>
      <c r="H2300" s="0" t="s">
        <v>87</v>
      </c>
      <c r="I2300" s="0" t="s">
        <v>87</v>
      </c>
      <c r="J2300" s="0" t="s">
        <v>87</v>
      </c>
      <c r="K2300" s="0" t="s">
        <v>87</v>
      </c>
      <c r="L2300" s="0" t="s">
        <v>87</v>
      </c>
      <c r="M2300" s="0" t="s">
        <v>87</v>
      </c>
    </row>
    <row r="2301" customFormat="false" ht="28.35" hidden="false" customHeight="false" outlineLevel="0" collapsed="false">
      <c r="A2301" s="1" t="n">
        <v>2299</v>
      </c>
      <c r="B2301" s="0" t="s">
        <v>87</v>
      </c>
      <c r="C2301" s="0" t="s">
        <v>65</v>
      </c>
      <c r="D2301" s="0" t="s">
        <v>87</v>
      </c>
      <c r="G2301" s="2" t="s">
        <v>13606</v>
      </c>
      <c r="H2301" s="0" t="s">
        <v>87</v>
      </c>
      <c r="I2301" s="0" t="s">
        <v>87</v>
      </c>
      <c r="J2301" s="0" t="s">
        <v>87</v>
      </c>
      <c r="K2301" s="0" t="s">
        <v>87</v>
      </c>
      <c r="L2301" s="0" t="s">
        <v>87</v>
      </c>
      <c r="M2301" s="0" t="s">
        <v>87</v>
      </c>
    </row>
    <row r="2302" customFormat="false" ht="28.35" hidden="false" customHeight="false" outlineLevel="0" collapsed="false">
      <c r="A2302" s="1" t="n">
        <v>2300</v>
      </c>
      <c r="B2302" s="0" t="s">
        <v>87</v>
      </c>
      <c r="C2302" s="0" t="s">
        <v>65</v>
      </c>
      <c r="D2302" s="0" t="s">
        <v>87</v>
      </c>
      <c r="G2302" s="2" t="s">
        <v>13606</v>
      </c>
      <c r="H2302" s="0" t="s">
        <v>87</v>
      </c>
      <c r="I2302" s="0" t="s">
        <v>87</v>
      </c>
      <c r="J2302" s="0" t="s">
        <v>87</v>
      </c>
      <c r="K2302" s="0" t="s">
        <v>87</v>
      </c>
      <c r="L2302" s="0" t="s">
        <v>87</v>
      </c>
      <c r="M2302" s="0" t="s">
        <v>87</v>
      </c>
    </row>
    <row r="2303" customFormat="false" ht="28.35" hidden="false" customHeight="false" outlineLevel="0" collapsed="false">
      <c r="A2303" s="1" t="n">
        <v>2301</v>
      </c>
      <c r="B2303" s="0" t="s">
        <v>87</v>
      </c>
      <c r="C2303" s="0" t="s">
        <v>65</v>
      </c>
      <c r="D2303" s="0" t="s">
        <v>87</v>
      </c>
      <c r="G2303" s="2" t="s">
        <v>13606</v>
      </c>
      <c r="H2303" s="0" t="s">
        <v>87</v>
      </c>
      <c r="I2303" s="0" t="s">
        <v>87</v>
      </c>
      <c r="J2303" s="0" t="s">
        <v>87</v>
      </c>
      <c r="K2303" s="0" t="s">
        <v>87</v>
      </c>
      <c r="L2303" s="0" t="s">
        <v>87</v>
      </c>
      <c r="M2303" s="0" t="s">
        <v>87</v>
      </c>
    </row>
    <row r="2304" customFormat="false" ht="28.35" hidden="false" customHeight="false" outlineLevel="0" collapsed="false">
      <c r="A2304" s="1" t="n">
        <v>2302</v>
      </c>
      <c r="B2304" s="0" t="s">
        <v>87</v>
      </c>
      <c r="C2304" s="0" t="s">
        <v>65</v>
      </c>
      <c r="D2304" s="0" t="s">
        <v>87</v>
      </c>
      <c r="G2304" s="2" t="s">
        <v>13606</v>
      </c>
      <c r="H2304" s="0" t="s">
        <v>87</v>
      </c>
      <c r="I2304" s="0" t="s">
        <v>87</v>
      </c>
      <c r="J2304" s="0" t="s">
        <v>87</v>
      </c>
      <c r="K2304" s="0" t="s">
        <v>87</v>
      </c>
      <c r="L2304" s="0" t="s">
        <v>87</v>
      </c>
      <c r="M2304" s="0" t="s">
        <v>87</v>
      </c>
    </row>
    <row r="2305" customFormat="false" ht="28.35" hidden="false" customHeight="false" outlineLevel="0" collapsed="false">
      <c r="A2305" s="1" t="n">
        <v>2303</v>
      </c>
      <c r="B2305" s="0" t="s">
        <v>87</v>
      </c>
      <c r="C2305" s="0" t="s">
        <v>65</v>
      </c>
      <c r="D2305" s="0" t="s">
        <v>87</v>
      </c>
      <c r="G2305" s="2" t="s">
        <v>13606</v>
      </c>
      <c r="H2305" s="0" t="s">
        <v>87</v>
      </c>
      <c r="I2305" s="0" t="s">
        <v>87</v>
      </c>
      <c r="J2305" s="0" t="s">
        <v>87</v>
      </c>
      <c r="K2305" s="0" t="s">
        <v>87</v>
      </c>
      <c r="L2305" s="0" t="s">
        <v>87</v>
      </c>
      <c r="M2305" s="0" t="s">
        <v>87</v>
      </c>
    </row>
    <row r="2306" customFormat="false" ht="28.35" hidden="false" customHeight="false" outlineLevel="0" collapsed="false">
      <c r="A2306" s="1" t="n">
        <v>2304</v>
      </c>
      <c r="B2306" s="0" t="s">
        <v>87</v>
      </c>
      <c r="C2306" s="0" t="s">
        <v>65</v>
      </c>
      <c r="D2306" s="0" t="s">
        <v>87</v>
      </c>
      <c r="G2306" s="2" t="s">
        <v>13606</v>
      </c>
      <c r="H2306" s="0" t="s">
        <v>87</v>
      </c>
      <c r="I2306" s="0" t="s">
        <v>87</v>
      </c>
      <c r="J2306" s="0" t="s">
        <v>87</v>
      </c>
      <c r="K2306" s="0" t="s">
        <v>87</v>
      </c>
      <c r="L2306" s="0" t="s">
        <v>87</v>
      </c>
      <c r="M2306" s="0" t="s">
        <v>87</v>
      </c>
    </row>
    <row r="2307" customFormat="false" ht="28.35" hidden="false" customHeight="false" outlineLevel="0" collapsed="false">
      <c r="A2307" s="1" t="n">
        <v>2305</v>
      </c>
      <c r="B2307" s="0" t="s">
        <v>87</v>
      </c>
      <c r="C2307" s="0" t="s">
        <v>65</v>
      </c>
      <c r="D2307" s="0" t="s">
        <v>87</v>
      </c>
      <c r="G2307" s="2" t="s">
        <v>13606</v>
      </c>
      <c r="H2307" s="0" t="s">
        <v>87</v>
      </c>
      <c r="I2307" s="0" t="s">
        <v>87</v>
      </c>
      <c r="J2307" s="0" t="s">
        <v>87</v>
      </c>
      <c r="K2307" s="0" t="s">
        <v>87</v>
      </c>
      <c r="L2307" s="0" t="s">
        <v>87</v>
      </c>
      <c r="M2307" s="0" t="s">
        <v>87</v>
      </c>
    </row>
    <row r="2308" customFormat="false" ht="28.35" hidden="false" customHeight="false" outlineLevel="0" collapsed="false">
      <c r="A2308" s="1" t="n">
        <v>2306</v>
      </c>
      <c r="B2308" s="0" t="s">
        <v>87</v>
      </c>
      <c r="C2308" s="0" t="s">
        <v>65</v>
      </c>
      <c r="D2308" s="0" t="s">
        <v>87</v>
      </c>
      <c r="G2308" s="2" t="s">
        <v>13606</v>
      </c>
      <c r="H2308" s="0" t="s">
        <v>87</v>
      </c>
      <c r="I2308" s="0" t="s">
        <v>87</v>
      </c>
      <c r="J2308" s="0" t="s">
        <v>87</v>
      </c>
      <c r="K2308" s="0" t="s">
        <v>87</v>
      </c>
      <c r="L2308" s="0" t="s">
        <v>87</v>
      </c>
      <c r="M2308" s="0" t="s">
        <v>87</v>
      </c>
    </row>
    <row r="2309" customFormat="false" ht="28.35" hidden="false" customHeight="false" outlineLevel="0" collapsed="false">
      <c r="A2309" s="1" t="n">
        <v>2307</v>
      </c>
      <c r="B2309" s="0" t="s">
        <v>87</v>
      </c>
      <c r="C2309" s="0" t="s">
        <v>65</v>
      </c>
      <c r="D2309" s="0" t="s">
        <v>87</v>
      </c>
      <c r="G2309" s="2" t="s">
        <v>13606</v>
      </c>
      <c r="H2309" s="0" t="s">
        <v>87</v>
      </c>
      <c r="I2309" s="0" t="s">
        <v>87</v>
      </c>
      <c r="J2309" s="0" t="s">
        <v>87</v>
      </c>
      <c r="K2309" s="0" t="s">
        <v>87</v>
      </c>
      <c r="L2309" s="0" t="s">
        <v>87</v>
      </c>
      <c r="M2309" s="0" t="s">
        <v>87</v>
      </c>
    </row>
    <row r="2310" customFormat="false" ht="28.35" hidden="false" customHeight="false" outlineLevel="0" collapsed="false">
      <c r="A2310" s="1" t="n">
        <v>2308</v>
      </c>
      <c r="B2310" s="0" t="s">
        <v>87</v>
      </c>
      <c r="C2310" s="0" t="s">
        <v>65</v>
      </c>
      <c r="D2310" s="0" t="s">
        <v>87</v>
      </c>
      <c r="G2310" s="2" t="s">
        <v>13606</v>
      </c>
      <c r="H2310" s="0" t="s">
        <v>87</v>
      </c>
      <c r="I2310" s="0" t="s">
        <v>87</v>
      </c>
      <c r="J2310" s="0" t="s">
        <v>87</v>
      </c>
      <c r="K2310" s="0" t="s">
        <v>87</v>
      </c>
      <c r="L2310" s="0" t="s">
        <v>87</v>
      </c>
      <c r="M2310" s="0" t="s">
        <v>87</v>
      </c>
    </row>
    <row r="2311" customFormat="false" ht="28.35" hidden="false" customHeight="false" outlineLevel="0" collapsed="false">
      <c r="A2311" s="1" t="n">
        <v>2309</v>
      </c>
      <c r="B2311" s="0" t="s">
        <v>87</v>
      </c>
      <c r="C2311" s="0" t="s">
        <v>65</v>
      </c>
      <c r="D2311" s="0" t="s">
        <v>87</v>
      </c>
      <c r="G2311" s="2" t="s">
        <v>13606</v>
      </c>
      <c r="H2311" s="0" t="s">
        <v>87</v>
      </c>
      <c r="I2311" s="0" t="s">
        <v>87</v>
      </c>
      <c r="J2311" s="0" t="s">
        <v>87</v>
      </c>
      <c r="K2311" s="0" t="s">
        <v>87</v>
      </c>
      <c r="L2311" s="0" t="s">
        <v>87</v>
      </c>
      <c r="M2311" s="0" t="s">
        <v>87</v>
      </c>
    </row>
    <row r="2312" customFormat="false" ht="28.35" hidden="false" customHeight="false" outlineLevel="0" collapsed="false">
      <c r="A2312" s="1" t="n">
        <v>2310</v>
      </c>
      <c r="B2312" s="0" t="s">
        <v>87</v>
      </c>
      <c r="C2312" s="0" t="s">
        <v>65</v>
      </c>
      <c r="D2312" s="0" t="s">
        <v>87</v>
      </c>
      <c r="G2312" s="2" t="s">
        <v>13606</v>
      </c>
      <c r="H2312" s="0" t="s">
        <v>87</v>
      </c>
      <c r="I2312" s="0" t="s">
        <v>87</v>
      </c>
      <c r="J2312" s="0" t="s">
        <v>87</v>
      </c>
      <c r="K2312" s="0" t="s">
        <v>87</v>
      </c>
      <c r="L2312" s="0" t="s">
        <v>87</v>
      </c>
      <c r="M2312" s="0" t="s">
        <v>87</v>
      </c>
    </row>
    <row r="2313" customFormat="false" ht="28.35" hidden="false" customHeight="false" outlineLevel="0" collapsed="false">
      <c r="A2313" s="1" t="n">
        <v>2311</v>
      </c>
      <c r="B2313" s="0" t="s">
        <v>87</v>
      </c>
      <c r="C2313" s="0" t="s">
        <v>65</v>
      </c>
      <c r="D2313" s="0" t="s">
        <v>87</v>
      </c>
      <c r="G2313" s="2" t="s">
        <v>13606</v>
      </c>
      <c r="H2313" s="0" t="s">
        <v>87</v>
      </c>
      <c r="I2313" s="0" t="s">
        <v>87</v>
      </c>
      <c r="J2313" s="0" t="s">
        <v>87</v>
      </c>
      <c r="K2313" s="0" t="s">
        <v>87</v>
      </c>
      <c r="L2313" s="0" t="s">
        <v>87</v>
      </c>
      <c r="M2313" s="0" t="s">
        <v>87</v>
      </c>
    </row>
    <row r="2314" customFormat="false" ht="28.35" hidden="false" customHeight="false" outlineLevel="0" collapsed="false">
      <c r="A2314" s="1" t="n">
        <v>2312</v>
      </c>
      <c r="B2314" s="0" t="s">
        <v>87</v>
      </c>
      <c r="C2314" s="0" t="s">
        <v>65</v>
      </c>
      <c r="D2314" s="0" t="s">
        <v>87</v>
      </c>
      <c r="G2314" s="2" t="s">
        <v>13606</v>
      </c>
      <c r="H2314" s="0" t="s">
        <v>87</v>
      </c>
      <c r="I2314" s="0" t="s">
        <v>87</v>
      </c>
      <c r="J2314" s="0" t="s">
        <v>87</v>
      </c>
      <c r="K2314" s="0" t="s">
        <v>87</v>
      </c>
      <c r="L2314" s="0" t="s">
        <v>87</v>
      </c>
      <c r="M2314" s="0" t="s">
        <v>87</v>
      </c>
    </row>
    <row r="2315" customFormat="false" ht="28.35" hidden="false" customHeight="false" outlineLevel="0" collapsed="false">
      <c r="A2315" s="1" t="n">
        <v>2313</v>
      </c>
      <c r="B2315" s="0" t="s">
        <v>87</v>
      </c>
      <c r="C2315" s="0" t="s">
        <v>65</v>
      </c>
      <c r="D2315" s="0" t="s">
        <v>87</v>
      </c>
      <c r="G2315" s="2" t="s">
        <v>13606</v>
      </c>
      <c r="H2315" s="0" t="s">
        <v>87</v>
      </c>
      <c r="I2315" s="0" t="s">
        <v>87</v>
      </c>
      <c r="J2315" s="0" t="s">
        <v>87</v>
      </c>
      <c r="K2315" s="0" t="s">
        <v>87</v>
      </c>
      <c r="L2315" s="0" t="s">
        <v>87</v>
      </c>
      <c r="M2315" s="0" t="s">
        <v>87</v>
      </c>
    </row>
    <row r="2316" customFormat="false" ht="28.35" hidden="false" customHeight="false" outlineLevel="0" collapsed="false">
      <c r="A2316" s="1" t="n">
        <v>2314</v>
      </c>
      <c r="B2316" s="0" t="s">
        <v>87</v>
      </c>
      <c r="C2316" s="0" t="s">
        <v>65</v>
      </c>
      <c r="D2316" s="0" t="s">
        <v>87</v>
      </c>
      <c r="G2316" s="2" t="s">
        <v>13606</v>
      </c>
      <c r="H2316" s="0" t="s">
        <v>87</v>
      </c>
      <c r="I2316" s="0" t="s">
        <v>87</v>
      </c>
      <c r="J2316" s="0" t="s">
        <v>87</v>
      </c>
      <c r="K2316" s="0" t="s">
        <v>87</v>
      </c>
      <c r="L2316" s="0" t="s">
        <v>87</v>
      </c>
      <c r="M2316" s="0" t="s">
        <v>87</v>
      </c>
    </row>
    <row r="2317" customFormat="false" ht="28.35" hidden="false" customHeight="false" outlineLevel="0" collapsed="false">
      <c r="A2317" s="1" t="n">
        <v>2315</v>
      </c>
      <c r="B2317" s="0" t="s">
        <v>87</v>
      </c>
      <c r="C2317" s="0" t="s">
        <v>65</v>
      </c>
      <c r="D2317" s="0" t="s">
        <v>87</v>
      </c>
      <c r="G2317" s="2" t="s">
        <v>13606</v>
      </c>
      <c r="H2317" s="0" t="s">
        <v>87</v>
      </c>
      <c r="I2317" s="0" t="s">
        <v>87</v>
      </c>
      <c r="J2317" s="0" t="s">
        <v>87</v>
      </c>
      <c r="K2317" s="0" t="s">
        <v>87</v>
      </c>
      <c r="L2317" s="0" t="s">
        <v>87</v>
      </c>
      <c r="M2317" s="0" t="s">
        <v>87</v>
      </c>
    </row>
    <row r="2318" customFormat="false" ht="28.35" hidden="false" customHeight="false" outlineLevel="0" collapsed="false">
      <c r="A2318" s="1" t="n">
        <v>2316</v>
      </c>
      <c r="B2318" s="0" t="s">
        <v>87</v>
      </c>
      <c r="C2318" s="0" t="s">
        <v>65</v>
      </c>
      <c r="D2318" s="0" t="s">
        <v>87</v>
      </c>
      <c r="G2318" s="2" t="s">
        <v>13606</v>
      </c>
      <c r="H2318" s="0" t="s">
        <v>87</v>
      </c>
      <c r="I2318" s="0" t="s">
        <v>87</v>
      </c>
      <c r="J2318" s="0" t="s">
        <v>87</v>
      </c>
      <c r="K2318" s="0" t="s">
        <v>87</v>
      </c>
      <c r="L2318" s="0" t="s">
        <v>87</v>
      </c>
      <c r="M2318" s="0" t="s">
        <v>87</v>
      </c>
    </row>
    <row r="2319" customFormat="false" ht="28.35" hidden="false" customHeight="false" outlineLevel="0" collapsed="false">
      <c r="A2319" s="1" t="n">
        <v>2317</v>
      </c>
      <c r="B2319" s="0" t="s">
        <v>87</v>
      </c>
      <c r="C2319" s="0" t="s">
        <v>65</v>
      </c>
      <c r="D2319" s="0" t="s">
        <v>87</v>
      </c>
      <c r="G2319" s="2" t="s">
        <v>13606</v>
      </c>
      <c r="H2319" s="0" t="s">
        <v>87</v>
      </c>
      <c r="I2319" s="0" t="s">
        <v>87</v>
      </c>
      <c r="J2319" s="0" t="s">
        <v>87</v>
      </c>
      <c r="K2319" s="0" t="s">
        <v>87</v>
      </c>
      <c r="L2319" s="0" t="s">
        <v>87</v>
      </c>
      <c r="M2319" s="0" t="s">
        <v>87</v>
      </c>
    </row>
    <row r="2320" customFormat="false" ht="28.35" hidden="false" customHeight="false" outlineLevel="0" collapsed="false">
      <c r="A2320" s="1" t="n">
        <v>2318</v>
      </c>
      <c r="B2320" s="0" t="s">
        <v>87</v>
      </c>
      <c r="C2320" s="0" t="s">
        <v>65</v>
      </c>
      <c r="D2320" s="0" t="s">
        <v>87</v>
      </c>
      <c r="G2320" s="2" t="s">
        <v>13606</v>
      </c>
      <c r="H2320" s="0" t="s">
        <v>87</v>
      </c>
      <c r="I2320" s="0" t="s">
        <v>87</v>
      </c>
      <c r="J2320" s="0" t="s">
        <v>87</v>
      </c>
      <c r="K2320" s="0" t="s">
        <v>87</v>
      </c>
      <c r="L2320" s="0" t="s">
        <v>87</v>
      </c>
      <c r="M2320" s="0" t="s">
        <v>87</v>
      </c>
    </row>
    <row r="2321" customFormat="false" ht="28.35" hidden="false" customHeight="false" outlineLevel="0" collapsed="false">
      <c r="A2321" s="1" t="n">
        <v>2319</v>
      </c>
      <c r="B2321" s="0" t="s">
        <v>87</v>
      </c>
      <c r="C2321" s="0" t="s">
        <v>65</v>
      </c>
      <c r="D2321" s="0" t="s">
        <v>87</v>
      </c>
      <c r="G2321" s="2" t="s">
        <v>13606</v>
      </c>
      <c r="H2321" s="0" t="s">
        <v>87</v>
      </c>
      <c r="I2321" s="0" t="s">
        <v>87</v>
      </c>
      <c r="J2321" s="0" t="s">
        <v>87</v>
      </c>
      <c r="K2321" s="0" t="s">
        <v>87</v>
      </c>
      <c r="L2321" s="0" t="s">
        <v>87</v>
      </c>
      <c r="M2321" s="0" t="s">
        <v>87</v>
      </c>
    </row>
    <row r="2322" customFormat="false" ht="28.35" hidden="false" customHeight="false" outlineLevel="0" collapsed="false">
      <c r="A2322" s="1" t="n">
        <v>2320</v>
      </c>
      <c r="B2322" s="0" t="s">
        <v>87</v>
      </c>
      <c r="C2322" s="0" t="s">
        <v>65</v>
      </c>
      <c r="D2322" s="0" t="s">
        <v>87</v>
      </c>
      <c r="G2322" s="2" t="s">
        <v>13606</v>
      </c>
      <c r="H2322" s="0" t="s">
        <v>87</v>
      </c>
      <c r="I2322" s="0" t="s">
        <v>87</v>
      </c>
      <c r="J2322" s="0" t="s">
        <v>87</v>
      </c>
      <c r="K2322" s="0" t="s">
        <v>87</v>
      </c>
      <c r="L2322" s="0" t="s">
        <v>87</v>
      </c>
      <c r="M2322" s="0" t="s">
        <v>87</v>
      </c>
    </row>
    <row r="2323" customFormat="false" ht="28.35" hidden="false" customHeight="false" outlineLevel="0" collapsed="false">
      <c r="A2323" s="1" t="n">
        <v>2321</v>
      </c>
      <c r="B2323" s="0" t="s">
        <v>87</v>
      </c>
      <c r="C2323" s="0" t="s">
        <v>65</v>
      </c>
      <c r="D2323" s="0" t="s">
        <v>87</v>
      </c>
      <c r="G2323" s="2" t="s">
        <v>13606</v>
      </c>
      <c r="H2323" s="0" t="s">
        <v>87</v>
      </c>
      <c r="I2323" s="0" t="s">
        <v>87</v>
      </c>
      <c r="J2323" s="0" t="s">
        <v>87</v>
      </c>
      <c r="K2323" s="0" t="s">
        <v>87</v>
      </c>
      <c r="L2323" s="0" t="s">
        <v>87</v>
      </c>
      <c r="M2323" s="0" t="s">
        <v>87</v>
      </c>
    </row>
    <row r="2324" customFormat="false" ht="28.35" hidden="false" customHeight="false" outlineLevel="0" collapsed="false">
      <c r="A2324" s="1" t="n">
        <v>2322</v>
      </c>
      <c r="B2324" s="0" t="s">
        <v>87</v>
      </c>
      <c r="C2324" s="0" t="s">
        <v>65</v>
      </c>
      <c r="D2324" s="0" t="s">
        <v>87</v>
      </c>
      <c r="G2324" s="2" t="s">
        <v>13606</v>
      </c>
      <c r="H2324" s="0" t="s">
        <v>87</v>
      </c>
      <c r="I2324" s="0" t="s">
        <v>87</v>
      </c>
      <c r="J2324" s="0" t="s">
        <v>87</v>
      </c>
      <c r="K2324" s="0" t="s">
        <v>87</v>
      </c>
      <c r="L2324" s="0" t="s">
        <v>87</v>
      </c>
      <c r="M2324" s="0" t="s">
        <v>87</v>
      </c>
    </row>
    <row r="2325" customFormat="false" ht="28.35" hidden="false" customHeight="false" outlineLevel="0" collapsed="false">
      <c r="A2325" s="1" t="n">
        <v>2323</v>
      </c>
      <c r="B2325" s="0" t="s">
        <v>87</v>
      </c>
      <c r="C2325" s="0" t="s">
        <v>65</v>
      </c>
      <c r="D2325" s="0" t="s">
        <v>87</v>
      </c>
      <c r="G2325" s="2" t="s">
        <v>13606</v>
      </c>
      <c r="H2325" s="0" t="s">
        <v>87</v>
      </c>
      <c r="I2325" s="0" t="s">
        <v>87</v>
      </c>
      <c r="J2325" s="0" t="s">
        <v>87</v>
      </c>
      <c r="K2325" s="0" t="s">
        <v>87</v>
      </c>
      <c r="L2325" s="0" t="s">
        <v>87</v>
      </c>
      <c r="M2325" s="0" t="s">
        <v>87</v>
      </c>
    </row>
    <row r="2326" customFormat="false" ht="28.35" hidden="false" customHeight="false" outlineLevel="0" collapsed="false">
      <c r="A2326" s="1" t="n">
        <v>2324</v>
      </c>
      <c r="B2326" s="0" t="s">
        <v>87</v>
      </c>
      <c r="C2326" s="0" t="s">
        <v>65</v>
      </c>
      <c r="D2326" s="0" t="s">
        <v>87</v>
      </c>
      <c r="G2326" s="2" t="s">
        <v>13606</v>
      </c>
      <c r="H2326" s="0" t="s">
        <v>87</v>
      </c>
      <c r="I2326" s="0" t="s">
        <v>87</v>
      </c>
      <c r="J2326" s="0" t="s">
        <v>87</v>
      </c>
      <c r="K2326" s="0" t="s">
        <v>87</v>
      </c>
      <c r="L2326" s="0" t="s">
        <v>87</v>
      </c>
      <c r="M2326" s="0" t="s">
        <v>87</v>
      </c>
    </row>
    <row r="2327" customFormat="false" ht="28.35" hidden="false" customHeight="false" outlineLevel="0" collapsed="false">
      <c r="A2327" s="1" t="n">
        <v>2325</v>
      </c>
      <c r="B2327" s="0" t="s">
        <v>87</v>
      </c>
      <c r="C2327" s="0" t="s">
        <v>65</v>
      </c>
      <c r="D2327" s="0" t="s">
        <v>87</v>
      </c>
      <c r="G2327" s="2" t="s">
        <v>13606</v>
      </c>
      <c r="H2327" s="0" t="s">
        <v>87</v>
      </c>
      <c r="I2327" s="0" t="s">
        <v>87</v>
      </c>
      <c r="J2327" s="0" t="s">
        <v>87</v>
      </c>
      <c r="K2327" s="0" t="s">
        <v>87</v>
      </c>
      <c r="L2327" s="0" t="s">
        <v>87</v>
      </c>
      <c r="M2327" s="0" t="s">
        <v>87</v>
      </c>
    </row>
    <row r="2328" customFormat="false" ht="28.35" hidden="false" customHeight="false" outlineLevel="0" collapsed="false">
      <c r="A2328" s="1" t="n">
        <v>2326</v>
      </c>
      <c r="B2328" s="0" t="s">
        <v>87</v>
      </c>
      <c r="C2328" s="0" t="s">
        <v>65</v>
      </c>
      <c r="D2328" s="0" t="s">
        <v>87</v>
      </c>
      <c r="G2328" s="2" t="s">
        <v>13606</v>
      </c>
      <c r="H2328" s="0" t="s">
        <v>87</v>
      </c>
      <c r="I2328" s="0" t="s">
        <v>87</v>
      </c>
      <c r="J2328" s="0" t="s">
        <v>87</v>
      </c>
      <c r="K2328" s="0" t="s">
        <v>87</v>
      </c>
      <c r="L2328" s="0" t="s">
        <v>87</v>
      </c>
      <c r="M2328" s="0" t="s">
        <v>87</v>
      </c>
    </row>
    <row r="2329" customFormat="false" ht="28.35" hidden="false" customHeight="false" outlineLevel="0" collapsed="false">
      <c r="A2329" s="1" t="n">
        <v>2327</v>
      </c>
      <c r="B2329" s="0" t="s">
        <v>87</v>
      </c>
      <c r="C2329" s="0" t="s">
        <v>65</v>
      </c>
      <c r="D2329" s="0" t="s">
        <v>87</v>
      </c>
      <c r="G2329" s="2" t="s">
        <v>13606</v>
      </c>
      <c r="H2329" s="0" t="s">
        <v>87</v>
      </c>
      <c r="I2329" s="0" t="s">
        <v>87</v>
      </c>
      <c r="J2329" s="0" t="s">
        <v>87</v>
      </c>
      <c r="K2329" s="0" t="s">
        <v>87</v>
      </c>
      <c r="L2329" s="0" t="s">
        <v>87</v>
      </c>
      <c r="M2329" s="0" t="s">
        <v>87</v>
      </c>
    </row>
    <row r="2330" customFormat="false" ht="28.35" hidden="false" customHeight="false" outlineLevel="0" collapsed="false">
      <c r="A2330" s="1" t="n">
        <v>2328</v>
      </c>
      <c r="B2330" s="0" t="s">
        <v>87</v>
      </c>
      <c r="C2330" s="0" t="s">
        <v>65</v>
      </c>
      <c r="D2330" s="0" t="s">
        <v>87</v>
      </c>
      <c r="G2330" s="2" t="s">
        <v>13606</v>
      </c>
      <c r="H2330" s="0" t="s">
        <v>87</v>
      </c>
      <c r="I2330" s="0" t="s">
        <v>87</v>
      </c>
      <c r="J2330" s="0" t="s">
        <v>87</v>
      </c>
      <c r="K2330" s="0" t="s">
        <v>87</v>
      </c>
      <c r="L2330" s="0" t="s">
        <v>87</v>
      </c>
      <c r="M2330" s="0" t="s">
        <v>87</v>
      </c>
    </row>
    <row r="2331" customFormat="false" ht="28.35" hidden="false" customHeight="false" outlineLevel="0" collapsed="false">
      <c r="A2331" s="1" t="n">
        <v>2329</v>
      </c>
      <c r="B2331" s="0" t="s">
        <v>87</v>
      </c>
      <c r="C2331" s="0" t="s">
        <v>65</v>
      </c>
      <c r="D2331" s="0" t="s">
        <v>87</v>
      </c>
      <c r="G2331" s="2" t="s">
        <v>13606</v>
      </c>
      <c r="H2331" s="0" t="s">
        <v>87</v>
      </c>
      <c r="I2331" s="0" t="s">
        <v>87</v>
      </c>
      <c r="J2331" s="0" t="s">
        <v>87</v>
      </c>
      <c r="K2331" s="0" t="s">
        <v>87</v>
      </c>
      <c r="L2331" s="0" t="s">
        <v>87</v>
      </c>
      <c r="M2331" s="0" t="s">
        <v>87</v>
      </c>
    </row>
    <row r="2332" customFormat="false" ht="28.35" hidden="false" customHeight="false" outlineLevel="0" collapsed="false">
      <c r="A2332" s="1" t="n">
        <v>2330</v>
      </c>
      <c r="B2332" s="0" t="s">
        <v>87</v>
      </c>
      <c r="C2332" s="0" t="s">
        <v>65</v>
      </c>
      <c r="D2332" s="0" t="s">
        <v>87</v>
      </c>
      <c r="G2332" s="2" t="s">
        <v>13606</v>
      </c>
      <c r="H2332" s="0" t="s">
        <v>87</v>
      </c>
      <c r="I2332" s="0" t="s">
        <v>87</v>
      </c>
      <c r="J2332" s="0" t="s">
        <v>87</v>
      </c>
      <c r="K2332" s="0" t="s">
        <v>87</v>
      </c>
      <c r="L2332" s="0" t="s">
        <v>87</v>
      </c>
      <c r="M2332" s="0" t="s">
        <v>87</v>
      </c>
    </row>
    <row r="2333" customFormat="false" ht="28.35" hidden="false" customHeight="false" outlineLevel="0" collapsed="false">
      <c r="A2333" s="1" t="n">
        <v>2331</v>
      </c>
      <c r="B2333" s="0" t="s">
        <v>87</v>
      </c>
      <c r="C2333" s="0" t="s">
        <v>65</v>
      </c>
      <c r="D2333" s="0" t="s">
        <v>87</v>
      </c>
      <c r="G2333" s="2" t="s">
        <v>13606</v>
      </c>
      <c r="H2333" s="0" t="s">
        <v>87</v>
      </c>
      <c r="I2333" s="0" t="s">
        <v>87</v>
      </c>
      <c r="J2333" s="0" t="s">
        <v>87</v>
      </c>
      <c r="K2333" s="0" t="s">
        <v>87</v>
      </c>
      <c r="L2333" s="0" t="s">
        <v>87</v>
      </c>
      <c r="M2333" s="0" t="s">
        <v>87</v>
      </c>
    </row>
    <row r="2334" customFormat="false" ht="28.35" hidden="false" customHeight="false" outlineLevel="0" collapsed="false">
      <c r="A2334" s="1" t="n">
        <v>2332</v>
      </c>
      <c r="B2334" s="0" t="s">
        <v>87</v>
      </c>
      <c r="C2334" s="0" t="s">
        <v>65</v>
      </c>
      <c r="D2334" s="0" t="s">
        <v>87</v>
      </c>
      <c r="G2334" s="2" t="s">
        <v>13606</v>
      </c>
      <c r="H2334" s="0" t="s">
        <v>87</v>
      </c>
      <c r="I2334" s="0" t="s">
        <v>87</v>
      </c>
      <c r="J2334" s="0" t="s">
        <v>87</v>
      </c>
      <c r="K2334" s="0" t="s">
        <v>87</v>
      </c>
      <c r="L2334" s="0" t="s">
        <v>87</v>
      </c>
      <c r="M2334" s="0" t="s">
        <v>87</v>
      </c>
    </row>
    <row r="2335" customFormat="false" ht="28.35" hidden="false" customHeight="false" outlineLevel="0" collapsed="false">
      <c r="A2335" s="1" t="n">
        <v>2333</v>
      </c>
      <c r="B2335" s="0" t="s">
        <v>87</v>
      </c>
      <c r="C2335" s="0" t="s">
        <v>65</v>
      </c>
      <c r="D2335" s="0" t="s">
        <v>87</v>
      </c>
      <c r="G2335" s="2" t="s">
        <v>13606</v>
      </c>
      <c r="H2335" s="0" t="s">
        <v>87</v>
      </c>
      <c r="I2335" s="0" t="s">
        <v>87</v>
      </c>
      <c r="J2335" s="0" t="s">
        <v>87</v>
      </c>
      <c r="K2335" s="0" t="s">
        <v>87</v>
      </c>
      <c r="L2335" s="0" t="s">
        <v>87</v>
      </c>
      <c r="M2335" s="0" t="s">
        <v>87</v>
      </c>
    </row>
    <row r="2336" customFormat="false" ht="28.35" hidden="false" customHeight="false" outlineLevel="0" collapsed="false">
      <c r="A2336" s="1" t="n">
        <v>2334</v>
      </c>
      <c r="B2336" s="0" t="s">
        <v>87</v>
      </c>
      <c r="C2336" s="0" t="s">
        <v>65</v>
      </c>
      <c r="D2336" s="0" t="s">
        <v>87</v>
      </c>
      <c r="G2336" s="2" t="s">
        <v>13606</v>
      </c>
      <c r="H2336" s="0" t="s">
        <v>87</v>
      </c>
      <c r="I2336" s="0" t="s">
        <v>87</v>
      </c>
      <c r="J2336" s="0" t="s">
        <v>87</v>
      </c>
      <c r="K2336" s="0" t="s">
        <v>87</v>
      </c>
      <c r="L2336" s="0" t="s">
        <v>87</v>
      </c>
      <c r="M2336" s="0" t="s">
        <v>87</v>
      </c>
    </row>
    <row r="2337" customFormat="false" ht="28.35" hidden="false" customHeight="false" outlineLevel="0" collapsed="false">
      <c r="A2337" s="1" t="n">
        <v>2335</v>
      </c>
      <c r="B2337" s="0" t="s">
        <v>87</v>
      </c>
      <c r="C2337" s="0" t="s">
        <v>65</v>
      </c>
      <c r="D2337" s="0" t="s">
        <v>87</v>
      </c>
      <c r="G2337" s="2" t="s">
        <v>13606</v>
      </c>
      <c r="H2337" s="0" t="s">
        <v>87</v>
      </c>
      <c r="I2337" s="0" t="s">
        <v>87</v>
      </c>
      <c r="J2337" s="0" t="s">
        <v>87</v>
      </c>
      <c r="K2337" s="0" t="s">
        <v>87</v>
      </c>
      <c r="L2337" s="0" t="s">
        <v>87</v>
      </c>
      <c r="M2337" s="0" t="s">
        <v>87</v>
      </c>
    </row>
    <row r="2338" customFormat="false" ht="28.35" hidden="false" customHeight="false" outlineLevel="0" collapsed="false">
      <c r="A2338" s="1" t="n">
        <v>2336</v>
      </c>
      <c r="B2338" s="0" t="s">
        <v>87</v>
      </c>
      <c r="C2338" s="0" t="s">
        <v>65</v>
      </c>
      <c r="D2338" s="0" t="s">
        <v>87</v>
      </c>
      <c r="G2338" s="2" t="s">
        <v>13606</v>
      </c>
      <c r="H2338" s="0" t="s">
        <v>87</v>
      </c>
      <c r="I2338" s="0" t="s">
        <v>87</v>
      </c>
      <c r="J2338" s="0" t="s">
        <v>87</v>
      </c>
      <c r="K2338" s="0" t="s">
        <v>87</v>
      </c>
      <c r="L2338" s="0" t="s">
        <v>87</v>
      </c>
      <c r="M2338" s="0" t="s">
        <v>87</v>
      </c>
    </row>
    <row r="2339" customFormat="false" ht="28.35" hidden="false" customHeight="false" outlineLevel="0" collapsed="false">
      <c r="A2339" s="1" t="n">
        <v>2337</v>
      </c>
      <c r="B2339" s="0" t="s">
        <v>87</v>
      </c>
      <c r="C2339" s="0" t="s">
        <v>65</v>
      </c>
      <c r="D2339" s="0" t="s">
        <v>87</v>
      </c>
      <c r="G2339" s="2" t="s">
        <v>13606</v>
      </c>
      <c r="H2339" s="0" t="s">
        <v>87</v>
      </c>
      <c r="I2339" s="0" t="s">
        <v>87</v>
      </c>
      <c r="J2339" s="0" t="s">
        <v>87</v>
      </c>
      <c r="K2339" s="0" t="s">
        <v>87</v>
      </c>
      <c r="L2339" s="0" t="s">
        <v>87</v>
      </c>
      <c r="M2339" s="0" t="s">
        <v>87</v>
      </c>
    </row>
    <row r="2340" customFormat="false" ht="28.35" hidden="false" customHeight="false" outlineLevel="0" collapsed="false">
      <c r="A2340" s="1" t="n">
        <v>2338</v>
      </c>
      <c r="B2340" s="0" t="s">
        <v>87</v>
      </c>
      <c r="C2340" s="0" t="s">
        <v>65</v>
      </c>
      <c r="D2340" s="0" t="s">
        <v>87</v>
      </c>
      <c r="G2340" s="2" t="s">
        <v>13606</v>
      </c>
      <c r="H2340" s="0" t="s">
        <v>87</v>
      </c>
      <c r="I2340" s="0" t="s">
        <v>87</v>
      </c>
      <c r="J2340" s="0" t="s">
        <v>87</v>
      </c>
      <c r="K2340" s="0" t="s">
        <v>87</v>
      </c>
      <c r="L2340" s="0" t="s">
        <v>87</v>
      </c>
      <c r="M2340" s="0" t="s">
        <v>87</v>
      </c>
    </row>
    <row r="2341" customFormat="false" ht="28.35" hidden="false" customHeight="false" outlineLevel="0" collapsed="false">
      <c r="A2341" s="1" t="n">
        <v>2339</v>
      </c>
      <c r="B2341" s="0" t="s">
        <v>87</v>
      </c>
      <c r="C2341" s="0" t="s">
        <v>65</v>
      </c>
      <c r="D2341" s="0" t="s">
        <v>87</v>
      </c>
      <c r="G2341" s="2" t="s">
        <v>13606</v>
      </c>
      <c r="H2341" s="0" t="s">
        <v>87</v>
      </c>
      <c r="I2341" s="0" t="s">
        <v>87</v>
      </c>
      <c r="J2341" s="0" t="s">
        <v>87</v>
      </c>
      <c r="K2341" s="0" t="s">
        <v>87</v>
      </c>
      <c r="L2341" s="0" t="s">
        <v>87</v>
      </c>
      <c r="M2341" s="0" t="s">
        <v>87</v>
      </c>
    </row>
    <row r="2342" customFormat="false" ht="28.35" hidden="false" customHeight="false" outlineLevel="0" collapsed="false">
      <c r="A2342" s="1" t="n">
        <v>2340</v>
      </c>
      <c r="B2342" s="0" t="s">
        <v>87</v>
      </c>
      <c r="C2342" s="0" t="s">
        <v>65</v>
      </c>
      <c r="D2342" s="0" t="s">
        <v>87</v>
      </c>
      <c r="G2342" s="2" t="s">
        <v>13606</v>
      </c>
      <c r="H2342" s="0" t="s">
        <v>87</v>
      </c>
      <c r="I2342" s="0" t="s">
        <v>87</v>
      </c>
      <c r="J2342" s="0" t="s">
        <v>87</v>
      </c>
      <c r="K2342" s="0" t="s">
        <v>87</v>
      </c>
      <c r="L2342" s="0" t="s">
        <v>87</v>
      </c>
      <c r="M2342" s="0" t="s">
        <v>87</v>
      </c>
    </row>
    <row r="2343" customFormat="false" ht="28.35" hidden="false" customHeight="false" outlineLevel="0" collapsed="false">
      <c r="A2343" s="1" t="n">
        <v>2341</v>
      </c>
      <c r="B2343" s="0" t="s">
        <v>87</v>
      </c>
      <c r="C2343" s="0" t="s">
        <v>65</v>
      </c>
      <c r="D2343" s="0" t="s">
        <v>87</v>
      </c>
      <c r="G2343" s="2" t="s">
        <v>13606</v>
      </c>
      <c r="H2343" s="0" t="s">
        <v>87</v>
      </c>
      <c r="I2343" s="0" t="s">
        <v>87</v>
      </c>
      <c r="J2343" s="0" t="s">
        <v>87</v>
      </c>
      <c r="K2343" s="0" t="s">
        <v>87</v>
      </c>
      <c r="L2343" s="0" t="s">
        <v>87</v>
      </c>
      <c r="M2343" s="0" t="s">
        <v>87</v>
      </c>
    </row>
    <row r="2344" customFormat="false" ht="28.35" hidden="false" customHeight="false" outlineLevel="0" collapsed="false">
      <c r="A2344" s="1" t="n">
        <v>2342</v>
      </c>
      <c r="B2344" s="0" t="s">
        <v>87</v>
      </c>
      <c r="C2344" s="0" t="s">
        <v>65</v>
      </c>
      <c r="D2344" s="0" t="s">
        <v>87</v>
      </c>
      <c r="G2344" s="2" t="s">
        <v>13606</v>
      </c>
      <c r="H2344" s="0" t="s">
        <v>87</v>
      </c>
      <c r="I2344" s="0" t="s">
        <v>87</v>
      </c>
      <c r="J2344" s="0" t="s">
        <v>87</v>
      </c>
      <c r="K2344" s="0" t="s">
        <v>87</v>
      </c>
      <c r="L2344" s="0" t="s">
        <v>87</v>
      </c>
      <c r="M2344" s="0" t="s">
        <v>87</v>
      </c>
    </row>
    <row r="2345" customFormat="false" ht="28.35" hidden="false" customHeight="false" outlineLevel="0" collapsed="false">
      <c r="A2345" s="1" t="n">
        <v>2343</v>
      </c>
      <c r="B2345" s="0" t="s">
        <v>87</v>
      </c>
      <c r="C2345" s="0" t="s">
        <v>65</v>
      </c>
      <c r="D2345" s="0" t="s">
        <v>87</v>
      </c>
      <c r="G2345" s="2" t="s">
        <v>13606</v>
      </c>
      <c r="H2345" s="0" t="s">
        <v>87</v>
      </c>
      <c r="I2345" s="0" t="s">
        <v>87</v>
      </c>
      <c r="J2345" s="0" t="s">
        <v>87</v>
      </c>
      <c r="K2345" s="0" t="s">
        <v>87</v>
      </c>
      <c r="L2345" s="0" t="s">
        <v>87</v>
      </c>
      <c r="M2345" s="0" t="s">
        <v>87</v>
      </c>
    </row>
    <row r="2346" customFormat="false" ht="28.35" hidden="false" customHeight="false" outlineLevel="0" collapsed="false">
      <c r="A2346" s="1" t="n">
        <v>2344</v>
      </c>
      <c r="B2346" s="0" t="s">
        <v>87</v>
      </c>
      <c r="C2346" s="0" t="s">
        <v>65</v>
      </c>
      <c r="D2346" s="0" t="s">
        <v>87</v>
      </c>
      <c r="G2346" s="2" t="s">
        <v>13606</v>
      </c>
      <c r="H2346" s="0" t="s">
        <v>87</v>
      </c>
      <c r="I2346" s="0" t="s">
        <v>87</v>
      </c>
      <c r="J2346" s="0" t="s">
        <v>87</v>
      </c>
      <c r="K2346" s="0" t="s">
        <v>87</v>
      </c>
      <c r="L2346" s="0" t="s">
        <v>87</v>
      </c>
      <c r="M2346" s="0" t="s">
        <v>87</v>
      </c>
    </row>
    <row r="2347" customFormat="false" ht="28.35" hidden="false" customHeight="false" outlineLevel="0" collapsed="false">
      <c r="A2347" s="1" t="n">
        <v>2345</v>
      </c>
      <c r="B2347" s="0" t="s">
        <v>87</v>
      </c>
      <c r="C2347" s="0" t="s">
        <v>65</v>
      </c>
      <c r="D2347" s="0" t="s">
        <v>87</v>
      </c>
      <c r="G2347" s="2" t="s">
        <v>13606</v>
      </c>
      <c r="H2347" s="0" t="s">
        <v>87</v>
      </c>
      <c r="I2347" s="0" t="s">
        <v>87</v>
      </c>
      <c r="J2347" s="0" t="s">
        <v>87</v>
      </c>
      <c r="K2347" s="0" t="s">
        <v>87</v>
      </c>
      <c r="L2347" s="0" t="s">
        <v>87</v>
      </c>
      <c r="M2347" s="0" t="s">
        <v>87</v>
      </c>
    </row>
    <row r="2348" customFormat="false" ht="28.35" hidden="false" customHeight="false" outlineLevel="0" collapsed="false">
      <c r="A2348" s="1" t="n">
        <v>2346</v>
      </c>
      <c r="B2348" s="0" t="s">
        <v>87</v>
      </c>
      <c r="C2348" s="0" t="s">
        <v>65</v>
      </c>
      <c r="D2348" s="0" t="s">
        <v>87</v>
      </c>
      <c r="G2348" s="2" t="s">
        <v>13606</v>
      </c>
      <c r="H2348" s="0" t="s">
        <v>87</v>
      </c>
      <c r="I2348" s="0" t="s">
        <v>87</v>
      </c>
      <c r="J2348" s="0" t="s">
        <v>87</v>
      </c>
      <c r="K2348" s="0" t="s">
        <v>87</v>
      </c>
      <c r="L2348" s="0" t="s">
        <v>87</v>
      </c>
      <c r="M2348" s="0" t="s">
        <v>87</v>
      </c>
    </row>
    <row r="2349" customFormat="false" ht="28.35" hidden="false" customHeight="false" outlineLevel="0" collapsed="false">
      <c r="A2349" s="1" t="n">
        <v>2347</v>
      </c>
      <c r="B2349" s="0" t="s">
        <v>87</v>
      </c>
      <c r="C2349" s="0" t="s">
        <v>65</v>
      </c>
      <c r="D2349" s="0" t="s">
        <v>87</v>
      </c>
      <c r="G2349" s="2" t="s">
        <v>13606</v>
      </c>
      <c r="H2349" s="0" t="s">
        <v>87</v>
      </c>
      <c r="I2349" s="0" t="s">
        <v>87</v>
      </c>
      <c r="J2349" s="0" t="s">
        <v>87</v>
      </c>
      <c r="K2349" s="0" t="s">
        <v>87</v>
      </c>
      <c r="L2349" s="0" t="s">
        <v>87</v>
      </c>
      <c r="M2349" s="0" t="s">
        <v>87</v>
      </c>
    </row>
    <row r="2350" customFormat="false" ht="28.35" hidden="false" customHeight="false" outlineLevel="0" collapsed="false">
      <c r="A2350" s="1" t="n">
        <v>2348</v>
      </c>
      <c r="B2350" s="0" t="s">
        <v>87</v>
      </c>
      <c r="C2350" s="0" t="s">
        <v>65</v>
      </c>
      <c r="D2350" s="0" t="s">
        <v>87</v>
      </c>
      <c r="G2350" s="2" t="s">
        <v>13606</v>
      </c>
      <c r="H2350" s="0" t="s">
        <v>87</v>
      </c>
      <c r="I2350" s="0" t="s">
        <v>87</v>
      </c>
      <c r="J2350" s="0" t="s">
        <v>87</v>
      </c>
      <c r="K2350" s="0" t="s">
        <v>87</v>
      </c>
      <c r="L2350" s="0" t="s">
        <v>87</v>
      </c>
      <c r="M2350" s="0" t="s">
        <v>87</v>
      </c>
    </row>
    <row r="2351" customFormat="false" ht="28.35" hidden="false" customHeight="false" outlineLevel="0" collapsed="false">
      <c r="A2351" s="1" t="n">
        <v>2349</v>
      </c>
      <c r="B2351" s="0" t="s">
        <v>87</v>
      </c>
      <c r="C2351" s="0" t="s">
        <v>65</v>
      </c>
      <c r="D2351" s="0" t="s">
        <v>87</v>
      </c>
      <c r="G2351" s="2" t="s">
        <v>13606</v>
      </c>
      <c r="H2351" s="0" t="s">
        <v>87</v>
      </c>
      <c r="I2351" s="0" t="s">
        <v>87</v>
      </c>
      <c r="J2351" s="0" t="s">
        <v>87</v>
      </c>
      <c r="K2351" s="0" t="s">
        <v>87</v>
      </c>
      <c r="L2351" s="0" t="s">
        <v>87</v>
      </c>
      <c r="M2351" s="0" t="s">
        <v>87</v>
      </c>
    </row>
    <row r="2352" customFormat="false" ht="28.35" hidden="false" customHeight="false" outlineLevel="0" collapsed="false">
      <c r="A2352" s="1" t="n">
        <v>2350</v>
      </c>
      <c r="B2352" s="0" t="s">
        <v>87</v>
      </c>
      <c r="C2352" s="0" t="s">
        <v>65</v>
      </c>
      <c r="D2352" s="0" t="s">
        <v>87</v>
      </c>
      <c r="G2352" s="2" t="s">
        <v>13606</v>
      </c>
      <c r="H2352" s="0" t="s">
        <v>87</v>
      </c>
      <c r="I2352" s="0" t="s">
        <v>87</v>
      </c>
      <c r="J2352" s="0" t="s">
        <v>87</v>
      </c>
      <c r="K2352" s="0" t="s">
        <v>87</v>
      </c>
      <c r="L2352" s="0" t="s">
        <v>87</v>
      </c>
      <c r="M2352" s="0" t="s">
        <v>87</v>
      </c>
    </row>
    <row r="2353" customFormat="false" ht="28.35" hidden="false" customHeight="false" outlineLevel="0" collapsed="false">
      <c r="A2353" s="1" t="n">
        <v>2351</v>
      </c>
      <c r="B2353" s="0" t="s">
        <v>87</v>
      </c>
      <c r="C2353" s="0" t="s">
        <v>65</v>
      </c>
      <c r="D2353" s="0" t="s">
        <v>87</v>
      </c>
      <c r="G2353" s="2" t="s">
        <v>13606</v>
      </c>
      <c r="H2353" s="0" t="s">
        <v>87</v>
      </c>
      <c r="I2353" s="0" t="s">
        <v>87</v>
      </c>
      <c r="J2353" s="0" t="s">
        <v>87</v>
      </c>
      <c r="K2353" s="0" t="s">
        <v>87</v>
      </c>
      <c r="L2353" s="0" t="s">
        <v>87</v>
      </c>
      <c r="M2353" s="0" t="s">
        <v>87</v>
      </c>
    </row>
    <row r="2354" customFormat="false" ht="28.35" hidden="false" customHeight="false" outlineLevel="0" collapsed="false">
      <c r="A2354" s="1" t="n">
        <v>2352</v>
      </c>
      <c r="B2354" s="0" t="s">
        <v>87</v>
      </c>
      <c r="C2354" s="0" t="s">
        <v>65</v>
      </c>
      <c r="D2354" s="0" t="s">
        <v>87</v>
      </c>
      <c r="G2354" s="2" t="s">
        <v>13606</v>
      </c>
      <c r="H2354" s="0" t="s">
        <v>87</v>
      </c>
      <c r="I2354" s="0" t="s">
        <v>87</v>
      </c>
      <c r="J2354" s="0" t="s">
        <v>87</v>
      </c>
      <c r="K2354" s="0" t="s">
        <v>87</v>
      </c>
      <c r="L2354" s="0" t="s">
        <v>87</v>
      </c>
      <c r="M2354" s="0" t="s">
        <v>87</v>
      </c>
    </row>
    <row r="2355" customFormat="false" ht="28.35" hidden="false" customHeight="false" outlineLevel="0" collapsed="false">
      <c r="A2355" s="1" t="n">
        <v>2353</v>
      </c>
      <c r="B2355" s="0" t="s">
        <v>87</v>
      </c>
      <c r="C2355" s="0" t="s">
        <v>65</v>
      </c>
      <c r="D2355" s="0" t="s">
        <v>87</v>
      </c>
      <c r="G2355" s="2" t="s">
        <v>13606</v>
      </c>
      <c r="H2355" s="0" t="s">
        <v>87</v>
      </c>
      <c r="I2355" s="0" t="s">
        <v>87</v>
      </c>
      <c r="J2355" s="0" t="s">
        <v>87</v>
      </c>
      <c r="K2355" s="0" t="s">
        <v>87</v>
      </c>
      <c r="L2355" s="0" t="s">
        <v>87</v>
      </c>
      <c r="M2355" s="0" t="s">
        <v>87</v>
      </c>
    </row>
    <row r="2356" customFormat="false" ht="28.35" hidden="false" customHeight="false" outlineLevel="0" collapsed="false">
      <c r="A2356" s="1" t="n">
        <v>2354</v>
      </c>
      <c r="B2356" s="0" t="s">
        <v>87</v>
      </c>
      <c r="C2356" s="0" t="s">
        <v>65</v>
      </c>
      <c r="D2356" s="0" t="s">
        <v>87</v>
      </c>
      <c r="G2356" s="2" t="s">
        <v>13606</v>
      </c>
      <c r="H2356" s="0" t="s">
        <v>87</v>
      </c>
      <c r="I2356" s="0" t="s">
        <v>87</v>
      </c>
      <c r="J2356" s="0" t="s">
        <v>87</v>
      </c>
      <c r="K2356" s="0" t="s">
        <v>87</v>
      </c>
      <c r="L2356" s="0" t="s">
        <v>87</v>
      </c>
      <c r="M2356" s="0" t="s">
        <v>87</v>
      </c>
    </row>
    <row r="2357" customFormat="false" ht="28.35" hidden="false" customHeight="false" outlineLevel="0" collapsed="false">
      <c r="A2357" s="1" t="n">
        <v>2355</v>
      </c>
      <c r="B2357" s="0" t="s">
        <v>87</v>
      </c>
      <c r="C2357" s="0" t="s">
        <v>65</v>
      </c>
      <c r="D2357" s="0" t="s">
        <v>87</v>
      </c>
      <c r="G2357" s="2" t="s">
        <v>13606</v>
      </c>
      <c r="H2357" s="0" t="s">
        <v>87</v>
      </c>
      <c r="I2357" s="0" t="s">
        <v>87</v>
      </c>
      <c r="J2357" s="0" t="s">
        <v>87</v>
      </c>
      <c r="K2357" s="0" t="s">
        <v>87</v>
      </c>
      <c r="L2357" s="0" t="s">
        <v>87</v>
      </c>
      <c r="M2357" s="0" t="s">
        <v>87</v>
      </c>
    </row>
    <row r="2358" customFormat="false" ht="28.35" hidden="false" customHeight="false" outlineLevel="0" collapsed="false">
      <c r="A2358" s="1" t="n">
        <v>2356</v>
      </c>
      <c r="B2358" s="0" t="s">
        <v>87</v>
      </c>
      <c r="C2358" s="0" t="s">
        <v>65</v>
      </c>
      <c r="D2358" s="0" t="s">
        <v>87</v>
      </c>
      <c r="G2358" s="2" t="s">
        <v>13606</v>
      </c>
      <c r="H2358" s="0" t="s">
        <v>87</v>
      </c>
      <c r="I2358" s="0" t="s">
        <v>87</v>
      </c>
      <c r="J2358" s="0" t="s">
        <v>87</v>
      </c>
      <c r="K2358" s="0" t="s">
        <v>87</v>
      </c>
      <c r="L2358" s="0" t="s">
        <v>87</v>
      </c>
      <c r="M2358" s="0" t="s">
        <v>87</v>
      </c>
    </row>
    <row r="2359" customFormat="false" ht="28.35" hidden="false" customHeight="false" outlineLevel="0" collapsed="false">
      <c r="A2359" s="1" t="n">
        <v>2357</v>
      </c>
      <c r="B2359" s="0" t="s">
        <v>87</v>
      </c>
      <c r="C2359" s="0" t="s">
        <v>65</v>
      </c>
      <c r="D2359" s="0" t="s">
        <v>87</v>
      </c>
      <c r="G2359" s="2" t="s">
        <v>13606</v>
      </c>
      <c r="H2359" s="0" t="s">
        <v>87</v>
      </c>
      <c r="I2359" s="0" t="s">
        <v>87</v>
      </c>
      <c r="J2359" s="0" t="s">
        <v>87</v>
      </c>
      <c r="K2359" s="0" t="s">
        <v>87</v>
      </c>
      <c r="L2359" s="0" t="s">
        <v>87</v>
      </c>
      <c r="M2359" s="0" t="s">
        <v>87</v>
      </c>
    </row>
    <row r="2360" customFormat="false" ht="28.35" hidden="false" customHeight="false" outlineLevel="0" collapsed="false">
      <c r="A2360" s="1" t="n">
        <v>2358</v>
      </c>
      <c r="B2360" s="0" t="s">
        <v>87</v>
      </c>
      <c r="C2360" s="0" t="s">
        <v>65</v>
      </c>
      <c r="D2360" s="0" t="s">
        <v>87</v>
      </c>
      <c r="G2360" s="2" t="s">
        <v>13606</v>
      </c>
      <c r="H2360" s="0" t="s">
        <v>87</v>
      </c>
      <c r="I2360" s="0" t="s">
        <v>87</v>
      </c>
      <c r="J2360" s="0" t="s">
        <v>87</v>
      </c>
      <c r="K2360" s="0" t="s">
        <v>87</v>
      </c>
      <c r="L2360" s="0" t="s">
        <v>87</v>
      </c>
      <c r="M2360" s="0" t="s">
        <v>87</v>
      </c>
    </row>
    <row r="2361" customFormat="false" ht="28.35" hidden="false" customHeight="false" outlineLevel="0" collapsed="false">
      <c r="A2361" s="1" t="n">
        <v>2359</v>
      </c>
      <c r="B2361" s="0" t="s">
        <v>87</v>
      </c>
      <c r="C2361" s="0" t="s">
        <v>65</v>
      </c>
      <c r="D2361" s="0" t="s">
        <v>87</v>
      </c>
      <c r="G2361" s="2" t="s">
        <v>13606</v>
      </c>
      <c r="H2361" s="0" t="s">
        <v>87</v>
      </c>
      <c r="I2361" s="0" t="s">
        <v>87</v>
      </c>
      <c r="J2361" s="0" t="s">
        <v>87</v>
      </c>
      <c r="K2361" s="0" t="s">
        <v>87</v>
      </c>
      <c r="L2361" s="0" t="s">
        <v>87</v>
      </c>
      <c r="M2361" s="0" t="s">
        <v>87</v>
      </c>
    </row>
    <row r="2362" customFormat="false" ht="28.35" hidden="false" customHeight="false" outlineLevel="0" collapsed="false">
      <c r="A2362" s="1" t="n">
        <v>2360</v>
      </c>
      <c r="B2362" s="0" t="s">
        <v>87</v>
      </c>
      <c r="C2362" s="0" t="s">
        <v>65</v>
      </c>
      <c r="D2362" s="0" t="s">
        <v>87</v>
      </c>
      <c r="G2362" s="2" t="s">
        <v>13606</v>
      </c>
      <c r="H2362" s="0" t="s">
        <v>87</v>
      </c>
      <c r="I2362" s="0" t="s">
        <v>87</v>
      </c>
      <c r="J2362" s="0" t="s">
        <v>87</v>
      </c>
      <c r="K2362" s="0" t="s">
        <v>87</v>
      </c>
      <c r="L2362" s="0" t="s">
        <v>87</v>
      </c>
      <c r="M2362" s="0" t="s">
        <v>87</v>
      </c>
    </row>
    <row r="2363" customFormat="false" ht="28.35" hidden="false" customHeight="false" outlineLevel="0" collapsed="false">
      <c r="A2363" s="1" t="n">
        <v>2361</v>
      </c>
      <c r="B2363" s="0" t="s">
        <v>87</v>
      </c>
      <c r="C2363" s="0" t="s">
        <v>65</v>
      </c>
      <c r="D2363" s="0" t="s">
        <v>87</v>
      </c>
      <c r="G2363" s="2" t="s">
        <v>13606</v>
      </c>
      <c r="H2363" s="0" t="s">
        <v>87</v>
      </c>
      <c r="I2363" s="0" t="s">
        <v>87</v>
      </c>
      <c r="J2363" s="0" t="s">
        <v>87</v>
      </c>
      <c r="K2363" s="0" t="s">
        <v>87</v>
      </c>
      <c r="L2363" s="0" t="s">
        <v>87</v>
      </c>
      <c r="M2363" s="0" t="s">
        <v>87</v>
      </c>
    </row>
    <row r="2364" customFormat="false" ht="28.35" hidden="false" customHeight="false" outlineLevel="0" collapsed="false">
      <c r="A2364" s="1" t="n">
        <v>2362</v>
      </c>
      <c r="B2364" s="0" t="s">
        <v>87</v>
      </c>
      <c r="C2364" s="0" t="s">
        <v>65</v>
      </c>
      <c r="D2364" s="0" t="s">
        <v>87</v>
      </c>
      <c r="G2364" s="2" t="s">
        <v>13606</v>
      </c>
      <c r="H2364" s="0" t="s">
        <v>87</v>
      </c>
      <c r="I2364" s="0" t="s">
        <v>87</v>
      </c>
      <c r="J2364" s="0" t="s">
        <v>87</v>
      </c>
      <c r="K2364" s="0" t="s">
        <v>87</v>
      </c>
      <c r="L2364" s="0" t="s">
        <v>87</v>
      </c>
      <c r="M2364" s="0" t="s">
        <v>87</v>
      </c>
    </row>
    <row r="2365" customFormat="false" ht="28.35" hidden="false" customHeight="false" outlineLevel="0" collapsed="false">
      <c r="A2365" s="1" t="n">
        <v>2363</v>
      </c>
      <c r="B2365" s="0" t="s">
        <v>87</v>
      </c>
      <c r="C2365" s="0" t="s">
        <v>65</v>
      </c>
      <c r="D2365" s="0" t="s">
        <v>87</v>
      </c>
      <c r="G2365" s="2" t="s">
        <v>13606</v>
      </c>
      <c r="H2365" s="0" t="s">
        <v>87</v>
      </c>
      <c r="I2365" s="0" t="s">
        <v>87</v>
      </c>
      <c r="J2365" s="0" t="s">
        <v>87</v>
      </c>
      <c r="K2365" s="0" t="s">
        <v>87</v>
      </c>
      <c r="L2365" s="0" t="s">
        <v>87</v>
      </c>
      <c r="M2365" s="0" t="s">
        <v>87</v>
      </c>
    </row>
    <row r="2366" customFormat="false" ht="28.35" hidden="false" customHeight="false" outlineLevel="0" collapsed="false">
      <c r="A2366" s="1" t="n">
        <v>2364</v>
      </c>
      <c r="B2366" s="0" t="s">
        <v>87</v>
      </c>
      <c r="C2366" s="0" t="s">
        <v>65</v>
      </c>
      <c r="D2366" s="0" t="s">
        <v>87</v>
      </c>
      <c r="G2366" s="2" t="s">
        <v>13606</v>
      </c>
      <c r="H2366" s="0" t="s">
        <v>87</v>
      </c>
      <c r="I2366" s="0" t="s">
        <v>87</v>
      </c>
      <c r="J2366" s="0" t="s">
        <v>87</v>
      </c>
      <c r="K2366" s="0" t="s">
        <v>87</v>
      </c>
      <c r="L2366" s="0" t="s">
        <v>87</v>
      </c>
      <c r="M2366" s="0" t="s">
        <v>87</v>
      </c>
    </row>
    <row r="2367" customFormat="false" ht="28.35" hidden="false" customHeight="false" outlineLevel="0" collapsed="false">
      <c r="A2367" s="1" t="n">
        <v>2365</v>
      </c>
      <c r="B2367" s="0" t="s">
        <v>87</v>
      </c>
      <c r="C2367" s="0" t="s">
        <v>65</v>
      </c>
      <c r="D2367" s="0" t="s">
        <v>87</v>
      </c>
      <c r="G2367" s="2" t="s">
        <v>13606</v>
      </c>
      <c r="H2367" s="0" t="s">
        <v>87</v>
      </c>
      <c r="I2367" s="0" t="s">
        <v>87</v>
      </c>
      <c r="J2367" s="0" t="s">
        <v>87</v>
      </c>
      <c r="K2367" s="0" t="s">
        <v>87</v>
      </c>
      <c r="L2367" s="0" t="s">
        <v>87</v>
      </c>
      <c r="M2367" s="0" t="s">
        <v>87</v>
      </c>
    </row>
    <row r="2368" customFormat="false" ht="28.35" hidden="false" customHeight="false" outlineLevel="0" collapsed="false">
      <c r="A2368" s="1" t="n">
        <v>2366</v>
      </c>
      <c r="B2368" s="0" t="s">
        <v>87</v>
      </c>
      <c r="C2368" s="0" t="s">
        <v>65</v>
      </c>
      <c r="D2368" s="0" t="s">
        <v>87</v>
      </c>
      <c r="G2368" s="2" t="s">
        <v>13606</v>
      </c>
      <c r="H2368" s="0" t="s">
        <v>87</v>
      </c>
      <c r="I2368" s="0" t="s">
        <v>87</v>
      </c>
      <c r="J2368" s="0" t="s">
        <v>87</v>
      </c>
      <c r="K2368" s="0" t="s">
        <v>87</v>
      </c>
      <c r="L2368" s="0" t="s">
        <v>87</v>
      </c>
      <c r="M2368" s="0" t="s">
        <v>87</v>
      </c>
    </row>
    <row r="2369" customFormat="false" ht="28.35" hidden="false" customHeight="false" outlineLevel="0" collapsed="false">
      <c r="A2369" s="1" t="n">
        <v>2367</v>
      </c>
      <c r="B2369" s="0" t="s">
        <v>87</v>
      </c>
      <c r="C2369" s="0" t="s">
        <v>65</v>
      </c>
      <c r="D2369" s="0" t="s">
        <v>87</v>
      </c>
      <c r="G2369" s="2" t="s">
        <v>13606</v>
      </c>
      <c r="H2369" s="0" t="s">
        <v>87</v>
      </c>
      <c r="I2369" s="0" t="s">
        <v>87</v>
      </c>
      <c r="J2369" s="0" t="s">
        <v>87</v>
      </c>
      <c r="K2369" s="0" t="s">
        <v>87</v>
      </c>
      <c r="L2369" s="0" t="s">
        <v>87</v>
      </c>
      <c r="M2369" s="0" t="s">
        <v>87</v>
      </c>
    </row>
    <row r="2370" customFormat="false" ht="28.35" hidden="false" customHeight="false" outlineLevel="0" collapsed="false">
      <c r="A2370" s="1" t="n">
        <v>2368</v>
      </c>
      <c r="B2370" s="0" t="s">
        <v>87</v>
      </c>
      <c r="C2370" s="0" t="s">
        <v>65</v>
      </c>
      <c r="D2370" s="0" t="s">
        <v>87</v>
      </c>
      <c r="G2370" s="2" t="s">
        <v>13606</v>
      </c>
      <c r="H2370" s="0" t="s">
        <v>87</v>
      </c>
      <c r="I2370" s="0" t="s">
        <v>87</v>
      </c>
      <c r="J2370" s="0" t="s">
        <v>87</v>
      </c>
      <c r="K2370" s="0" t="s">
        <v>87</v>
      </c>
      <c r="L2370" s="0" t="s">
        <v>87</v>
      </c>
      <c r="M2370" s="0" t="s">
        <v>87</v>
      </c>
    </row>
    <row r="2371" customFormat="false" ht="28.35" hidden="false" customHeight="false" outlineLevel="0" collapsed="false">
      <c r="A2371" s="1" t="n">
        <v>2369</v>
      </c>
      <c r="B2371" s="0" t="s">
        <v>87</v>
      </c>
      <c r="C2371" s="0" t="s">
        <v>65</v>
      </c>
      <c r="D2371" s="0" t="s">
        <v>87</v>
      </c>
      <c r="G2371" s="2" t="s">
        <v>13606</v>
      </c>
      <c r="H2371" s="0" t="s">
        <v>87</v>
      </c>
      <c r="I2371" s="0" t="s">
        <v>87</v>
      </c>
      <c r="J2371" s="0" t="s">
        <v>87</v>
      </c>
      <c r="K2371" s="0" t="s">
        <v>87</v>
      </c>
      <c r="L2371" s="0" t="s">
        <v>87</v>
      </c>
      <c r="M2371" s="0" t="s">
        <v>87</v>
      </c>
    </row>
    <row r="2372" customFormat="false" ht="28.35" hidden="false" customHeight="false" outlineLevel="0" collapsed="false">
      <c r="A2372" s="1" t="n">
        <v>2370</v>
      </c>
      <c r="B2372" s="0" t="s">
        <v>87</v>
      </c>
      <c r="C2372" s="0" t="s">
        <v>65</v>
      </c>
      <c r="D2372" s="0" t="s">
        <v>87</v>
      </c>
      <c r="G2372" s="2" t="s">
        <v>13606</v>
      </c>
      <c r="H2372" s="0" t="s">
        <v>87</v>
      </c>
      <c r="I2372" s="0" t="s">
        <v>87</v>
      </c>
      <c r="J2372" s="0" t="s">
        <v>87</v>
      </c>
      <c r="K2372" s="0" t="s">
        <v>87</v>
      </c>
      <c r="L2372" s="0" t="s">
        <v>87</v>
      </c>
      <c r="M2372" s="0" t="s">
        <v>87</v>
      </c>
    </row>
    <row r="2373" customFormat="false" ht="28.35" hidden="false" customHeight="false" outlineLevel="0" collapsed="false">
      <c r="A2373" s="1" t="n">
        <v>2371</v>
      </c>
      <c r="B2373" s="0" t="s">
        <v>87</v>
      </c>
      <c r="C2373" s="0" t="s">
        <v>65</v>
      </c>
      <c r="D2373" s="0" t="s">
        <v>87</v>
      </c>
      <c r="G2373" s="2" t="s">
        <v>13606</v>
      </c>
      <c r="H2373" s="0" t="s">
        <v>87</v>
      </c>
      <c r="I2373" s="0" t="s">
        <v>87</v>
      </c>
      <c r="J2373" s="0" t="s">
        <v>87</v>
      </c>
      <c r="K2373" s="0" t="s">
        <v>87</v>
      </c>
      <c r="L2373" s="0" t="s">
        <v>87</v>
      </c>
      <c r="M2373" s="0" t="s">
        <v>87</v>
      </c>
    </row>
    <row r="2374" customFormat="false" ht="28.35" hidden="false" customHeight="false" outlineLevel="0" collapsed="false">
      <c r="A2374" s="1" t="n">
        <v>2372</v>
      </c>
      <c r="B2374" s="0" t="s">
        <v>87</v>
      </c>
      <c r="C2374" s="0" t="s">
        <v>65</v>
      </c>
      <c r="D2374" s="0" t="s">
        <v>87</v>
      </c>
      <c r="G2374" s="2" t="s">
        <v>13606</v>
      </c>
      <c r="H2374" s="0" t="s">
        <v>87</v>
      </c>
      <c r="I2374" s="0" t="s">
        <v>87</v>
      </c>
      <c r="J2374" s="0" t="s">
        <v>87</v>
      </c>
      <c r="K2374" s="0" t="s">
        <v>87</v>
      </c>
      <c r="L2374" s="0" t="s">
        <v>87</v>
      </c>
      <c r="M2374" s="0" t="s">
        <v>87</v>
      </c>
    </row>
    <row r="2375" customFormat="false" ht="28.35" hidden="false" customHeight="false" outlineLevel="0" collapsed="false">
      <c r="A2375" s="1" t="n">
        <v>2373</v>
      </c>
      <c r="B2375" s="0" t="s">
        <v>87</v>
      </c>
      <c r="C2375" s="0" t="s">
        <v>65</v>
      </c>
      <c r="D2375" s="0" t="s">
        <v>87</v>
      </c>
      <c r="G2375" s="2" t="s">
        <v>13606</v>
      </c>
      <c r="H2375" s="0" t="s">
        <v>87</v>
      </c>
      <c r="I2375" s="0" t="s">
        <v>87</v>
      </c>
      <c r="J2375" s="0" t="s">
        <v>87</v>
      </c>
      <c r="K2375" s="0" t="s">
        <v>87</v>
      </c>
      <c r="L2375" s="0" t="s">
        <v>87</v>
      </c>
      <c r="M2375" s="0" t="s">
        <v>87</v>
      </c>
    </row>
    <row r="2376" customFormat="false" ht="28.35" hidden="false" customHeight="false" outlineLevel="0" collapsed="false">
      <c r="A2376" s="1" t="n">
        <v>2374</v>
      </c>
      <c r="B2376" s="0" t="s">
        <v>87</v>
      </c>
      <c r="C2376" s="0" t="s">
        <v>65</v>
      </c>
      <c r="D2376" s="0" t="s">
        <v>87</v>
      </c>
      <c r="G2376" s="2" t="s">
        <v>13606</v>
      </c>
      <c r="H2376" s="0" t="s">
        <v>87</v>
      </c>
      <c r="I2376" s="0" t="s">
        <v>87</v>
      </c>
      <c r="J2376" s="0" t="s">
        <v>87</v>
      </c>
      <c r="K2376" s="0" t="s">
        <v>87</v>
      </c>
      <c r="L2376" s="0" t="s">
        <v>87</v>
      </c>
      <c r="M2376" s="0" t="s">
        <v>87</v>
      </c>
    </row>
    <row r="2377" customFormat="false" ht="28.35" hidden="false" customHeight="false" outlineLevel="0" collapsed="false">
      <c r="A2377" s="1" t="n">
        <v>2375</v>
      </c>
      <c r="B2377" s="0" t="s">
        <v>87</v>
      </c>
      <c r="C2377" s="0" t="s">
        <v>65</v>
      </c>
      <c r="D2377" s="0" t="s">
        <v>87</v>
      </c>
      <c r="G2377" s="2" t="s">
        <v>13606</v>
      </c>
      <c r="H2377" s="0" t="s">
        <v>87</v>
      </c>
      <c r="I2377" s="0" t="s">
        <v>87</v>
      </c>
      <c r="J2377" s="0" t="s">
        <v>87</v>
      </c>
      <c r="K2377" s="0" t="s">
        <v>87</v>
      </c>
      <c r="L2377" s="0" t="s">
        <v>87</v>
      </c>
      <c r="M2377" s="0" t="s">
        <v>87</v>
      </c>
    </row>
    <row r="2378" customFormat="false" ht="28.35" hidden="false" customHeight="false" outlineLevel="0" collapsed="false">
      <c r="A2378" s="1" t="n">
        <v>2376</v>
      </c>
      <c r="B2378" s="0" t="s">
        <v>87</v>
      </c>
      <c r="C2378" s="0" t="s">
        <v>65</v>
      </c>
      <c r="D2378" s="0" t="s">
        <v>87</v>
      </c>
      <c r="G2378" s="2" t="s">
        <v>13606</v>
      </c>
      <c r="H2378" s="0" t="s">
        <v>87</v>
      </c>
      <c r="I2378" s="0" t="s">
        <v>87</v>
      </c>
      <c r="J2378" s="0" t="s">
        <v>87</v>
      </c>
      <c r="K2378" s="0" t="s">
        <v>87</v>
      </c>
      <c r="L2378" s="0" t="s">
        <v>87</v>
      </c>
      <c r="M2378" s="0" t="s">
        <v>87</v>
      </c>
    </row>
    <row r="2379" customFormat="false" ht="28.35" hidden="false" customHeight="false" outlineLevel="0" collapsed="false">
      <c r="A2379" s="1" t="n">
        <v>2377</v>
      </c>
      <c r="B2379" s="0" t="s">
        <v>87</v>
      </c>
      <c r="C2379" s="0" t="s">
        <v>65</v>
      </c>
      <c r="D2379" s="0" t="s">
        <v>87</v>
      </c>
      <c r="G2379" s="2" t="s">
        <v>13606</v>
      </c>
      <c r="H2379" s="0" t="s">
        <v>87</v>
      </c>
      <c r="I2379" s="0" t="s">
        <v>87</v>
      </c>
      <c r="J2379" s="0" t="s">
        <v>87</v>
      </c>
      <c r="K2379" s="0" t="s">
        <v>87</v>
      </c>
      <c r="L2379" s="0" t="s">
        <v>87</v>
      </c>
      <c r="M2379" s="0" t="s">
        <v>87</v>
      </c>
    </row>
    <row r="2380" customFormat="false" ht="28.35" hidden="false" customHeight="false" outlineLevel="0" collapsed="false">
      <c r="A2380" s="1" t="n">
        <v>2378</v>
      </c>
      <c r="B2380" s="0" t="s">
        <v>87</v>
      </c>
      <c r="C2380" s="0" t="s">
        <v>65</v>
      </c>
      <c r="D2380" s="0" t="s">
        <v>87</v>
      </c>
      <c r="G2380" s="2" t="s">
        <v>13606</v>
      </c>
      <c r="H2380" s="0" t="s">
        <v>87</v>
      </c>
      <c r="I2380" s="0" t="s">
        <v>87</v>
      </c>
      <c r="J2380" s="0" t="s">
        <v>87</v>
      </c>
      <c r="K2380" s="0" t="s">
        <v>87</v>
      </c>
      <c r="L2380" s="0" t="s">
        <v>87</v>
      </c>
      <c r="M2380" s="0" t="s">
        <v>87</v>
      </c>
    </row>
    <row r="2381" customFormat="false" ht="28.35" hidden="false" customHeight="false" outlineLevel="0" collapsed="false">
      <c r="A2381" s="1" t="n">
        <v>2379</v>
      </c>
      <c r="B2381" s="0" t="s">
        <v>87</v>
      </c>
      <c r="C2381" s="0" t="s">
        <v>65</v>
      </c>
      <c r="D2381" s="0" t="s">
        <v>87</v>
      </c>
      <c r="G2381" s="2" t="s">
        <v>13606</v>
      </c>
      <c r="H2381" s="0" t="s">
        <v>87</v>
      </c>
      <c r="I2381" s="0" t="s">
        <v>87</v>
      </c>
      <c r="J2381" s="0" t="s">
        <v>87</v>
      </c>
      <c r="K2381" s="0" t="s">
        <v>87</v>
      </c>
      <c r="L2381" s="0" t="s">
        <v>87</v>
      </c>
      <c r="M2381" s="0" t="s">
        <v>87</v>
      </c>
    </row>
    <row r="2382" customFormat="false" ht="28.35" hidden="false" customHeight="false" outlineLevel="0" collapsed="false">
      <c r="A2382" s="1" t="n">
        <v>2380</v>
      </c>
      <c r="B2382" s="0" t="s">
        <v>87</v>
      </c>
      <c r="C2382" s="0" t="s">
        <v>65</v>
      </c>
      <c r="D2382" s="0" t="s">
        <v>87</v>
      </c>
      <c r="G2382" s="2" t="s">
        <v>13606</v>
      </c>
      <c r="H2382" s="0" t="s">
        <v>87</v>
      </c>
      <c r="I2382" s="0" t="s">
        <v>87</v>
      </c>
      <c r="J2382" s="0" t="s">
        <v>87</v>
      </c>
      <c r="K2382" s="0" t="s">
        <v>87</v>
      </c>
      <c r="L2382" s="0" t="s">
        <v>87</v>
      </c>
      <c r="M2382" s="0" t="s">
        <v>87</v>
      </c>
    </row>
    <row r="2383" customFormat="false" ht="28.35" hidden="false" customHeight="false" outlineLevel="0" collapsed="false">
      <c r="A2383" s="1" t="n">
        <v>2381</v>
      </c>
      <c r="B2383" s="0" t="s">
        <v>87</v>
      </c>
      <c r="C2383" s="0" t="s">
        <v>65</v>
      </c>
      <c r="D2383" s="0" t="s">
        <v>87</v>
      </c>
      <c r="G2383" s="2" t="s">
        <v>13606</v>
      </c>
      <c r="H2383" s="0" t="s">
        <v>87</v>
      </c>
      <c r="I2383" s="0" t="s">
        <v>87</v>
      </c>
      <c r="J2383" s="0" t="s">
        <v>87</v>
      </c>
      <c r="K2383" s="0" t="s">
        <v>87</v>
      </c>
      <c r="L2383" s="0" t="s">
        <v>87</v>
      </c>
      <c r="M2383" s="0" t="s">
        <v>87</v>
      </c>
    </row>
    <row r="2384" customFormat="false" ht="28.35" hidden="false" customHeight="false" outlineLevel="0" collapsed="false">
      <c r="A2384" s="1" t="n">
        <v>2382</v>
      </c>
      <c r="B2384" s="0" t="s">
        <v>87</v>
      </c>
      <c r="C2384" s="0" t="s">
        <v>65</v>
      </c>
      <c r="D2384" s="0" t="s">
        <v>87</v>
      </c>
      <c r="G2384" s="2" t="s">
        <v>13606</v>
      </c>
      <c r="H2384" s="0" t="s">
        <v>87</v>
      </c>
      <c r="I2384" s="0" t="s">
        <v>87</v>
      </c>
      <c r="J2384" s="0" t="s">
        <v>87</v>
      </c>
      <c r="K2384" s="0" t="s">
        <v>87</v>
      </c>
      <c r="L2384" s="0" t="s">
        <v>87</v>
      </c>
      <c r="M2384" s="0" t="s">
        <v>87</v>
      </c>
    </row>
    <row r="2385" customFormat="false" ht="28.35" hidden="false" customHeight="false" outlineLevel="0" collapsed="false">
      <c r="A2385" s="1" t="n">
        <v>2383</v>
      </c>
      <c r="B2385" s="0" t="s">
        <v>87</v>
      </c>
      <c r="C2385" s="0" t="s">
        <v>65</v>
      </c>
      <c r="D2385" s="0" t="s">
        <v>87</v>
      </c>
      <c r="G2385" s="2" t="s">
        <v>13606</v>
      </c>
      <c r="H2385" s="0" t="s">
        <v>87</v>
      </c>
      <c r="I2385" s="0" t="s">
        <v>87</v>
      </c>
      <c r="J2385" s="0" t="s">
        <v>87</v>
      </c>
      <c r="K2385" s="0" t="s">
        <v>87</v>
      </c>
      <c r="L2385" s="0" t="s">
        <v>87</v>
      </c>
      <c r="M2385" s="0" t="s">
        <v>87</v>
      </c>
    </row>
    <row r="2386" customFormat="false" ht="28.35" hidden="false" customHeight="false" outlineLevel="0" collapsed="false">
      <c r="A2386" s="1" t="n">
        <v>2384</v>
      </c>
      <c r="B2386" s="0" t="s">
        <v>87</v>
      </c>
      <c r="C2386" s="0" t="s">
        <v>65</v>
      </c>
      <c r="D2386" s="0" t="s">
        <v>87</v>
      </c>
      <c r="G2386" s="2" t="s">
        <v>13606</v>
      </c>
      <c r="H2386" s="0" t="s">
        <v>87</v>
      </c>
      <c r="I2386" s="0" t="s">
        <v>87</v>
      </c>
      <c r="J2386" s="0" t="s">
        <v>87</v>
      </c>
      <c r="K2386" s="0" t="s">
        <v>87</v>
      </c>
      <c r="L2386" s="0" t="s">
        <v>87</v>
      </c>
      <c r="M2386" s="0" t="s">
        <v>87</v>
      </c>
    </row>
    <row r="2387" customFormat="false" ht="28.35" hidden="false" customHeight="false" outlineLevel="0" collapsed="false">
      <c r="A2387" s="1" t="n">
        <v>2385</v>
      </c>
      <c r="B2387" s="0" t="s">
        <v>87</v>
      </c>
      <c r="C2387" s="0" t="s">
        <v>65</v>
      </c>
      <c r="D2387" s="0" t="s">
        <v>87</v>
      </c>
      <c r="G2387" s="2" t="s">
        <v>13606</v>
      </c>
      <c r="H2387" s="0" t="s">
        <v>87</v>
      </c>
      <c r="I2387" s="0" t="s">
        <v>87</v>
      </c>
      <c r="J2387" s="0" t="s">
        <v>87</v>
      </c>
      <c r="K2387" s="0" t="s">
        <v>87</v>
      </c>
      <c r="L2387" s="0" t="s">
        <v>87</v>
      </c>
      <c r="M2387" s="0" t="s">
        <v>87</v>
      </c>
    </row>
    <row r="2388" customFormat="false" ht="28.35" hidden="false" customHeight="false" outlineLevel="0" collapsed="false">
      <c r="A2388" s="1" t="n">
        <v>2386</v>
      </c>
      <c r="B2388" s="0" t="s">
        <v>87</v>
      </c>
      <c r="C2388" s="0" t="s">
        <v>65</v>
      </c>
      <c r="D2388" s="0" t="s">
        <v>87</v>
      </c>
      <c r="G2388" s="2" t="s">
        <v>13606</v>
      </c>
      <c r="H2388" s="0" t="s">
        <v>87</v>
      </c>
      <c r="I2388" s="0" t="s">
        <v>87</v>
      </c>
      <c r="J2388" s="0" t="s">
        <v>87</v>
      </c>
      <c r="K2388" s="0" t="s">
        <v>87</v>
      </c>
      <c r="L2388" s="0" t="s">
        <v>87</v>
      </c>
      <c r="M2388" s="0" t="s">
        <v>87</v>
      </c>
    </row>
    <row r="2389" customFormat="false" ht="28.35" hidden="false" customHeight="false" outlineLevel="0" collapsed="false">
      <c r="A2389" s="1" t="n">
        <v>2387</v>
      </c>
      <c r="B2389" s="0" t="s">
        <v>87</v>
      </c>
      <c r="C2389" s="0" t="s">
        <v>65</v>
      </c>
      <c r="D2389" s="0" t="s">
        <v>87</v>
      </c>
      <c r="G2389" s="2" t="s">
        <v>13606</v>
      </c>
      <c r="H2389" s="0" t="s">
        <v>87</v>
      </c>
      <c r="I2389" s="0" t="s">
        <v>87</v>
      </c>
      <c r="J2389" s="0" t="s">
        <v>87</v>
      </c>
      <c r="K2389" s="0" t="s">
        <v>87</v>
      </c>
      <c r="L2389" s="0" t="s">
        <v>87</v>
      </c>
      <c r="M2389" s="0" t="s">
        <v>87</v>
      </c>
    </row>
    <row r="2390" customFormat="false" ht="28.35" hidden="false" customHeight="false" outlineLevel="0" collapsed="false">
      <c r="A2390" s="1" t="n">
        <v>2388</v>
      </c>
      <c r="B2390" s="0" t="s">
        <v>87</v>
      </c>
      <c r="C2390" s="0" t="s">
        <v>65</v>
      </c>
      <c r="D2390" s="0" t="s">
        <v>87</v>
      </c>
      <c r="G2390" s="2" t="s">
        <v>13606</v>
      </c>
      <c r="H2390" s="0" t="s">
        <v>87</v>
      </c>
      <c r="I2390" s="0" t="s">
        <v>87</v>
      </c>
      <c r="J2390" s="0" t="s">
        <v>87</v>
      </c>
      <c r="K2390" s="0" t="s">
        <v>87</v>
      </c>
      <c r="L2390" s="0" t="s">
        <v>87</v>
      </c>
      <c r="M2390" s="0" t="s">
        <v>87</v>
      </c>
    </row>
    <row r="2391" customFormat="false" ht="28.35" hidden="false" customHeight="false" outlineLevel="0" collapsed="false">
      <c r="A2391" s="1" t="n">
        <v>2389</v>
      </c>
      <c r="B2391" s="0" t="s">
        <v>87</v>
      </c>
      <c r="C2391" s="0" t="s">
        <v>65</v>
      </c>
      <c r="D2391" s="0" t="s">
        <v>87</v>
      </c>
      <c r="G2391" s="2" t="s">
        <v>13606</v>
      </c>
      <c r="H2391" s="0" t="s">
        <v>87</v>
      </c>
      <c r="I2391" s="0" t="s">
        <v>87</v>
      </c>
      <c r="J2391" s="0" t="s">
        <v>87</v>
      </c>
      <c r="K2391" s="0" t="s">
        <v>87</v>
      </c>
      <c r="L2391" s="0" t="s">
        <v>87</v>
      </c>
      <c r="M2391" s="0" t="s">
        <v>87</v>
      </c>
    </row>
    <row r="2392" customFormat="false" ht="28.35" hidden="false" customHeight="false" outlineLevel="0" collapsed="false">
      <c r="A2392" s="1" t="n">
        <v>2390</v>
      </c>
      <c r="B2392" s="0" t="s">
        <v>87</v>
      </c>
      <c r="C2392" s="0" t="s">
        <v>65</v>
      </c>
      <c r="D2392" s="0" t="s">
        <v>87</v>
      </c>
      <c r="G2392" s="2" t="s">
        <v>13606</v>
      </c>
      <c r="H2392" s="0" t="s">
        <v>87</v>
      </c>
      <c r="I2392" s="0" t="s">
        <v>87</v>
      </c>
      <c r="J2392" s="0" t="s">
        <v>87</v>
      </c>
      <c r="K2392" s="0" t="s">
        <v>87</v>
      </c>
      <c r="L2392" s="0" t="s">
        <v>87</v>
      </c>
      <c r="M2392" s="0" t="s">
        <v>87</v>
      </c>
    </row>
    <row r="2393" customFormat="false" ht="28.35" hidden="false" customHeight="false" outlineLevel="0" collapsed="false">
      <c r="A2393" s="1" t="n">
        <v>2391</v>
      </c>
      <c r="B2393" s="0" t="s">
        <v>87</v>
      </c>
      <c r="C2393" s="0" t="s">
        <v>65</v>
      </c>
      <c r="D2393" s="0" t="s">
        <v>87</v>
      </c>
      <c r="G2393" s="2" t="s">
        <v>13606</v>
      </c>
      <c r="H2393" s="0" t="s">
        <v>87</v>
      </c>
      <c r="I2393" s="0" t="s">
        <v>87</v>
      </c>
      <c r="J2393" s="0" t="s">
        <v>87</v>
      </c>
      <c r="K2393" s="0" t="s">
        <v>87</v>
      </c>
      <c r="L2393" s="0" t="s">
        <v>87</v>
      </c>
      <c r="M2393" s="0" t="s">
        <v>87</v>
      </c>
    </row>
    <row r="2394" customFormat="false" ht="28.35" hidden="false" customHeight="false" outlineLevel="0" collapsed="false">
      <c r="A2394" s="1" t="n">
        <v>2392</v>
      </c>
      <c r="B2394" s="0" t="s">
        <v>87</v>
      </c>
      <c r="C2394" s="0" t="s">
        <v>65</v>
      </c>
      <c r="D2394" s="0" t="s">
        <v>87</v>
      </c>
      <c r="G2394" s="2" t="s">
        <v>13606</v>
      </c>
      <c r="H2394" s="0" t="s">
        <v>87</v>
      </c>
      <c r="I2394" s="0" t="s">
        <v>87</v>
      </c>
      <c r="J2394" s="0" t="s">
        <v>87</v>
      </c>
      <c r="K2394" s="0" t="s">
        <v>87</v>
      </c>
      <c r="L2394" s="0" t="s">
        <v>87</v>
      </c>
      <c r="M2394" s="0" t="s">
        <v>87</v>
      </c>
    </row>
    <row r="2395" customFormat="false" ht="28.35" hidden="false" customHeight="false" outlineLevel="0" collapsed="false">
      <c r="A2395" s="1" t="n">
        <v>2393</v>
      </c>
      <c r="B2395" s="0" t="s">
        <v>87</v>
      </c>
      <c r="C2395" s="0" t="s">
        <v>65</v>
      </c>
      <c r="D2395" s="0" t="s">
        <v>87</v>
      </c>
      <c r="G2395" s="2" t="s">
        <v>13606</v>
      </c>
      <c r="H2395" s="0" t="s">
        <v>87</v>
      </c>
      <c r="I2395" s="0" t="s">
        <v>87</v>
      </c>
      <c r="J2395" s="0" t="s">
        <v>87</v>
      </c>
      <c r="K2395" s="0" t="s">
        <v>87</v>
      </c>
      <c r="L2395" s="0" t="s">
        <v>87</v>
      </c>
      <c r="M2395" s="0" t="s">
        <v>87</v>
      </c>
    </row>
    <row r="2396" customFormat="false" ht="28.35" hidden="false" customHeight="false" outlineLevel="0" collapsed="false">
      <c r="A2396" s="1" t="n">
        <v>2394</v>
      </c>
      <c r="B2396" s="0" t="s">
        <v>87</v>
      </c>
      <c r="C2396" s="0" t="s">
        <v>65</v>
      </c>
      <c r="D2396" s="0" t="s">
        <v>87</v>
      </c>
      <c r="G2396" s="2" t="s">
        <v>13606</v>
      </c>
      <c r="H2396" s="0" t="s">
        <v>87</v>
      </c>
      <c r="I2396" s="0" t="s">
        <v>87</v>
      </c>
      <c r="J2396" s="0" t="s">
        <v>87</v>
      </c>
      <c r="K2396" s="0" t="s">
        <v>87</v>
      </c>
      <c r="L2396" s="0" t="s">
        <v>87</v>
      </c>
      <c r="M2396" s="0" t="s">
        <v>87</v>
      </c>
    </row>
    <row r="2397" customFormat="false" ht="28.35" hidden="false" customHeight="false" outlineLevel="0" collapsed="false">
      <c r="A2397" s="1" t="n">
        <v>2395</v>
      </c>
      <c r="B2397" s="0" t="s">
        <v>87</v>
      </c>
      <c r="C2397" s="0" t="s">
        <v>65</v>
      </c>
      <c r="D2397" s="0" t="s">
        <v>87</v>
      </c>
      <c r="G2397" s="2" t="s">
        <v>13606</v>
      </c>
      <c r="H2397" s="0" t="s">
        <v>87</v>
      </c>
      <c r="I2397" s="0" t="s">
        <v>87</v>
      </c>
      <c r="J2397" s="0" t="s">
        <v>87</v>
      </c>
      <c r="K2397" s="0" t="s">
        <v>87</v>
      </c>
      <c r="L2397" s="0" t="s">
        <v>87</v>
      </c>
      <c r="M2397" s="0" t="s">
        <v>87</v>
      </c>
    </row>
    <row r="2398" customFormat="false" ht="28.35" hidden="false" customHeight="false" outlineLevel="0" collapsed="false">
      <c r="A2398" s="1" t="n">
        <v>2396</v>
      </c>
      <c r="B2398" s="0" t="s">
        <v>87</v>
      </c>
      <c r="C2398" s="0" t="s">
        <v>65</v>
      </c>
      <c r="D2398" s="0" t="s">
        <v>87</v>
      </c>
      <c r="G2398" s="2" t="s">
        <v>13606</v>
      </c>
      <c r="H2398" s="0" t="s">
        <v>87</v>
      </c>
      <c r="I2398" s="0" t="s">
        <v>87</v>
      </c>
      <c r="J2398" s="0" t="s">
        <v>87</v>
      </c>
      <c r="K2398" s="0" t="s">
        <v>87</v>
      </c>
      <c r="L2398" s="0" t="s">
        <v>87</v>
      </c>
      <c r="M2398" s="0" t="s">
        <v>87</v>
      </c>
    </row>
    <row r="2399" customFormat="false" ht="28.35" hidden="false" customHeight="false" outlineLevel="0" collapsed="false">
      <c r="A2399" s="1" t="n">
        <v>2397</v>
      </c>
      <c r="B2399" s="0" t="s">
        <v>87</v>
      </c>
      <c r="C2399" s="0" t="s">
        <v>65</v>
      </c>
      <c r="D2399" s="0" t="s">
        <v>87</v>
      </c>
      <c r="G2399" s="2" t="s">
        <v>13606</v>
      </c>
      <c r="H2399" s="0" t="s">
        <v>87</v>
      </c>
      <c r="I2399" s="0" t="s">
        <v>87</v>
      </c>
      <c r="J2399" s="0" t="s">
        <v>87</v>
      </c>
      <c r="K2399" s="0" t="s">
        <v>87</v>
      </c>
      <c r="L2399" s="0" t="s">
        <v>87</v>
      </c>
      <c r="M2399" s="0" t="s">
        <v>87</v>
      </c>
    </row>
    <row r="2400" customFormat="false" ht="28.35" hidden="false" customHeight="false" outlineLevel="0" collapsed="false">
      <c r="A2400" s="1" t="n">
        <v>2398</v>
      </c>
      <c r="B2400" s="0" t="s">
        <v>87</v>
      </c>
      <c r="C2400" s="0" t="s">
        <v>65</v>
      </c>
      <c r="D2400" s="0" t="s">
        <v>87</v>
      </c>
      <c r="G2400" s="2" t="s">
        <v>13606</v>
      </c>
      <c r="H2400" s="0" t="s">
        <v>87</v>
      </c>
      <c r="I2400" s="0" t="s">
        <v>87</v>
      </c>
      <c r="J2400" s="0" t="s">
        <v>87</v>
      </c>
      <c r="K2400" s="0" t="s">
        <v>87</v>
      </c>
      <c r="L2400" s="0" t="s">
        <v>87</v>
      </c>
      <c r="M2400" s="0" t="s">
        <v>87</v>
      </c>
    </row>
    <row r="2401" customFormat="false" ht="28.35" hidden="false" customHeight="false" outlineLevel="0" collapsed="false">
      <c r="A2401" s="1" t="n">
        <v>2399</v>
      </c>
      <c r="B2401" s="0" t="s">
        <v>87</v>
      </c>
      <c r="C2401" s="0" t="s">
        <v>65</v>
      </c>
      <c r="D2401" s="0" t="s">
        <v>87</v>
      </c>
      <c r="G2401" s="2" t="s">
        <v>13606</v>
      </c>
      <c r="H2401" s="0" t="s">
        <v>87</v>
      </c>
      <c r="I2401" s="0" t="s">
        <v>87</v>
      </c>
      <c r="J2401" s="0" t="s">
        <v>87</v>
      </c>
      <c r="K2401" s="0" t="s">
        <v>87</v>
      </c>
      <c r="L2401" s="0" t="s">
        <v>87</v>
      </c>
      <c r="M2401" s="0" t="s">
        <v>87</v>
      </c>
    </row>
    <row r="2402" customFormat="false" ht="28.35" hidden="false" customHeight="false" outlineLevel="0" collapsed="false">
      <c r="A2402" s="1" t="n">
        <v>2400</v>
      </c>
      <c r="B2402" s="0" t="s">
        <v>87</v>
      </c>
      <c r="C2402" s="0" t="s">
        <v>65</v>
      </c>
      <c r="D2402" s="0" t="s">
        <v>87</v>
      </c>
      <c r="G2402" s="2" t="s">
        <v>13606</v>
      </c>
      <c r="H2402" s="0" t="s">
        <v>87</v>
      </c>
      <c r="I2402" s="0" t="s">
        <v>87</v>
      </c>
      <c r="J2402" s="0" t="s">
        <v>87</v>
      </c>
      <c r="K2402" s="0" t="s">
        <v>87</v>
      </c>
      <c r="L2402" s="0" t="s">
        <v>87</v>
      </c>
      <c r="M2402" s="0" t="s">
        <v>87</v>
      </c>
    </row>
    <row r="2403" customFormat="false" ht="28.35" hidden="false" customHeight="false" outlineLevel="0" collapsed="false">
      <c r="A2403" s="1" t="n">
        <v>2401</v>
      </c>
      <c r="B2403" s="0" t="s">
        <v>87</v>
      </c>
      <c r="C2403" s="0" t="s">
        <v>65</v>
      </c>
      <c r="D2403" s="0" t="s">
        <v>87</v>
      </c>
      <c r="G2403" s="2" t="s">
        <v>13606</v>
      </c>
      <c r="H2403" s="0" t="s">
        <v>87</v>
      </c>
      <c r="I2403" s="0" t="s">
        <v>87</v>
      </c>
      <c r="J2403" s="0" t="s">
        <v>87</v>
      </c>
      <c r="K2403" s="0" t="s">
        <v>87</v>
      </c>
      <c r="L2403" s="0" t="s">
        <v>87</v>
      </c>
      <c r="M2403" s="0" t="s">
        <v>87</v>
      </c>
    </row>
    <row r="2404" customFormat="false" ht="28.35" hidden="false" customHeight="false" outlineLevel="0" collapsed="false">
      <c r="A2404" s="1" t="n">
        <v>2402</v>
      </c>
      <c r="B2404" s="0" t="s">
        <v>87</v>
      </c>
      <c r="C2404" s="0" t="s">
        <v>65</v>
      </c>
      <c r="D2404" s="0" t="s">
        <v>87</v>
      </c>
      <c r="G2404" s="2" t="s">
        <v>13606</v>
      </c>
      <c r="H2404" s="0" t="s">
        <v>87</v>
      </c>
      <c r="I2404" s="0" t="s">
        <v>87</v>
      </c>
      <c r="J2404" s="0" t="s">
        <v>87</v>
      </c>
      <c r="K2404" s="0" t="s">
        <v>87</v>
      </c>
      <c r="L2404" s="0" t="s">
        <v>87</v>
      </c>
      <c r="M2404" s="0" t="s">
        <v>87</v>
      </c>
    </row>
    <row r="2405" customFormat="false" ht="28.35" hidden="false" customHeight="false" outlineLevel="0" collapsed="false">
      <c r="A2405" s="1" t="n">
        <v>2403</v>
      </c>
      <c r="B2405" s="0" t="s">
        <v>87</v>
      </c>
      <c r="C2405" s="0" t="s">
        <v>65</v>
      </c>
      <c r="D2405" s="0" t="s">
        <v>87</v>
      </c>
      <c r="G2405" s="2" t="s">
        <v>13606</v>
      </c>
      <c r="H2405" s="0" t="s">
        <v>87</v>
      </c>
      <c r="I2405" s="0" t="s">
        <v>87</v>
      </c>
      <c r="J2405" s="0" t="s">
        <v>87</v>
      </c>
      <c r="K2405" s="0" t="s">
        <v>87</v>
      </c>
      <c r="L2405" s="0" t="s">
        <v>87</v>
      </c>
      <c r="M2405" s="0" t="s">
        <v>87</v>
      </c>
    </row>
    <row r="2406" customFormat="false" ht="28.35" hidden="false" customHeight="false" outlineLevel="0" collapsed="false">
      <c r="A2406" s="1" t="n">
        <v>2404</v>
      </c>
      <c r="B2406" s="0" t="s">
        <v>87</v>
      </c>
      <c r="C2406" s="0" t="s">
        <v>65</v>
      </c>
      <c r="D2406" s="0" t="s">
        <v>87</v>
      </c>
      <c r="G2406" s="2" t="s">
        <v>13606</v>
      </c>
      <c r="H2406" s="0" t="s">
        <v>87</v>
      </c>
      <c r="I2406" s="0" t="s">
        <v>87</v>
      </c>
      <c r="J2406" s="0" t="s">
        <v>87</v>
      </c>
      <c r="K2406" s="0" t="s">
        <v>87</v>
      </c>
      <c r="L2406" s="0" t="s">
        <v>87</v>
      </c>
      <c r="M2406" s="0" t="s">
        <v>87</v>
      </c>
    </row>
    <row r="2407" customFormat="false" ht="28.35" hidden="false" customHeight="false" outlineLevel="0" collapsed="false">
      <c r="A2407" s="1" t="n">
        <v>2405</v>
      </c>
      <c r="B2407" s="0" t="s">
        <v>87</v>
      </c>
      <c r="C2407" s="0" t="s">
        <v>65</v>
      </c>
      <c r="D2407" s="0" t="s">
        <v>87</v>
      </c>
      <c r="G2407" s="2" t="s">
        <v>13606</v>
      </c>
      <c r="H2407" s="0" t="s">
        <v>87</v>
      </c>
      <c r="I2407" s="0" t="s">
        <v>87</v>
      </c>
      <c r="J2407" s="0" t="s">
        <v>87</v>
      </c>
      <c r="K2407" s="0" t="s">
        <v>87</v>
      </c>
      <c r="L2407" s="0" t="s">
        <v>87</v>
      </c>
      <c r="M2407" s="0" t="s">
        <v>87</v>
      </c>
    </row>
    <row r="2408" customFormat="false" ht="28.35" hidden="false" customHeight="false" outlineLevel="0" collapsed="false">
      <c r="A2408" s="1" t="n">
        <v>2406</v>
      </c>
      <c r="B2408" s="0" t="s">
        <v>87</v>
      </c>
      <c r="C2408" s="0" t="s">
        <v>65</v>
      </c>
      <c r="D2408" s="0" t="s">
        <v>87</v>
      </c>
      <c r="G2408" s="2" t="s">
        <v>13606</v>
      </c>
      <c r="H2408" s="0" t="s">
        <v>87</v>
      </c>
      <c r="I2408" s="0" t="s">
        <v>87</v>
      </c>
      <c r="J2408" s="0" t="s">
        <v>87</v>
      </c>
      <c r="K2408" s="0" t="s">
        <v>87</v>
      </c>
      <c r="L2408" s="0" t="s">
        <v>87</v>
      </c>
      <c r="M2408" s="0" t="s">
        <v>87</v>
      </c>
    </row>
    <row r="2409" customFormat="false" ht="28.35" hidden="false" customHeight="false" outlineLevel="0" collapsed="false">
      <c r="A2409" s="1" t="n">
        <v>2407</v>
      </c>
      <c r="B2409" s="0" t="s">
        <v>87</v>
      </c>
      <c r="C2409" s="0" t="s">
        <v>65</v>
      </c>
      <c r="D2409" s="0" t="s">
        <v>87</v>
      </c>
      <c r="G2409" s="2" t="s">
        <v>13606</v>
      </c>
      <c r="H2409" s="0" t="s">
        <v>87</v>
      </c>
      <c r="I2409" s="0" t="s">
        <v>87</v>
      </c>
      <c r="J2409" s="0" t="s">
        <v>87</v>
      </c>
      <c r="K2409" s="0" t="s">
        <v>87</v>
      </c>
      <c r="L2409" s="0" t="s">
        <v>87</v>
      </c>
      <c r="M2409" s="0" t="s">
        <v>87</v>
      </c>
    </row>
    <row r="2410" customFormat="false" ht="28.35" hidden="false" customHeight="false" outlineLevel="0" collapsed="false">
      <c r="A2410" s="1" t="n">
        <v>2408</v>
      </c>
      <c r="B2410" s="0" t="s">
        <v>87</v>
      </c>
      <c r="C2410" s="0" t="s">
        <v>65</v>
      </c>
      <c r="D2410" s="0" t="s">
        <v>87</v>
      </c>
      <c r="G2410" s="2" t="s">
        <v>13606</v>
      </c>
      <c r="H2410" s="0" t="s">
        <v>87</v>
      </c>
      <c r="I2410" s="0" t="s">
        <v>87</v>
      </c>
      <c r="J2410" s="0" t="s">
        <v>87</v>
      </c>
      <c r="K2410" s="0" t="s">
        <v>87</v>
      </c>
      <c r="L2410" s="0" t="s">
        <v>87</v>
      </c>
      <c r="M2410" s="0" t="s">
        <v>87</v>
      </c>
    </row>
    <row r="2411" customFormat="false" ht="28.35" hidden="false" customHeight="false" outlineLevel="0" collapsed="false">
      <c r="A2411" s="1" t="n">
        <v>2409</v>
      </c>
      <c r="B2411" s="0" t="s">
        <v>87</v>
      </c>
      <c r="C2411" s="0" t="s">
        <v>65</v>
      </c>
      <c r="D2411" s="0" t="s">
        <v>87</v>
      </c>
      <c r="G2411" s="2" t="s">
        <v>13606</v>
      </c>
      <c r="H2411" s="0" t="s">
        <v>87</v>
      </c>
      <c r="I2411" s="0" t="s">
        <v>87</v>
      </c>
      <c r="J2411" s="0" t="s">
        <v>87</v>
      </c>
      <c r="K2411" s="0" t="s">
        <v>87</v>
      </c>
      <c r="L2411" s="0" t="s">
        <v>87</v>
      </c>
      <c r="M2411" s="0" t="s">
        <v>87</v>
      </c>
    </row>
    <row r="2412" customFormat="false" ht="28.35" hidden="false" customHeight="false" outlineLevel="0" collapsed="false">
      <c r="A2412" s="1" t="n">
        <v>2410</v>
      </c>
      <c r="B2412" s="0" t="s">
        <v>87</v>
      </c>
      <c r="C2412" s="0" t="s">
        <v>65</v>
      </c>
      <c r="D2412" s="0" t="s">
        <v>87</v>
      </c>
      <c r="G2412" s="2" t="s">
        <v>13606</v>
      </c>
      <c r="H2412" s="0" t="s">
        <v>87</v>
      </c>
      <c r="I2412" s="0" t="s">
        <v>87</v>
      </c>
      <c r="J2412" s="0" t="s">
        <v>87</v>
      </c>
      <c r="K2412" s="0" t="s">
        <v>87</v>
      </c>
      <c r="L2412" s="0" t="s">
        <v>87</v>
      </c>
      <c r="M2412" s="0" t="s">
        <v>87</v>
      </c>
    </row>
    <row r="2413" customFormat="false" ht="28.35" hidden="false" customHeight="false" outlineLevel="0" collapsed="false">
      <c r="A2413" s="1" t="n">
        <v>2411</v>
      </c>
      <c r="B2413" s="0" t="s">
        <v>87</v>
      </c>
      <c r="C2413" s="0" t="s">
        <v>65</v>
      </c>
      <c r="D2413" s="0" t="s">
        <v>87</v>
      </c>
      <c r="G2413" s="2" t="s">
        <v>13606</v>
      </c>
      <c r="H2413" s="0" t="s">
        <v>87</v>
      </c>
      <c r="I2413" s="0" t="s">
        <v>87</v>
      </c>
      <c r="J2413" s="0" t="s">
        <v>87</v>
      </c>
      <c r="K2413" s="0" t="s">
        <v>87</v>
      </c>
      <c r="L2413" s="0" t="s">
        <v>87</v>
      </c>
      <c r="M2413" s="0" t="s">
        <v>87</v>
      </c>
    </row>
    <row r="2414" customFormat="false" ht="28.35" hidden="false" customHeight="false" outlineLevel="0" collapsed="false">
      <c r="A2414" s="1" t="n">
        <v>2412</v>
      </c>
      <c r="B2414" s="0" t="s">
        <v>87</v>
      </c>
      <c r="C2414" s="0" t="s">
        <v>65</v>
      </c>
      <c r="D2414" s="0" t="s">
        <v>87</v>
      </c>
      <c r="G2414" s="2" t="s">
        <v>13606</v>
      </c>
      <c r="H2414" s="0" t="s">
        <v>87</v>
      </c>
      <c r="I2414" s="0" t="s">
        <v>87</v>
      </c>
      <c r="J2414" s="0" t="s">
        <v>87</v>
      </c>
      <c r="K2414" s="0" t="s">
        <v>87</v>
      </c>
      <c r="L2414" s="0" t="s">
        <v>87</v>
      </c>
      <c r="M2414" s="0" t="s">
        <v>87</v>
      </c>
    </row>
    <row r="2415" customFormat="false" ht="28.35" hidden="false" customHeight="false" outlineLevel="0" collapsed="false">
      <c r="A2415" s="1" t="n">
        <v>2413</v>
      </c>
      <c r="B2415" s="0" t="s">
        <v>87</v>
      </c>
      <c r="C2415" s="0" t="s">
        <v>65</v>
      </c>
      <c r="D2415" s="0" t="s">
        <v>87</v>
      </c>
      <c r="G2415" s="2" t="s">
        <v>13606</v>
      </c>
      <c r="H2415" s="0" t="s">
        <v>87</v>
      </c>
      <c r="I2415" s="0" t="s">
        <v>87</v>
      </c>
      <c r="J2415" s="0" t="s">
        <v>87</v>
      </c>
      <c r="K2415" s="0" t="s">
        <v>87</v>
      </c>
      <c r="L2415" s="0" t="s">
        <v>87</v>
      </c>
      <c r="M2415" s="0" t="s">
        <v>87</v>
      </c>
    </row>
    <row r="2416" customFormat="false" ht="28.35" hidden="false" customHeight="false" outlineLevel="0" collapsed="false">
      <c r="A2416" s="1" t="n">
        <v>2414</v>
      </c>
      <c r="B2416" s="0" t="s">
        <v>87</v>
      </c>
      <c r="C2416" s="0" t="s">
        <v>65</v>
      </c>
      <c r="D2416" s="0" t="s">
        <v>87</v>
      </c>
      <c r="G2416" s="2" t="s">
        <v>13606</v>
      </c>
      <c r="H2416" s="0" t="s">
        <v>87</v>
      </c>
      <c r="I2416" s="0" t="s">
        <v>87</v>
      </c>
      <c r="J2416" s="0" t="s">
        <v>87</v>
      </c>
      <c r="K2416" s="0" t="s">
        <v>87</v>
      </c>
      <c r="L2416" s="0" t="s">
        <v>87</v>
      </c>
      <c r="M2416" s="0" t="s">
        <v>87</v>
      </c>
    </row>
    <row r="2417" customFormat="false" ht="28.35" hidden="false" customHeight="false" outlineLevel="0" collapsed="false">
      <c r="A2417" s="1" t="n">
        <v>2415</v>
      </c>
      <c r="B2417" s="0" t="s">
        <v>87</v>
      </c>
      <c r="C2417" s="0" t="s">
        <v>65</v>
      </c>
      <c r="D2417" s="0" t="s">
        <v>87</v>
      </c>
      <c r="G2417" s="2" t="s">
        <v>13606</v>
      </c>
      <c r="H2417" s="0" t="s">
        <v>87</v>
      </c>
      <c r="I2417" s="0" t="s">
        <v>87</v>
      </c>
      <c r="J2417" s="0" t="s">
        <v>87</v>
      </c>
      <c r="K2417" s="0" t="s">
        <v>87</v>
      </c>
      <c r="L2417" s="0" t="s">
        <v>87</v>
      </c>
      <c r="M2417" s="0" t="s">
        <v>87</v>
      </c>
    </row>
    <row r="2418" customFormat="false" ht="28.35" hidden="false" customHeight="false" outlineLevel="0" collapsed="false">
      <c r="A2418" s="1" t="n">
        <v>2416</v>
      </c>
      <c r="B2418" s="0" t="s">
        <v>87</v>
      </c>
      <c r="C2418" s="0" t="s">
        <v>65</v>
      </c>
      <c r="D2418" s="0" t="s">
        <v>87</v>
      </c>
      <c r="G2418" s="2" t="s">
        <v>13606</v>
      </c>
      <c r="H2418" s="0" t="s">
        <v>87</v>
      </c>
      <c r="I2418" s="0" t="s">
        <v>87</v>
      </c>
      <c r="J2418" s="0" t="s">
        <v>87</v>
      </c>
      <c r="K2418" s="0" t="s">
        <v>87</v>
      </c>
      <c r="L2418" s="0" t="s">
        <v>87</v>
      </c>
      <c r="M2418" s="0" t="s">
        <v>87</v>
      </c>
    </row>
    <row r="2419" customFormat="false" ht="28.35" hidden="false" customHeight="false" outlineLevel="0" collapsed="false">
      <c r="A2419" s="1" t="n">
        <v>2417</v>
      </c>
      <c r="B2419" s="0" t="s">
        <v>87</v>
      </c>
      <c r="C2419" s="0" t="s">
        <v>65</v>
      </c>
      <c r="D2419" s="0" t="s">
        <v>87</v>
      </c>
      <c r="G2419" s="2" t="s">
        <v>13606</v>
      </c>
      <c r="H2419" s="0" t="s">
        <v>87</v>
      </c>
      <c r="I2419" s="0" t="s">
        <v>87</v>
      </c>
      <c r="J2419" s="0" t="s">
        <v>87</v>
      </c>
      <c r="K2419" s="0" t="s">
        <v>87</v>
      </c>
      <c r="L2419" s="0" t="s">
        <v>87</v>
      </c>
      <c r="M2419" s="0" t="s">
        <v>87</v>
      </c>
    </row>
    <row r="2420" customFormat="false" ht="28.35" hidden="false" customHeight="false" outlineLevel="0" collapsed="false">
      <c r="A2420" s="1" t="n">
        <v>2418</v>
      </c>
      <c r="B2420" s="0" t="s">
        <v>87</v>
      </c>
      <c r="C2420" s="0" t="s">
        <v>65</v>
      </c>
      <c r="D2420" s="0" t="s">
        <v>87</v>
      </c>
      <c r="G2420" s="2" t="s">
        <v>13606</v>
      </c>
      <c r="H2420" s="0" t="s">
        <v>87</v>
      </c>
      <c r="I2420" s="0" t="s">
        <v>87</v>
      </c>
      <c r="J2420" s="0" t="s">
        <v>87</v>
      </c>
      <c r="K2420" s="0" t="s">
        <v>87</v>
      </c>
      <c r="L2420" s="0" t="s">
        <v>87</v>
      </c>
      <c r="M2420" s="0" t="s">
        <v>87</v>
      </c>
    </row>
    <row r="2421" customFormat="false" ht="28.35" hidden="false" customHeight="false" outlineLevel="0" collapsed="false">
      <c r="A2421" s="1" t="n">
        <v>2419</v>
      </c>
      <c r="B2421" s="0" t="s">
        <v>87</v>
      </c>
      <c r="C2421" s="0" t="s">
        <v>65</v>
      </c>
      <c r="D2421" s="0" t="s">
        <v>87</v>
      </c>
      <c r="G2421" s="2" t="s">
        <v>13606</v>
      </c>
      <c r="H2421" s="0" t="s">
        <v>87</v>
      </c>
      <c r="I2421" s="0" t="s">
        <v>87</v>
      </c>
      <c r="J2421" s="0" t="s">
        <v>87</v>
      </c>
      <c r="K2421" s="0" t="s">
        <v>87</v>
      </c>
      <c r="L2421" s="0" t="s">
        <v>87</v>
      </c>
      <c r="M2421" s="0" t="s">
        <v>87</v>
      </c>
    </row>
    <row r="2422" customFormat="false" ht="28.35" hidden="false" customHeight="false" outlineLevel="0" collapsed="false">
      <c r="A2422" s="1" t="n">
        <v>2420</v>
      </c>
      <c r="B2422" s="0" t="s">
        <v>87</v>
      </c>
      <c r="C2422" s="0" t="s">
        <v>65</v>
      </c>
      <c r="D2422" s="0" t="s">
        <v>87</v>
      </c>
      <c r="G2422" s="2" t="s">
        <v>13606</v>
      </c>
      <c r="H2422" s="0" t="s">
        <v>87</v>
      </c>
      <c r="I2422" s="0" t="s">
        <v>87</v>
      </c>
      <c r="J2422" s="0" t="s">
        <v>87</v>
      </c>
      <c r="K2422" s="0" t="s">
        <v>87</v>
      </c>
      <c r="L2422" s="0" t="s">
        <v>87</v>
      </c>
      <c r="M2422" s="0" t="s">
        <v>87</v>
      </c>
    </row>
    <row r="2423" customFormat="false" ht="28.35" hidden="false" customHeight="false" outlineLevel="0" collapsed="false">
      <c r="A2423" s="1" t="n">
        <v>2421</v>
      </c>
      <c r="B2423" s="0" t="s">
        <v>87</v>
      </c>
      <c r="C2423" s="0" t="s">
        <v>65</v>
      </c>
      <c r="D2423" s="0" t="s">
        <v>87</v>
      </c>
      <c r="G2423" s="2" t="s">
        <v>13606</v>
      </c>
      <c r="H2423" s="0" t="s">
        <v>87</v>
      </c>
      <c r="I2423" s="0" t="s">
        <v>87</v>
      </c>
      <c r="J2423" s="0" t="s">
        <v>87</v>
      </c>
      <c r="K2423" s="0" t="s">
        <v>87</v>
      </c>
      <c r="L2423" s="0" t="s">
        <v>87</v>
      </c>
      <c r="M2423" s="0" t="s">
        <v>87</v>
      </c>
    </row>
    <row r="2424" customFormat="false" ht="28.35" hidden="false" customHeight="false" outlineLevel="0" collapsed="false">
      <c r="A2424" s="1" t="n">
        <v>2422</v>
      </c>
      <c r="B2424" s="0" t="s">
        <v>87</v>
      </c>
      <c r="C2424" s="0" t="s">
        <v>65</v>
      </c>
      <c r="D2424" s="0" t="s">
        <v>87</v>
      </c>
      <c r="G2424" s="2" t="s">
        <v>13606</v>
      </c>
      <c r="H2424" s="0" t="s">
        <v>87</v>
      </c>
      <c r="I2424" s="0" t="s">
        <v>87</v>
      </c>
      <c r="J2424" s="0" t="s">
        <v>87</v>
      </c>
      <c r="K2424" s="0" t="s">
        <v>87</v>
      </c>
      <c r="L2424" s="0" t="s">
        <v>87</v>
      </c>
      <c r="M2424" s="0" t="s">
        <v>87</v>
      </c>
    </row>
    <row r="2425" customFormat="false" ht="28.35" hidden="false" customHeight="false" outlineLevel="0" collapsed="false">
      <c r="A2425" s="1" t="n">
        <v>2423</v>
      </c>
      <c r="B2425" s="0" t="s">
        <v>87</v>
      </c>
      <c r="C2425" s="0" t="s">
        <v>65</v>
      </c>
      <c r="D2425" s="0" t="s">
        <v>87</v>
      </c>
      <c r="G2425" s="2" t="s">
        <v>13606</v>
      </c>
      <c r="H2425" s="0" t="s">
        <v>87</v>
      </c>
      <c r="I2425" s="0" t="s">
        <v>87</v>
      </c>
      <c r="J2425" s="0" t="s">
        <v>87</v>
      </c>
      <c r="K2425" s="0" t="s">
        <v>87</v>
      </c>
      <c r="L2425" s="0" t="s">
        <v>87</v>
      </c>
      <c r="M2425" s="0" t="s">
        <v>87</v>
      </c>
    </row>
    <row r="2426" customFormat="false" ht="28.35" hidden="false" customHeight="false" outlineLevel="0" collapsed="false">
      <c r="A2426" s="1" t="n">
        <v>2424</v>
      </c>
      <c r="B2426" s="0" t="s">
        <v>87</v>
      </c>
      <c r="C2426" s="0" t="s">
        <v>65</v>
      </c>
      <c r="D2426" s="0" t="s">
        <v>87</v>
      </c>
      <c r="G2426" s="2" t="s">
        <v>13606</v>
      </c>
      <c r="H2426" s="0" t="s">
        <v>87</v>
      </c>
      <c r="I2426" s="0" t="s">
        <v>87</v>
      </c>
      <c r="J2426" s="0" t="s">
        <v>87</v>
      </c>
      <c r="K2426" s="0" t="s">
        <v>87</v>
      </c>
      <c r="L2426" s="0" t="s">
        <v>87</v>
      </c>
      <c r="M2426" s="0" t="s">
        <v>87</v>
      </c>
    </row>
    <row r="2427" customFormat="false" ht="28.35" hidden="false" customHeight="false" outlineLevel="0" collapsed="false">
      <c r="A2427" s="1" t="n">
        <v>2425</v>
      </c>
      <c r="B2427" s="0" t="s">
        <v>87</v>
      </c>
      <c r="C2427" s="0" t="s">
        <v>65</v>
      </c>
      <c r="D2427" s="0" t="s">
        <v>87</v>
      </c>
      <c r="G2427" s="2" t="s">
        <v>13606</v>
      </c>
      <c r="H2427" s="0" t="s">
        <v>87</v>
      </c>
      <c r="I2427" s="0" t="s">
        <v>87</v>
      </c>
      <c r="J2427" s="0" t="s">
        <v>87</v>
      </c>
      <c r="K2427" s="0" t="s">
        <v>87</v>
      </c>
      <c r="L2427" s="0" t="s">
        <v>87</v>
      </c>
      <c r="M2427" s="0" t="s">
        <v>87</v>
      </c>
    </row>
    <row r="2428" customFormat="false" ht="28.35" hidden="false" customHeight="false" outlineLevel="0" collapsed="false">
      <c r="A2428" s="1" t="n">
        <v>2426</v>
      </c>
      <c r="B2428" s="0" t="s">
        <v>87</v>
      </c>
      <c r="C2428" s="0" t="s">
        <v>65</v>
      </c>
      <c r="D2428" s="0" t="s">
        <v>87</v>
      </c>
      <c r="G2428" s="2" t="s">
        <v>13606</v>
      </c>
      <c r="H2428" s="0" t="s">
        <v>87</v>
      </c>
      <c r="I2428" s="0" t="s">
        <v>87</v>
      </c>
      <c r="J2428" s="0" t="s">
        <v>87</v>
      </c>
      <c r="K2428" s="0" t="s">
        <v>87</v>
      </c>
      <c r="L2428" s="0" t="s">
        <v>87</v>
      </c>
      <c r="M2428" s="0" t="s">
        <v>87</v>
      </c>
    </row>
    <row r="2429" customFormat="false" ht="28.35" hidden="false" customHeight="false" outlineLevel="0" collapsed="false">
      <c r="A2429" s="1" t="n">
        <v>2427</v>
      </c>
      <c r="B2429" s="0" t="s">
        <v>87</v>
      </c>
      <c r="C2429" s="0" t="s">
        <v>65</v>
      </c>
      <c r="D2429" s="0" t="s">
        <v>87</v>
      </c>
      <c r="G2429" s="2" t="s">
        <v>13606</v>
      </c>
      <c r="H2429" s="0" t="s">
        <v>87</v>
      </c>
      <c r="I2429" s="0" t="s">
        <v>87</v>
      </c>
      <c r="J2429" s="0" t="s">
        <v>87</v>
      </c>
      <c r="K2429" s="0" t="s">
        <v>87</v>
      </c>
      <c r="L2429" s="0" t="s">
        <v>87</v>
      </c>
      <c r="M2429" s="0" t="s">
        <v>87</v>
      </c>
    </row>
    <row r="2430" customFormat="false" ht="28.35" hidden="false" customHeight="false" outlineLevel="0" collapsed="false">
      <c r="A2430" s="1" t="n">
        <v>2428</v>
      </c>
      <c r="B2430" s="0" t="s">
        <v>87</v>
      </c>
      <c r="C2430" s="0" t="s">
        <v>65</v>
      </c>
      <c r="D2430" s="0" t="s">
        <v>87</v>
      </c>
      <c r="G2430" s="2" t="s">
        <v>13606</v>
      </c>
      <c r="H2430" s="0" t="s">
        <v>87</v>
      </c>
      <c r="I2430" s="0" t="s">
        <v>87</v>
      </c>
      <c r="J2430" s="0" t="s">
        <v>87</v>
      </c>
      <c r="K2430" s="0" t="s">
        <v>87</v>
      </c>
      <c r="L2430" s="0" t="s">
        <v>87</v>
      </c>
      <c r="M2430" s="0" t="s">
        <v>87</v>
      </c>
    </row>
    <row r="2431" customFormat="false" ht="28.35" hidden="false" customHeight="false" outlineLevel="0" collapsed="false">
      <c r="A2431" s="1" t="n">
        <v>2429</v>
      </c>
      <c r="B2431" s="0" t="s">
        <v>87</v>
      </c>
      <c r="C2431" s="0" t="s">
        <v>65</v>
      </c>
      <c r="D2431" s="0" t="s">
        <v>87</v>
      </c>
      <c r="G2431" s="2" t="s">
        <v>13606</v>
      </c>
      <c r="H2431" s="0" t="s">
        <v>87</v>
      </c>
      <c r="I2431" s="0" t="s">
        <v>87</v>
      </c>
      <c r="J2431" s="0" t="s">
        <v>87</v>
      </c>
      <c r="K2431" s="0" t="s">
        <v>87</v>
      </c>
      <c r="L2431" s="0" t="s">
        <v>87</v>
      </c>
      <c r="M2431" s="0" t="s">
        <v>87</v>
      </c>
    </row>
    <row r="2432" customFormat="false" ht="28.35" hidden="false" customHeight="false" outlineLevel="0" collapsed="false">
      <c r="A2432" s="1" t="n">
        <v>2430</v>
      </c>
      <c r="B2432" s="0" t="s">
        <v>87</v>
      </c>
      <c r="C2432" s="0" t="s">
        <v>65</v>
      </c>
      <c r="D2432" s="0" t="s">
        <v>87</v>
      </c>
      <c r="G2432" s="2" t="s">
        <v>13606</v>
      </c>
      <c r="H2432" s="0" t="s">
        <v>87</v>
      </c>
      <c r="I2432" s="0" t="s">
        <v>87</v>
      </c>
      <c r="J2432" s="0" t="s">
        <v>87</v>
      </c>
      <c r="K2432" s="0" t="s">
        <v>87</v>
      </c>
      <c r="L2432" s="0" t="s">
        <v>87</v>
      </c>
      <c r="M2432" s="0" t="s">
        <v>87</v>
      </c>
    </row>
    <row r="2433" customFormat="false" ht="28.35" hidden="false" customHeight="false" outlineLevel="0" collapsed="false">
      <c r="A2433" s="1" t="n">
        <v>2431</v>
      </c>
      <c r="B2433" s="0" t="s">
        <v>87</v>
      </c>
      <c r="C2433" s="0" t="s">
        <v>65</v>
      </c>
      <c r="D2433" s="0" t="s">
        <v>87</v>
      </c>
      <c r="G2433" s="2" t="s">
        <v>13606</v>
      </c>
      <c r="H2433" s="0" t="s">
        <v>87</v>
      </c>
      <c r="I2433" s="0" t="s">
        <v>87</v>
      </c>
      <c r="J2433" s="0" t="s">
        <v>87</v>
      </c>
      <c r="K2433" s="0" t="s">
        <v>87</v>
      </c>
      <c r="L2433" s="0" t="s">
        <v>87</v>
      </c>
      <c r="M2433" s="0" t="s">
        <v>87</v>
      </c>
    </row>
    <row r="2434" customFormat="false" ht="28.35" hidden="false" customHeight="false" outlineLevel="0" collapsed="false">
      <c r="A2434" s="1" t="n">
        <v>2432</v>
      </c>
      <c r="B2434" s="0" t="s">
        <v>87</v>
      </c>
      <c r="C2434" s="0" t="s">
        <v>65</v>
      </c>
      <c r="D2434" s="0" t="s">
        <v>87</v>
      </c>
      <c r="G2434" s="2" t="s">
        <v>13606</v>
      </c>
      <c r="H2434" s="0" t="s">
        <v>87</v>
      </c>
      <c r="I2434" s="0" t="s">
        <v>87</v>
      </c>
      <c r="J2434" s="0" t="s">
        <v>87</v>
      </c>
      <c r="K2434" s="0" t="s">
        <v>87</v>
      </c>
      <c r="L2434" s="0" t="s">
        <v>87</v>
      </c>
      <c r="M2434" s="0" t="s">
        <v>87</v>
      </c>
    </row>
    <row r="2435" customFormat="false" ht="28.35" hidden="false" customHeight="false" outlineLevel="0" collapsed="false">
      <c r="A2435" s="1" t="n">
        <v>2433</v>
      </c>
      <c r="B2435" s="0" t="s">
        <v>87</v>
      </c>
      <c r="C2435" s="0" t="s">
        <v>65</v>
      </c>
      <c r="D2435" s="0" t="s">
        <v>87</v>
      </c>
      <c r="G2435" s="2" t="s">
        <v>13606</v>
      </c>
      <c r="H2435" s="0" t="s">
        <v>87</v>
      </c>
      <c r="I2435" s="0" t="s">
        <v>87</v>
      </c>
      <c r="J2435" s="0" t="s">
        <v>87</v>
      </c>
      <c r="K2435" s="0" t="s">
        <v>87</v>
      </c>
      <c r="L2435" s="0" t="s">
        <v>87</v>
      </c>
      <c r="M2435" s="0" t="s">
        <v>87</v>
      </c>
    </row>
    <row r="2436" customFormat="false" ht="28.35" hidden="false" customHeight="false" outlineLevel="0" collapsed="false">
      <c r="A2436" s="1" t="n">
        <v>2434</v>
      </c>
      <c r="B2436" s="0" t="s">
        <v>87</v>
      </c>
      <c r="C2436" s="0" t="s">
        <v>65</v>
      </c>
      <c r="D2436" s="0" t="s">
        <v>87</v>
      </c>
      <c r="G2436" s="2" t="s">
        <v>13606</v>
      </c>
      <c r="H2436" s="0" t="s">
        <v>87</v>
      </c>
      <c r="I2436" s="0" t="s">
        <v>87</v>
      </c>
      <c r="J2436" s="0" t="s">
        <v>87</v>
      </c>
      <c r="K2436" s="0" t="s">
        <v>87</v>
      </c>
      <c r="L2436" s="0" t="s">
        <v>87</v>
      </c>
      <c r="M2436" s="0" t="s">
        <v>87</v>
      </c>
    </row>
    <row r="2437" customFormat="false" ht="28.35" hidden="false" customHeight="false" outlineLevel="0" collapsed="false">
      <c r="A2437" s="1" t="n">
        <v>2435</v>
      </c>
      <c r="B2437" s="0" t="s">
        <v>87</v>
      </c>
      <c r="C2437" s="0" t="s">
        <v>65</v>
      </c>
      <c r="D2437" s="0" t="s">
        <v>87</v>
      </c>
      <c r="G2437" s="2" t="s">
        <v>13606</v>
      </c>
      <c r="H2437" s="0" t="s">
        <v>87</v>
      </c>
      <c r="I2437" s="0" t="s">
        <v>87</v>
      </c>
      <c r="J2437" s="0" t="s">
        <v>87</v>
      </c>
      <c r="K2437" s="0" t="s">
        <v>87</v>
      </c>
      <c r="L2437" s="0" t="s">
        <v>87</v>
      </c>
      <c r="M2437" s="0" t="s">
        <v>87</v>
      </c>
    </row>
    <row r="2438" customFormat="false" ht="28.35" hidden="false" customHeight="false" outlineLevel="0" collapsed="false">
      <c r="A2438" s="1" t="n">
        <v>2436</v>
      </c>
      <c r="B2438" s="0" t="s">
        <v>87</v>
      </c>
      <c r="C2438" s="0" t="s">
        <v>65</v>
      </c>
      <c r="D2438" s="0" t="s">
        <v>87</v>
      </c>
      <c r="G2438" s="2" t="s">
        <v>13606</v>
      </c>
      <c r="H2438" s="0" t="s">
        <v>87</v>
      </c>
      <c r="I2438" s="0" t="s">
        <v>87</v>
      </c>
      <c r="J2438" s="0" t="s">
        <v>87</v>
      </c>
      <c r="K2438" s="0" t="s">
        <v>87</v>
      </c>
      <c r="L2438" s="0" t="s">
        <v>87</v>
      </c>
      <c r="M2438" s="0" t="s">
        <v>87</v>
      </c>
    </row>
    <row r="2439" customFormat="false" ht="28.35" hidden="false" customHeight="false" outlineLevel="0" collapsed="false">
      <c r="A2439" s="1" t="n">
        <v>2437</v>
      </c>
      <c r="B2439" s="0" t="s">
        <v>87</v>
      </c>
      <c r="C2439" s="0" t="s">
        <v>65</v>
      </c>
      <c r="D2439" s="0" t="s">
        <v>87</v>
      </c>
      <c r="G2439" s="2" t="s">
        <v>13606</v>
      </c>
      <c r="H2439" s="0" t="s">
        <v>87</v>
      </c>
      <c r="I2439" s="0" t="s">
        <v>87</v>
      </c>
      <c r="J2439" s="0" t="s">
        <v>87</v>
      </c>
      <c r="K2439" s="0" t="s">
        <v>87</v>
      </c>
      <c r="L2439" s="0" t="s">
        <v>87</v>
      </c>
      <c r="M2439" s="0" t="s">
        <v>87</v>
      </c>
    </row>
    <row r="2440" customFormat="false" ht="28.35" hidden="false" customHeight="false" outlineLevel="0" collapsed="false">
      <c r="A2440" s="1" t="n">
        <v>2438</v>
      </c>
      <c r="B2440" s="0" t="s">
        <v>87</v>
      </c>
      <c r="C2440" s="0" t="s">
        <v>65</v>
      </c>
      <c r="D2440" s="0" t="s">
        <v>87</v>
      </c>
      <c r="G2440" s="2" t="s">
        <v>13606</v>
      </c>
      <c r="H2440" s="0" t="s">
        <v>87</v>
      </c>
      <c r="I2440" s="0" t="s">
        <v>87</v>
      </c>
      <c r="J2440" s="0" t="s">
        <v>87</v>
      </c>
      <c r="K2440" s="0" t="s">
        <v>87</v>
      </c>
      <c r="L2440" s="0" t="s">
        <v>87</v>
      </c>
      <c r="M2440" s="0" t="s">
        <v>87</v>
      </c>
    </row>
    <row r="2441" customFormat="false" ht="28.35" hidden="false" customHeight="false" outlineLevel="0" collapsed="false">
      <c r="A2441" s="1" t="n">
        <v>2439</v>
      </c>
      <c r="B2441" s="0" t="s">
        <v>87</v>
      </c>
      <c r="C2441" s="0" t="s">
        <v>65</v>
      </c>
      <c r="D2441" s="0" t="s">
        <v>87</v>
      </c>
      <c r="G2441" s="2" t="s">
        <v>13606</v>
      </c>
      <c r="H2441" s="0" t="s">
        <v>87</v>
      </c>
      <c r="I2441" s="0" t="s">
        <v>87</v>
      </c>
      <c r="J2441" s="0" t="s">
        <v>87</v>
      </c>
      <c r="K2441" s="0" t="s">
        <v>87</v>
      </c>
      <c r="L2441" s="0" t="s">
        <v>87</v>
      </c>
      <c r="M2441" s="0" t="s">
        <v>87</v>
      </c>
    </row>
    <row r="2442" customFormat="false" ht="28.35" hidden="false" customHeight="false" outlineLevel="0" collapsed="false">
      <c r="A2442" s="1" t="n">
        <v>2440</v>
      </c>
      <c r="B2442" s="0" t="s">
        <v>87</v>
      </c>
      <c r="C2442" s="0" t="s">
        <v>65</v>
      </c>
      <c r="D2442" s="0" t="s">
        <v>87</v>
      </c>
      <c r="G2442" s="2" t="s">
        <v>13606</v>
      </c>
      <c r="H2442" s="0" t="s">
        <v>87</v>
      </c>
      <c r="I2442" s="0" t="s">
        <v>87</v>
      </c>
      <c r="J2442" s="0" t="s">
        <v>87</v>
      </c>
      <c r="K2442" s="0" t="s">
        <v>87</v>
      </c>
      <c r="L2442" s="0" t="s">
        <v>87</v>
      </c>
      <c r="M2442" s="0" t="s">
        <v>87</v>
      </c>
    </row>
    <row r="2443" customFormat="false" ht="28.35" hidden="false" customHeight="false" outlineLevel="0" collapsed="false">
      <c r="A2443" s="1" t="n">
        <v>2441</v>
      </c>
      <c r="B2443" s="0" t="s">
        <v>87</v>
      </c>
      <c r="C2443" s="0" t="s">
        <v>65</v>
      </c>
      <c r="D2443" s="0" t="s">
        <v>87</v>
      </c>
      <c r="G2443" s="2" t="s">
        <v>13606</v>
      </c>
      <c r="H2443" s="0" t="s">
        <v>87</v>
      </c>
      <c r="I2443" s="0" t="s">
        <v>87</v>
      </c>
      <c r="J2443" s="0" t="s">
        <v>87</v>
      </c>
      <c r="K2443" s="0" t="s">
        <v>87</v>
      </c>
      <c r="L2443" s="0" t="s">
        <v>87</v>
      </c>
      <c r="M2443" s="0" t="s">
        <v>87</v>
      </c>
    </row>
    <row r="2444" customFormat="false" ht="28.35" hidden="false" customHeight="false" outlineLevel="0" collapsed="false">
      <c r="A2444" s="1" t="n">
        <v>2442</v>
      </c>
      <c r="B2444" s="0" t="s">
        <v>87</v>
      </c>
      <c r="C2444" s="0" t="s">
        <v>65</v>
      </c>
      <c r="D2444" s="0" t="s">
        <v>87</v>
      </c>
      <c r="G2444" s="2" t="s">
        <v>13606</v>
      </c>
      <c r="H2444" s="0" t="s">
        <v>87</v>
      </c>
      <c r="I2444" s="0" t="s">
        <v>87</v>
      </c>
      <c r="J2444" s="0" t="s">
        <v>87</v>
      </c>
      <c r="K2444" s="0" t="s">
        <v>87</v>
      </c>
      <c r="L2444" s="0" t="s">
        <v>87</v>
      </c>
      <c r="M2444" s="0" t="s">
        <v>87</v>
      </c>
    </row>
    <row r="2445" customFormat="false" ht="28.35" hidden="false" customHeight="false" outlineLevel="0" collapsed="false">
      <c r="A2445" s="1" t="n">
        <v>2443</v>
      </c>
      <c r="B2445" s="0" t="s">
        <v>87</v>
      </c>
      <c r="C2445" s="0" t="s">
        <v>65</v>
      </c>
      <c r="D2445" s="0" t="s">
        <v>87</v>
      </c>
      <c r="G2445" s="2" t="s">
        <v>13606</v>
      </c>
      <c r="H2445" s="0" t="s">
        <v>87</v>
      </c>
      <c r="I2445" s="0" t="s">
        <v>87</v>
      </c>
      <c r="J2445" s="0" t="s">
        <v>87</v>
      </c>
      <c r="K2445" s="0" t="s">
        <v>87</v>
      </c>
      <c r="L2445" s="0" t="s">
        <v>87</v>
      </c>
      <c r="M2445" s="0" t="s">
        <v>87</v>
      </c>
    </row>
    <row r="2446" customFormat="false" ht="28.35" hidden="false" customHeight="false" outlineLevel="0" collapsed="false">
      <c r="A2446" s="1" t="n">
        <v>2444</v>
      </c>
      <c r="B2446" s="0" t="s">
        <v>87</v>
      </c>
      <c r="C2446" s="0" t="s">
        <v>65</v>
      </c>
      <c r="D2446" s="0" t="s">
        <v>87</v>
      </c>
      <c r="G2446" s="2" t="s">
        <v>13606</v>
      </c>
      <c r="H2446" s="0" t="s">
        <v>87</v>
      </c>
      <c r="I2446" s="0" t="s">
        <v>87</v>
      </c>
      <c r="J2446" s="0" t="s">
        <v>87</v>
      </c>
      <c r="K2446" s="0" t="s">
        <v>87</v>
      </c>
      <c r="L2446" s="0" t="s">
        <v>87</v>
      </c>
      <c r="M2446" s="0" t="s">
        <v>87</v>
      </c>
    </row>
    <row r="2447" customFormat="false" ht="28.35" hidden="false" customHeight="false" outlineLevel="0" collapsed="false">
      <c r="A2447" s="1" t="n">
        <v>2445</v>
      </c>
      <c r="B2447" s="0" t="s">
        <v>87</v>
      </c>
      <c r="C2447" s="0" t="s">
        <v>65</v>
      </c>
      <c r="D2447" s="0" t="s">
        <v>87</v>
      </c>
      <c r="G2447" s="2" t="s">
        <v>13606</v>
      </c>
      <c r="H2447" s="0" t="s">
        <v>87</v>
      </c>
      <c r="I2447" s="0" t="s">
        <v>87</v>
      </c>
      <c r="J2447" s="0" t="s">
        <v>87</v>
      </c>
      <c r="K2447" s="0" t="s">
        <v>87</v>
      </c>
      <c r="L2447" s="0" t="s">
        <v>87</v>
      </c>
      <c r="M2447" s="0" t="s">
        <v>87</v>
      </c>
    </row>
    <row r="2448" customFormat="false" ht="28.35" hidden="false" customHeight="false" outlineLevel="0" collapsed="false">
      <c r="A2448" s="1" t="n">
        <v>2446</v>
      </c>
      <c r="B2448" s="0" t="s">
        <v>87</v>
      </c>
      <c r="C2448" s="0" t="s">
        <v>65</v>
      </c>
      <c r="D2448" s="0" t="s">
        <v>87</v>
      </c>
      <c r="G2448" s="2" t="s">
        <v>13606</v>
      </c>
      <c r="H2448" s="0" t="s">
        <v>87</v>
      </c>
      <c r="I2448" s="0" t="s">
        <v>87</v>
      </c>
      <c r="J2448" s="0" t="s">
        <v>87</v>
      </c>
      <c r="K2448" s="0" t="s">
        <v>87</v>
      </c>
      <c r="L2448" s="0" t="s">
        <v>87</v>
      </c>
      <c r="M2448" s="0" t="s">
        <v>87</v>
      </c>
    </row>
    <row r="2449" customFormat="false" ht="28.35" hidden="false" customHeight="false" outlineLevel="0" collapsed="false">
      <c r="A2449" s="1" t="n">
        <v>2447</v>
      </c>
      <c r="B2449" s="0" t="s">
        <v>87</v>
      </c>
      <c r="C2449" s="0" t="s">
        <v>65</v>
      </c>
      <c r="D2449" s="0" t="s">
        <v>87</v>
      </c>
      <c r="G2449" s="2" t="s">
        <v>13606</v>
      </c>
      <c r="H2449" s="0" t="s">
        <v>87</v>
      </c>
      <c r="I2449" s="0" t="s">
        <v>87</v>
      </c>
      <c r="J2449" s="0" t="s">
        <v>87</v>
      </c>
      <c r="K2449" s="0" t="s">
        <v>87</v>
      </c>
      <c r="L2449" s="0" t="s">
        <v>87</v>
      </c>
      <c r="M2449" s="0" t="s">
        <v>87</v>
      </c>
    </row>
    <row r="2450" customFormat="false" ht="28.35" hidden="false" customHeight="false" outlineLevel="0" collapsed="false">
      <c r="A2450" s="1" t="n">
        <v>2448</v>
      </c>
      <c r="B2450" s="0" t="s">
        <v>87</v>
      </c>
      <c r="C2450" s="0" t="s">
        <v>65</v>
      </c>
      <c r="D2450" s="0" t="s">
        <v>87</v>
      </c>
      <c r="G2450" s="2" t="s">
        <v>13606</v>
      </c>
      <c r="H2450" s="0" t="s">
        <v>87</v>
      </c>
      <c r="I2450" s="0" t="s">
        <v>87</v>
      </c>
      <c r="J2450" s="0" t="s">
        <v>87</v>
      </c>
      <c r="K2450" s="0" t="s">
        <v>87</v>
      </c>
      <c r="L2450" s="0" t="s">
        <v>87</v>
      </c>
      <c r="M2450" s="0" t="s">
        <v>87</v>
      </c>
    </row>
    <row r="2451" customFormat="false" ht="28.35" hidden="false" customHeight="false" outlineLevel="0" collapsed="false">
      <c r="A2451" s="1" t="n">
        <v>2449</v>
      </c>
      <c r="B2451" s="0" t="s">
        <v>87</v>
      </c>
      <c r="C2451" s="0" t="s">
        <v>65</v>
      </c>
      <c r="D2451" s="0" t="s">
        <v>87</v>
      </c>
      <c r="G2451" s="2" t="s">
        <v>13606</v>
      </c>
      <c r="H2451" s="0" t="s">
        <v>87</v>
      </c>
      <c r="I2451" s="0" t="s">
        <v>87</v>
      </c>
      <c r="J2451" s="0" t="s">
        <v>87</v>
      </c>
      <c r="K2451" s="0" t="s">
        <v>87</v>
      </c>
      <c r="L2451" s="0" t="s">
        <v>87</v>
      </c>
      <c r="M2451" s="0" t="s">
        <v>87</v>
      </c>
    </row>
    <row r="2452" customFormat="false" ht="28.35" hidden="false" customHeight="false" outlineLevel="0" collapsed="false">
      <c r="A2452" s="1" t="n">
        <v>2450</v>
      </c>
      <c r="B2452" s="0" t="s">
        <v>87</v>
      </c>
      <c r="C2452" s="0" t="s">
        <v>65</v>
      </c>
      <c r="D2452" s="0" t="s">
        <v>87</v>
      </c>
      <c r="G2452" s="2" t="s">
        <v>13606</v>
      </c>
      <c r="H2452" s="0" t="s">
        <v>87</v>
      </c>
      <c r="I2452" s="0" t="s">
        <v>87</v>
      </c>
      <c r="J2452" s="0" t="s">
        <v>87</v>
      </c>
      <c r="K2452" s="0" t="s">
        <v>87</v>
      </c>
      <c r="L2452" s="0" t="s">
        <v>87</v>
      </c>
      <c r="M2452" s="0" t="s">
        <v>87</v>
      </c>
    </row>
    <row r="2453" customFormat="false" ht="28.35" hidden="false" customHeight="false" outlineLevel="0" collapsed="false">
      <c r="A2453" s="1" t="n">
        <v>2451</v>
      </c>
      <c r="B2453" s="0" t="s">
        <v>87</v>
      </c>
      <c r="C2453" s="0" t="s">
        <v>65</v>
      </c>
      <c r="D2453" s="0" t="s">
        <v>87</v>
      </c>
      <c r="G2453" s="2" t="s">
        <v>13606</v>
      </c>
      <c r="H2453" s="0" t="s">
        <v>87</v>
      </c>
      <c r="I2453" s="0" t="s">
        <v>87</v>
      </c>
      <c r="J2453" s="0" t="s">
        <v>87</v>
      </c>
      <c r="K2453" s="0" t="s">
        <v>87</v>
      </c>
      <c r="L2453" s="0" t="s">
        <v>87</v>
      </c>
      <c r="M2453" s="0" t="s">
        <v>87</v>
      </c>
    </row>
    <row r="2454" customFormat="false" ht="28.35" hidden="false" customHeight="false" outlineLevel="0" collapsed="false">
      <c r="A2454" s="1" t="n">
        <v>2452</v>
      </c>
      <c r="B2454" s="0" t="s">
        <v>87</v>
      </c>
      <c r="C2454" s="0" t="s">
        <v>65</v>
      </c>
      <c r="D2454" s="0" t="s">
        <v>87</v>
      </c>
      <c r="G2454" s="2" t="s">
        <v>13606</v>
      </c>
      <c r="H2454" s="0" t="s">
        <v>87</v>
      </c>
      <c r="I2454" s="0" t="s">
        <v>87</v>
      </c>
      <c r="J2454" s="0" t="s">
        <v>87</v>
      </c>
      <c r="K2454" s="0" t="s">
        <v>87</v>
      </c>
      <c r="L2454" s="0" t="s">
        <v>87</v>
      </c>
      <c r="M2454" s="0" t="s">
        <v>87</v>
      </c>
    </row>
    <row r="2455" customFormat="false" ht="28.35" hidden="false" customHeight="false" outlineLevel="0" collapsed="false">
      <c r="A2455" s="1" t="n">
        <v>2453</v>
      </c>
      <c r="B2455" s="0" t="s">
        <v>87</v>
      </c>
      <c r="C2455" s="0" t="s">
        <v>65</v>
      </c>
      <c r="D2455" s="0" t="s">
        <v>87</v>
      </c>
      <c r="G2455" s="2" t="s">
        <v>13606</v>
      </c>
      <c r="H2455" s="0" t="s">
        <v>87</v>
      </c>
      <c r="I2455" s="0" t="s">
        <v>87</v>
      </c>
      <c r="J2455" s="0" t="s">
        <v>87</v>
      </c>
      <c r="K2455" s="0" t="s">
        <v>87</v>
      </c>
      <c r="L2455" s="0" t="s">
        <v>87</v>
      </c>
      <c r="M2455" s="0" t="s">
        <v>87</v>
      </c>
    </row>
    <row r="2456" customFormat="false" ht="28.35" hidden="false" customHeight="false" outlineLevel="0" collapsed="false">
      <c r="A2456" s="1" t="n">
        <v>2454</v>
      </c>
      <c r="B2456" s="0" t="s">
        <v>87</v>
      </c>
      <c r="C2456" s="0" t="s">
        <v>65</v>
      </c>
      <c r="D2456" s="0" t="s">
        <v>87</v>
      </c>
      <c r="G2456" s="2" t="s">
        <v>13606</v>
      </c>
      <c r="H2456" s="0" t="s">
        <v>87</v>
      </c>
      <c r="I2456" s="0" t="s">
        <v>87</v>
      </c>
      <c r="J2456" s="0" t="s">
        <v>87</v>
      </c>
      <c r="K2456" s="0" t="s">
        <v>87</v>
      </c>
      <c r="L2456" s="0" t="s">
        <v>87</v>
      </c>
      <c r="M2456" s="0" t="s">
        <v>87</v>
      </c>
    </row>
    <row r="2457" customFormat="false" ht="28.35" hidden="false" customHeight="false" outlineLevel="0" collapsed="false">
      <c r="A2457" s="1" t="n">
        <v>2455</v>
      </c>
      <c r="B2457" s="0" t="s">
        <v>87</v>
      </c>
      <c r="C2457" s="0" t="s">
        <v>65</v>
      </c>
      <c r="D2457" s="0" t="s">
        <v>87</v>
      </c>
      <c r="G2457" s="2" t="s">
        <v>13606</v>
      </c>
      <c r="H2457" s="0" t="s">
        <v>87</v>
      </c>
      <c r="I2457" s="0" t="s">
        <v>87</v>
      </c>
      <c r="J2457" s="0" t="s">
        <v>87</v>
      </c>
      <c r="K2457" s="0" t="s">
        <v>87</v>
      </c>
      <c r="L2457" s="0" t="s">
        <v>87</v>
      </c>
      <c r="M2457" s="0" t="s">
        <v>87</v>
      </c>
    </row>
    <row r="2458" customFormat="false" ht="28.35" hidden="false" customHeight="false" outlineLevel="0" collapsed="false">
      <c r="A2458" s="1" t="n">
        <v>2456</v>
      </c>
      <c r="B2458" s="0" t="s">
        <v>87</v>
      </c>
      <c r="C2458" s="0" t="s">
        <v>65</v>
      </c>
      <c r="D2458" s="0" t="s">
        <v>87</v>
      </c>
      <c r="G2458" s="2" t="s">
        <v>13606</v>
      </c>
      <c r="H2458" s="0" t="s">
        <v>87</v>
      </c>
      <c r="I2458" s="0" t="s">
        <v>87</v>
      </c>
      <c r="J2458" s="0" t="s">
        <v>87</v>
      </c>
      <c r="K2458" s="0" t="s">
        <v>87</v>
      </c>
      <c r="L2458" s="0" t="s">
        <v>87</v>
      </c>
      <c r="M2458" s="0" t="s">
        <v>87</v>
      </c>
    </row>
    <row r="2459" customFormat="false" ht="28.35" hidden="false" customHeight="false" outlineLevel="0" collapsed="false">
      <c r="A2459" s="1" t="n">
        <v>2457</v>
      </c>
      <c r="B2459" s="0" t="s">
        <v>87</v>
      </c>
      <c r="C2459" s="0" t="s">
        <v>65</v>
      </c>
      <c r="D2459" s="0" t="s">
        <v>87</v>
      </c>
      <c r="G2459" s="2" t="s">
        <v>13606</v>
      </c>
      <c r="H2459" s="0" t="s">
        <v>87</v>
      </c>
      <c r="I2459" s="0" t="s">
        <v>87</v>
      </c>
      <c r="J2459" s="0" t="s">
        <v>87</v>
      </c>
      <c r="K2459" s="0" t="s">
        <v>87</v>
      </c>
      <c r="L2459" s="0" t="s">
        <v>87</v>
      </c>
      <c r="M2459" s="0" t="s">
        <v>87</v>
      </c>
    </row>
    <row r="2460" customFormat="false" ht="28.35" hidden="false" customHeight="false" outlineLevel="0" collapsed="false">
      <c r="A2460" s="1" t="n">
        <v>2458</v>
      </c>
      <c r="B2460" s="0" t="s">
        <v>87</v>
      </c>
      <c r="C2460" s="0" t="s">
        <v>65</v>
      </c>
      <c r="D2460" s="0" t="s">
        <v>87</v>
      </c>
      <c r="G2460" s="2" t="s">
        <v>13606</v>
      </c>
      <c r="H2460" s="0" t="s">
        <v>87</v>
      </c>
      <c r="I2460" s="0" t="s">
        <v>87</v>
      </c>
      <c r="J2460" s="0" t="s">
        <v>87</v>
      </c>
      <c r="K2460" s="0" t="s">
        <v>87</v>
      </c>
      <c r="L2460" s="0" t="s">
        <v>87</v>
      </c>
      <c r="M2460" s="0" t="s">
        <v>87</v>
      </c>
    </row>
    <row r="2461" customFormat="false" ht="28.35" hidden="false" customHeight="false" outlineLevel="0" collapsed="false">
      <c r="A2461" s="1" t="n">
        <v>2459</v>
      </c>
      <c r="B2461" s="0" t="s">
        <v>87</v>
      </c>
      <c r="C2461" s="0" t="s">
        <v>65</v>
      </c>
      <c r="D2461" s="0" t="s">
        <v>87</v>
      </c>
      <c r="G2461" s="2" t="s">
        <v>13606</v>
      </c>
      <c r="H2461" s="0" t="s">
        <v>87</v>
      </c>
      <c r="I2461" s="0" t="s">
        <v>87</v>
      </c>
      <c r="J2461" s="0" t="s">
        <v>87</v>
      </c>
      <c r="K2461" s="0" t="s">
        <v>87</v>
      </c>
      <c r="L2461" s="0" t="s">
        <v>87</v>
      </c>
      <c r="M2461" s="0" t="s">
        <v>87</v>
      </c>
    </row>
    <row r="2462" customFormat="false" ht="28.35" hidden="false" customHeight="false" outlineLevel="0" collapsed="false">
      <c r="A2462" s="1" t="n">
        <v>2460</v>
      </c>
      <c r="B2462" s="0" t="s">
        <v>87</v>
      </c>
      <c r="C2462" s="0" t="s">
        <v>65</v>
      </c>
      <c r="D2462" s="0" t="s">
        <v>87</v>
      </c>
      <c r="G2462" s="2" t="s">
        <v>13606</v>
      </c>
      <c r="H2462" s="0" t="s">
        <v>87</v>
      </c>
      <c r="I2462" s="0" t="s">
        <v>87</v>
      </c>
      <c r="J2462" s="0" t="s">
        <v>87</v>
      </c>
      <c r="K2462" s="0" t="s">
        <v>87</v>
      </c>
      <c r="L2462" s="0" t="s">
        <v>87</v>
      </c>
      <c r="M2462" s="0" t="s">
        <v>87</v>
      </c>
    </row>
    <row r="2463" customFormat="false" ht="28.35" hidden="false" customHeight="false" outlineLevel="0" collapsed="false">
      <c r="A2463" s="1" t="n">
        <v>2461</v>
      </c>
      <c r="B2463" s="0" t="s">
        <v>87</v>
      </c>
      <c r="C2463" s="0" t="s">
        <v>65</v>
      </c>
      <c r="D2463" s="0" t="s">
        <v>87</v>
      </c>
      <c r="G2463" s="2" t="s">
        <v>13606</v>
      </c>
      <c r="H2463" s="0" t="s">
        <v>87</v>
      </c>
      <c r="I2463" s="0" t="s">
        <v>87</v>
      </c>
      <c r="J2463" s="0" t="s">
        <v>87</v>
      </c>
      <c r="K2463" s="0" t="s">
        <v>87</v>
      </c>
      <c r="L2463" s="0" t="s">
        <v>87</v>
      </c>
      <c r="M2463" s="0" t="s">
        <v>87</v>
      </c>
    </row>
    <row r="2464" customFormat="false" ht="28.35" hidden="false" customHeight="false" outlineLevel="0" collapsed="false">
      <c r="A2464" s="1" t="n">
        <v>2462</v>
      </c>
      <c r="B2464" s="0" t="s">
        <v>87</v>
      </c>
      <c r="C2464" s="0" t="s">
        <v>65</v>
      </c>
      <c r="D2464" s="0" t="s">
        <v>87</v>
      </c>
      <c r="G2464" s="2" t="s">
        <v>13606</v>
      </c>
      <c r="H2464" s="0" t="s">
        <v>87</v>
      </c>
      <c r="I2464" s="0" t="s">
        <v>87</v>
      </c>
      <c r="J2464" s="0" t="s">
        <v>87</v>
      </c>
      <c r="K2464" s="0" t="s">
        <v>87</v>
      </c>
      <c r="L2464" s="0" t="s">
        <v>87</v>
      </c>
      <c r="M2464" s="0" t="s">
        <v>87</v>
      </c>
    </row>
    <row r="2465" customFormat="false" ht="28.35" hidden="false" customHeight="false" outlineLevel="0" collapsed="false">
      <c r="A2465" s="1" t="n">
        <v>2463</v>
      </c>
      <c r="B2465" s="0" t="s">
        <v>87</v>
      </c>
      <c r="C2465" s="0" t="s">
        <v>65</v>
      </c>
      <c r="D2465" s="0" t="s">
        <v>87</v>
      </c>
      <c r="G2465" s="2" t="s">
        <v>13606</v>
      </c>
      <c r="H2465" s="0" t="s">
        <v>87</v>
      </c>
      <c r="I2465" s="0" t="s">
        <v>87</v>
      </c>
      <c r="J2465" s="0" t="s">
        <v>87</v>
      </c>
      <c r="K2465" s="0" t="s">
        <v>87</v>
      </c>
      <c r="L2465" s="0" t="s">
        <v>87</v>
      </c>
      <c r="M2465" s="0" t="s">
        <v>87</v>
      </c>
    </row>
    <row r="2466" customFormat="false" ht="28.35" hidden="false" customHeight="false" outlineLevel="0" collapsed="false">
      <c r="A2466" s="1" t="n">
        <v>2464</v>
      </c>
      <c r="B2466" s="0" t="s">
        <v>87</v>
      </c>
      <c r="C2466" s="0" t="s">
        <v>65</v>
      </c>
      <c r="D2466" s="0" t="s">
        <v>87</v>
      </c>
      <c r="G2466" s="2" t="s">
        <v>13606</v>
      </c>
      <c r="H2466" s="0" t="s">
        <v>87</v>
      </c>
      <c r="I2466" s="0" t="s">
        <v>87</v>
      </c>
      <c r="J2466" s="0" t="s">
        <v>87</v>
      </c>
      <c r="K2466" s="0" t="s">
        <v>87</v>
      </c>
      <c r="L2466" s="0" t="s">
        <v>87</v>
      </c>
      <c r="M2466" s="0" t="s">
        <v>87</v>
      </c>
    </row>
    <row r="2467" customFormat="false" ht="28.35" hidden="false" customHeight="false" outlineLevel="0" collapsed="false">
      <c r="A2467" s="1" t="n">
        <v>2465</v>
      </c>
      <c r="B2467" s="0" t="s">
        <v>87</v>
      </c>
      <c r="C2467" s="0" t="s">
        <v>65</v>
      </c>
      <c r="D2467" s="0" t="s">
        <v>87</v>
      </c>
      <c r="G2467" s="2" t="s">
        <v>13606</v>
      </c>
      <c r="H2467" s="0" t="s">
        <v>87</v>
      </c>
      <c r="I2467" s="0" t="s">
        <v>87</v>
      </c>
      <c r="J2467" s="0" t="s">
        <v>87</v>
      </c>
      <c r="K2467" s="0" t="s">
        <v>87</v>
      </c>
      <c r="L2467" s="0" t="s">
        <v>87</v>
      </c>
      <c r="M2467" s="0" t="s">
        <v>87</v>
      </c>
    </row>
    <row r="2468" customFormat="false" ht="28.35" hidden="false" customHeight="false" outlineLevel="0" collapsed="false">
      <c r="A2468" s="1" t="n">
        <v>2466</v>
      </c>
      <c r="B2468" s="0" t="s">
        <v>87</v>
      </c>
      <c r="C2468" s="0" t="s">
        <v>65</v>
      </c>
      <c r="D2468" s="0" t="s">
        <v>87</v>
      </c>
      <c r="G2468" s="2" t="s">
        <v>13606</v>
      </c>
      <c r="H2468" s="0" t="s">
        <v>87</v>
      </c>
      <c r="I2468" s="0" t="s">
        <v>87</v>
      </c>
      <c r="J2468" s="0" t="s">
        <v>87</v>
      </c>
      <c r="K2468" s="0" t="s">
        <v>87</v>
      </c>
      <c r="L2468" s="0" t="s">
        <v>87</v>
      </c>
      <c r="M2468" s="0" t="s">
        <v>87</v>
      </c>
    </row>
    <row r="2469" customFormat="false" ht="28.35" hidden="false" customHeight="false" outlineLevel="0" collapsed="false">
      <c r="A2469" s="1" t="n">
        <v>2467</v>
      </c>
      <c r="B2469" s="0" t="s">
        <v>87</v>
      </c>
      <c r="C2469" s="0" t="s">
        <v>65</v>
      </c>
      <c r="D2469" s="0" t="s">
        <v>87</v>
      </c>
      <c r="G2469" s="2" t="s">
        <v>13606</v>
      </c>
      <c r="H2469" s="0" t="s">
        <v>87</v>
      </c>
      <c r="I2469" s="0" t="s">
        <v>87</v>
      </c>
      <c r="J2469" s="0" t="s">
        <v>87</v>
      </c>
      <c r="K2469" s="0" t="s">
        <v>87</v>
      </c>
      <c r="L2469" s="0" t="s">
        <v>87</v>
      </c>
      <c r="M2469" s="0" t="s">
        <v>87</v>
      </c>
    </row>
    <row r="2470" customFormat="false" ht="28.35" hidden="false" customHeight="false" outlineLevel="0" collapsed="false">
      <c r="A2470" s="1" t="n">
        <v>2468</v>
      </c>
      <c r="B2470" s="0" t="s">
        <v>87</v>
      </c>
      <c r="C2470" s="0" t="s">
        <v>65</v>
      </c>
      <c r="D2470" s="0" t="s">
        <v>87</v>
      </c>
      <c r="G2470" s="2" t="s">
        <v>13606</v>
      </c>
      <c r="H2470" s="0" t="s">
        <v>87</v>
      </c>
      <c r="I2470" s="0" t="s">
        <v>87</v>
      </c>
      <c r="J2470" s="0" t="s">
        <v>87</v>
      </c>
      <c r="K2470" s="0" t="s">
        <v>87</v>
      </c>
      <c r="L2470" s="0" t="s">
        <v>87</v>
      </c>
      <c r="M2470" s="0" t="s">
        <v>87</v>
      </c>
    </row>
    <row r="2471" customFormat="false" ht="28.35" hidden="false" customHeight="false" outlineLevel="0" collapsed="false">
      <c r="A2471" s="1" t="n">
        <v>2469</v>
      </c>
      <c r="B2471" s="0" t="s">
        <v>87</v>
      </c>
      <c r="C2471" s="0" t="s">
        <v>65</v>
      </c>
      <c r="D2471" s="0" t="s">
        <v>87</v>
      </c>
      <c r="G2471" s="2" t="s">
        <v>13606</v>
      </c>
      <c r="H2471" s="0" t="s">
        <v>87</v>
      </c>
      <c r="I2471" s="0" t="s">
        <v>87</v>
      </c>
      <c r="J2471" s="0" t="s">
        <v>87</v>
      </c>
      <c r="K2471" s="0" t="s">
        <v>87</v>
      </c>
      <c r="L2471" s="0" t="s">
        <v>87</v>
      </c>
      <c r="M2471" s="0" t="s">
        <v>87</v>
      </c>
    </row>
    <row r="2472" customFormat="false" ht="28.35" hidden="false" customHeight="false" outlineLevel="0" collapsed="false">
      <c r="A2472" s="1" t="n">
        <v>2470</v>
      </c>
      <c r="B2472" s="0" t="s">
        <v>87</v>
      </c>
      <c r="C2472" s="0" t="s">
        <v>65</v>
      </c>
      <c r="D2472" s="0" t="s">
        <v>87</v>
      </c>
      <c r="G2472" s="2" t="s">
        <v>13606</v>
      </c>
      <c r="H2472" s="0" t="s">
        <v>87</v>
      </c>
      <c r="I2472" s="0" t="s">
        <v>87</v>
      </c>
      <c r="J2472" s="0" t="s">
        <v>87</v>
      </c>
      <c r="K2472" s="0" t="s">
        <v>87</v>
      </c>
      <c r="L2472" s="0" t="s">
        <v>87</v>
      </c>
      <c r="M2472" s="0" t="s">
        <v>87</v>
      </c>
    </row>
    <row r="2473" customFormat="false" ht="28.35" hidden="false" customHeight="false" outlineLevel="0" collapsed="false">
      <c r="A2473" s="1" t="n">
        <v>2471</v>
      </c>
      <c r="B2473" s="0" t="s">
        <v>87</v>
      </c>
      <c r="C2473" s="0" t="s">
        <v>65</v>
      </c>
      <c r="D2473" s="0" t="s">
        <v>87</v>
      </c>
      <c r="G2473" s="2" t="s">
        <v>13606</v>
      </c>
      <c r="H2473" s="0" t="s">
        <v>87</v>
      </c>
      <c r="I2473" s="0" t="s">
        <v>87</v>
      </c>
      <c r="J2473" s="0" t="s">
        <v>87</v>
      </c>
      <c r="K2473" s="0" t="s">
        <v>87</v>
      </c>
      <c r="L2473" s="0" t="s">
        <v>87</v>
      </c>
      <c r="M2473" s="0" t="s">
        <v>87</v>
      </c>
    </row>
    <row r="2474" customFormat="false" ht="28.35" hidden="false" customHeight="false" outlineLevel="0" collapsed="false">
      <c r="A2474" s="1" t="n">
        <v>2472</v>
      </c>
      <c r="B2474" s="0" t="s">
        <v>87</v>
      </c>
      <c r="C2474" s="0" t="s">
        <v>65</v>
      </c>
      <c r="D2474" s="0" t="s">
        <v>87</v>
      </c>
      <c r="G2474" s="2" t="s">
        <v>13606</v>
      </c>
      <c r="H2474" s="0" t="s">
        <v>87</v>
      </c>
      <c r="I2474" s="0" t="s">
        <v>87</v>
      </c>
      <c r="J2474" s="0" t="s">
        <v>87</v>
      </c>
      <c r="K2474" s="0" t="s">
        <v>87</v>
      </c>
      <c r="L2474" s="0" t="s">
        <v>87</v>
      </c>
      <c r="M2474" s="0" t="s">
        <v>87</v>
      </c>
    </row>
    <row r="2475" customFormat="false" ht="28.35" hidden="false" customHeight="false" outlineLevel="0" collapsed="false">
      <c r="A2475" s="1" t="n">
        <v>2473</v>
      </c>
      <c r="B2475" s="0" t="s">
        <v>87</v>
      </c>
      <c r="C2475" s="0" t="s">
        <v>65</v>
      </c>
      <c r="D2475" s="0" t="s">
        <v>87</v>
      </c>
      <c r="G2475" s="2" t="s">
        <v>13606</v>
      </c>
      <c r="H2475" s="0" t="s">
        <v>87</v>
      </c>
      <c r="I2475" s="0" t="s">
        <v>87</v>
      </c>
      <c r="J2475" s="0" t="s">
        <v>87</v>
      </c>
      <c r="K2475" s="0" t="s">
        <v>87</v>
      </c>
      <c r="L2475" s="0" t="s">
        <v>87</v>
      </c>
      <c r="M2475" s="0" t="s">
        <v>87</v>
      </c>
    </row>
    <row r="2476" customFormat="false" ht="28.35" hidden="false" customHeight="false" outlineLevel="0" collapsed="false">
      <c r="A2476" s="1" t="n">
        <v>2474</v>
      </c>
      <c r="B2476" s="0" t="s">
        <v>87</v>
      </c>
      <c r="C2476" s="0" t="s">
        <v>65</v>
      </c>
      <c r="D2476" s="0" t="s">
        <v>87</v>
      </c>
      <c r="G2476" s="2" t="s">
        <v>13606</v>
      </c>
      <c r="H2476" s="0" t="s">
        <v>87</v>
      </c>
      <c r="I2476" s="0" t="s">
        <v>87</v>
      </c>
      <c r="J2476" s="0" t="s">
        <v>87</v>
      </c>
      <c r="K2476" s="0" t="s">
        <v>87</v>
      </c>
      <c r="L2476" s="0" t="s">
        <v>87</v>
      </c>
      <c r="M2476" s="0" t="s">
        <v>87</v>
      </c>
    </row>
    <row r="2477" customFormat="false" ht="28.35" hidden="false" customHeight="false" outlineLevel="0" collapsed="false">
      <c r="A2477" s="1" t="n">
        <v>2475</v>
      </c>
      <c r="B2477" s="0" t="s">
        <v>87</v>
      </c>
      <c r="C2477" s="0" t="s">
        <v>65</v>
      </c>
      <c r="D2477" s="0" t="s">
        <v>87</v>
      </c>
      <c r="G2477" s="2" t="s">
        <v>13606</v>
      </c>
      <c r="H2477" s="0" t="s">
        <v>87</v>
      </c>
      <c r="I2477" s="0" t="s">
        <v>87</v>
      </c>
      <c r="J2477" s="0" t="s">
        <v>87</v>
      </c>
      <c r="K2477" s="0" t="s">
        <v>87</v>
      </c>
      <c r="L2477" s="0" t="s">
        <v>87</v>
      </c>
      <c r="M2477" s="0" t="s">
        <v>87</v>
      </c>
    </row>
    <row r="2478" customFormat="false" ht="28.35" hidden="false" customHeight="false" outlineLevel="0" collapsed="false">
      <c r="A2478" s="1" t="n">
        <v>2476</v>
      </c>
      <c r="B2478" s="0" t="s">
        <v>87</v>
      </c>
      <c r="C2478" s="0" t="s">
        <v>65</v>
      </c>
      <c r="D2478" s="0" t="s">
        <v>87</v>
      </c>
      <c r="G2478" s="2" t="s">
        <v>13606</v>
      </c>
      <c r="H2478" s="0" t="s">
        <v>87</v>
      </c>
      <c r="I2478" s="0" t="s">
        <v>87</v>
      </c>
      <c r="J2478" s="0" t="s">
        <v>87</v>
      </c>
      <c r="K2478" s="0" t="s">
        <v>87</v>
      </c>
      <c r="L2478" s="0" t="s">
        <v>87</v>
      </c>
      <c r="M2478" s="0" t="s">
        <v>87</v>
      </c>
    </row>
    <row r="2479" customFormat="false" ht="28.35" hidden="false" customHeight="false" outlineLevel="0" collapsed="false">
      <c r="A2479" s="1" t="n">
        <v>2477</v>
      </c>
      <c r="B2479" s="0" t="s">
        <v>87</v>
      </c>
      <c r="C2479" s="0" t="s">
        <v>65</v>
      </c>
      <c r="D2479" s="0" t="s">
        <v>87</v>
      </c>
      <c r="G2479" s="2" t="s">
        <v>13606</v>
      </c>
      <c r="H2479" s="0" t="s">
        <v>87</v>
      </c>
      <c r="I2479" s="0" t="s">
        <v>87</v>
      </c>
      <c r="J2479" s="0" t="s">
        <v>87</v>
      </c>
      <c r="K2479" s="0" t="s">
        <v>87</v>
      </c>
      <c r="L2479" s="0" t="s">
        <v>87</v>
      </c>
      <c r="M2479" s="0" t="s">
        <v>87</v>
      </c>
    </row>
    <row r="2480" customFormat="false" ht="28.35" hidden="false" customHeight="false" outlineLevel="0" collapsed="false">
      <c r="A2480" s="1" t="n">
        <v>2478</v>
      </c>
      <c r="B2480" s="0" t="s">
        <v>87</v>
      </c>
      <c r="C2480" s="0" t="s">
        <v>65</v>
      </c>
      <c r="D2480" s="0" t="s">
        <v>87</v>
      </c>
      <c r="G2480" s="2" t="s">
        <v>13606</v>
      </c>
      <c r="H2480" s="0" t="s">
        <v>87</v>
      </c>
      <c r="I2480" s="0" t="s">
        <v>87</v>
      </c>
      <c r="J2480" s="0" t="s">
        <v>87</v>
      </c>
      <c r="K2480" s="0" t="s">
        <v>87</v>
      </c>
      <c r="L2480" s="0" t="s">
        <v>87</v>
      </c>
      <c r="M2480" s="0" t="s">
        <v>87</v>
      </c>
    </row>
    <row r="2481" customFormat="false" ht="28.35" hidden="false" customHeight="false" outlineLevel="0" collapsed="false">
      <c r="A2481" s="1" t="n">
        <v>2479</v>
      </c>
      <c r="B2481" s="0" t="s">
        <v>87</v>
      </c>
      <c r="C2481" s="0" t="s">
        <v>65</v>
      </c>
      <c r="D2481" s="0" t="s">
        <v>87</v>
      </c>
      <c r="G2481" s="2" t="s">
        <v>13606</v>
      </c>
      <c r="H2481" s="0" t="s">
        <v>87</v>
      </c>
      <c r="I2481" s="0" t="s">
        <v>87</v>
      </c>
      <c r="J2481" s="0" t="s">
        <v>87</v>
      </c>
      <c r="K2481" s="0" t="s">
        <v>87</v>
      </c>
      <c r="L2481" s="0" t="s">
        <v>87</v>
      </c>
      <c r="M2481" s="0" t="s">
        <v>87</v>
      </c>
    </row>
    <row r="2482" customFormat="false" ht="28.35" hidden="false" customHeight="false" outlineLevel="0" collapsed="false">
      <c r="A2482" s="1" t="n">
        <v>2480</v>
      </c>
      <c r="B2482" s="0" t="s">
        <v>87</v>
      </c>
      <c r="C2482" s="0" t="s">
        <v>65</v>
      </c>
      <c r="D2482" s="0" t="s">
        <v>87</v>
      </c>
      <c r="G2482" s="2" t="s">
        <v>13606</v>
      </c>
      <c r="H2482" s="0" t="s">
        <v>87</v>
      </c>
      <c r="I2482" s="0" t="s">
        <v>87</v>
      </c>
      <c r="J2482" s="0" t="s">
        <v>87</v>
      </c>
      <c r="K2482" s="0" t="s">
        <v>87</v>
      </c>
      <c r="L2482" s="0" t="s">
        <v>87</v>
      </c>
      <c r="M2482" s="0" t="s">
        <v>87</v>
      </c>
    </row>
    <row r="2483" customFormat="false" ht="28.35" hidden="false" customHeight="false" outlineLevel="0" collapsed="false">
      <c r="A2483" s="1" t="n">
        <v>2481</v>
      </c>
      <c r="B2483" s="0" t="s">
        <v>87</v>
      </c>
      <c r="C2483" s="0" t="s">
        <v>65</v>
      </c>
      <c r="D2483" s="0" t="s">
        <v>87</v>
      </c>
      <c r="G2483" s="2" t="s">
        <v>13606</v>
      </c>
      <c r="H2483" s="0" t="s">
        <v>87</v>
      </c>
      <c r="I2483" s="0" t="s">
        <v>87</v>
      </c>
      <c r="J2483" s="0" t="s">
        <v>87</v>
      </c>
      <c r="K2483" s="0" t="s">
        <v>87</v>
      </c>
      <c r="L2483" s="0" t="s">
        <v>87</v>
      </c>
      <c r="M2483" s="0" t="s">
        <v>87</v>
      </c>
    </row>
    <row r="2484" customFormat="false" ht="28.35" hidden="false" customHeight="false" outlineLevel="0" collapsed="false">
      <c r="A2484" s="1" t="n">
        <v>2482</v>
      </c>
      <c r="B2484" s="0" t="s">
        <v>87</v>
      </c>
      <c r="C2484" s="0" t="s">
        <v>65</v>
      </c>
      <c r="D2484" s="0" t="s">
        <v>87</v>
      </c>
      <c r="G2484" s="2" t="s">
        <v>13606</v>
      </c>
      <c r="H2484" s="0" t="s">
        <v>87</v>
      </c>
      <c r="I2484" s="0" t="s">
        <v>87</v>
      </c>
      <c r="J2484" s="0" t="s">
        <v>87</v>
      </c>
      <c r="K2484" s="0" t="s">
        <v>87</v>
      </c>
      <c r="L2484" s="0" t="s">
        <v>87</v>
      </c>
      <c r="M2484" s="0" t="s">
        <v>87</v>
      </c>
    </row>
    <row r="2485" customFormat="false" ht="28.35" hidden="false" customHeight="false" outlineLevel="0" collapsed="false">
      <c r="A2485" s="1" t="n">
        <v>2483</v>
      </c>
      <c r="B2485" s="0" t="s">
        <v>87</v>
      </c>
      <c r="C2485" s="0" t="s">
        <v>65</v>
      </c>
      <c r="D2485" s="0" t="s">
        <v>87</v>
      </c>
      <c r="G2485" s="2" t="s">
        <v>13606</v>
      </c>
      <c r="H2485" s="0" t="s">
        <v>87</v>
      </c>
      <c r="I2485" s="0" t="s">
        <v>87</v>
      </c>
      <c r="J2485" s="0" t="s">
        <v>87</v>
      </c>
      <c r="K2485" s="0" t="s">
        <v>87</v>
      </c>
      <c r="L2485" s="0" t="s">
        <v>87</v>
      </c>
      <c r="M2485" s="0" t="s">
        <v>87</v>
      </c>
    </row>
    <row r="2486" customFormat="false" ht="28.35" hidden="false" customHeight="false" outlineLevel="0" collapsed="false">
      <c r="A2486" s="1" t="n">
        <v>2484</v>
      </c>
      <c r="B2486" s="0" t="s">
        <v>87</v>
      </c>
      <c r="C2486" s="0" t="s">
        <v>65</v>
      </c>
      <c r="D2486" s="0" t="s">
        <v>87</v>
      </c>
      <c r="G2486" s="2" t="s">
        <v>13606</v>
      </c>
      <c r="H2486" s="0" t="s">
        <v>87</v>
      </c>
      <c r="I2486" s="0" t="s">
        <v>87</v>
      </c>
      <c r="J2486" s="0" t="s">
        <v>87</v>
      </c>
      <c r="K2486" s="0" t="s">
        <v>87</v>
      </c>
      <c r="L2486" s="0" t="s">
        <v>87</v>
      </c>
      <c r="M2486" s="0" t="s">
        <v>87</v>
      </c>
    </row>
    <row r="2487" customFormat="false" ht="28.35" hidden="false" customHeight="false" outlineLevel="0" collapsed="false">
      <c r="A2487" s="1" t="n">
        <v>2485</v>
      </c>
      <c r="B2487" s="0" t="s">
        <v>87</v>
      </c>
      <c r="C2487" s="0" t="s">
        <v>65</v>
      </c>
      <c r="D2487" s="0" t="s">
        <v>87</v>
      </c>
      <c r="G2487" s="2" t="s">
        <v>13606</v>
      </c>
      <c r="H2487" s="0" t="s">
        <v>87</v>
      </c>
      <c r="I2487" s="0" t="s">
        <v>87</v>
      </c>
      <c r="J2487" s="0" t="s">
        <v>87</v>
      </c>
      <c r="K2487" s="0" t="s">
        <v>87</v>
      </c>
      <c r="L2487" s="0" t="s">
        <v>87</v>
      </c>
      <c r="M2487" s="0" t="s">
        <v>87</v>
      </c>
    </row>
    <row r="2488" customFormat="false" ht="28.35" hidden="false" customHeight="false" outlineLevel="0" collapsed="false">
      <c r="A2488" s="1" t="n">
        <v>2486</v>
      </c>
      <c r="B2488" s="0" t="s">
        <v>87</v>
      </c>
      <c r="C2488" s="0" t="s">
        <v>65</v>
      </c>
      <c r="D2488" s="0" t="s">
        <v>87</v>
      </c>
      <c r="G2488" s="2" t="s">
        <v>13606</v>
      </c>
      <c r="H2488" s="0" t="s">
        <v>87</v>
      </c>
      <c r="I2488" s="0" t="s">
        <v>87</v>
      </c>
      <c r="J2488" s="0" t="s">
        <v>87</v>
      </c>
      <c r="K2488" s="0" t="s">
        <v>87</v>
      </c>
      <c r="L2488" s="0" t="s">
        <v>87</v>
      </c>
      <c r="M2488" s="0" t="s">
        <v>87</v>
      </c>
    </row>
    <row r="2489" customFormat="false" ht="28.35" hidden="false" customHeight="false" outlineLevel="0" collapsed="false">
      <c r="A2489" s="1" t="n">
        <v>2487</v>
      </c>
      <c r="B2489" s="0" t="s">
        <v>87</v>
      </c>
      <c r="C2489" s="0" t="s">
        <v>65</v>
      </c>
      <c r="D2489" s="0" t="s">
        <v>87</v>
      </c>
      <c r="G2489" s="2" t="s">
        <v>13606</v>
      </c>
      <c r="H2489" s="0" t="s">
        <v>87</v>
      </c>
      <c r="I2489" s="0" t="s">
        <v>87</v>
      </c>
      <c r="J2489" s="0" t="s">
        <v>87</v>
      </c>
      <c r="K2489" s="0" t="s">
        <v>87</v>
      </c>
      <c r="L2489" s="0" t="s">
        <v>87</v>
      </c>
      <c r="M2489" s="0" t="s">
        <v>87</v>
      </c>
    </row>
    <row r="2490" customFormat="false" ht="28.35" hidden="false" customHeight="false" outlineLevel="0" collapsed="false">
      <c r="A2490" s="1" t="n">
        <v>2488</v>
      </c>
      <c r="B2490" s="0" t="s">
        <v>87</v>
      </c>
      <c r="C2490" s="0" t="s">
        <v>65</v>
      </c>
      <c r="D2490" s="0" t="s">
        <v>87</v>
      </c>
      <c r="G2490" s="2" t="s">
        <v>13606</v>
      </c>
      <c r="H2490" s="0" t="s">
        <v>87</v>
      </c>
      <c r="I2490" s="0" t="s">
        <v>87</v>
      </c>
      <c r="J2490" s="0" t="s">
        <v>87</v>
      </c>
      <c r="K2490" s="0" t="s">
        <v>87</v>
      </c>
      <c r="L2490" s="0" t="s">
        <v>87</v>
      </c>
      <c r="M2490" s="0" t="s">
        <v>87</v>
      </c>
    </row>
    <row r="2491" customFormat="false" ht="28.35" hidden="false" customHeight="false" outlineLevel="0" collapsed="false">
      <c r="A2491" s="1" t="n">
        <v>2489</v>
      </c>
      <c r="B2491" s="0" t="s">
        <v>87</v>
      </c>
      <c r="C2491" s="0" t="s">
        <v>65</v>
      </c>
      <c r="D2491" s="0" t="s">
        <v>87</v>
      </c>
      <c r="G2491" s="2" t="s">
        <v>13606</v>
      </c>
      <c r="H2491" s="0" t="s">
        <v>87</v>
      </c>
      <c r="I2491" s="0" t="s">
        <v>87</v>
      </c>
      <c r="J2491" s="0" t="s">
        <v>87</v>
      </c>
      <c r="K2491" s="0" t="s">
        <v>87</v>
      </c>
      <c r="L2491" s="0" t="s">
        <v>87</v>
      </c>
      <c r="M2491" s="0" t="s">
        <v>87</v>
      </c>
    </row>
    <row r="2492" customFormat="false" ht="28.35" hidden="false" customHeight="false" outlineLevel="0" collapsed="false">
      <c r="A2492" s="1" t="n">
        <v>2490</v>
      </c>
      <c r="B2492" s="0" t="s">
        <v>87</v>
      </c>
      <c r="C2492" s="0" t="s">
        <v>65</v>
      </c>
      <c r="D2492" s="0" t="s">
        <v>87</v>
      </c>
      <c r="G2492" s="2" t="s">
        <v>13606</v>
      </c>
      <c r="H2492" s="0" t="s">
        <v>87</v>
      </c>
      <c r="I2492" s="0" t="s">
        <v>87</v>
      </c>
      <c r="J2492" s="0" t="s">
        <v>87</v>
      </c>
      <c r="K2492" s="0" t="s">
        <v>87</v>
      </c>
      <c r="L2492" s="0" t="s">
        <v>87</v>
      </c>
      <c r="M2492" s="0" t="s">
        <v>87</v>
      </c>
    </row>
    <row r="2493" customFormat="false" ht="28.35" hidden="false" customHeight="false" outlineLevel="0" collapsed="false">
      <c r="A2493" s="1" t="n">
        <v>2491</v>
      </c>
      <c r="B2493" s="0" t="s">
        <v>87</v>
      </c>
      <c r="C2493" s="0" t="s">
        <v>65</v>
      </c>
      <c r="D2493" s="0" t="s">
        <v>87</v>
      </c>
      <c r="G2493" s="2" t="s">
        <v>13606</v>
      </c>
      <c r="H2493" s="0" t="s">
        <v>87</v>
      </c>
      <c r="I2493" s="0" t="s">
        <v>87</v>
      </c>
      <c r="J2493" s="0" t="s">
        <v>87</v>
      </c>
      <c r="K2493" s="0" t="s">
        <v>87</v>
      </c>
      <c r="L2493" s="0" t="s">
        <v>87</v>
      </c>
      <c r="M2493" s="0" t="s">
        <v>87</v>
      </c>
    </row>
    <row r="2494" customFormat="false" ht="28.35" hidden="false" customHeight="false" outlineLevel="0" collapsed="false">
      <c r="A2494" s="1" t="n">
        <v>2492</v>
      </c>
      <c r="B2494" s="0" t="s">
        <v>87</v>
      </c>
      <c r="C2494" s="0" t="s">
        <v>65</v>
      </c>
      <c r="D2494" s="0" t="s">
        <v>87</v>
      </c>
      <c r="G2494" s="2" t="s">
        <v>13606</v>
      </c>
      <c r="H2494" s="0" t="s">
        <v>87</v>
      </c>
      <c r="I2494" s="0" t="s">
        <v>87</v>
      </c>
      <c r="J2494" s="0" t="s">
        <v>87</v>
      </c>
      <c r="K2494" s="0" t="s">
        <v>87</v>
      </c>
      <c r="L2494" s="0" t="s">
        <v>87</v>
      </c>
      <c r="M2494" s="0" t="s">
        <v>87</v>
      </c>
    </row>
    <row r="2495" customFormat="false" ht="28.35" hidden="false" customHeight="false" outlineLevel="0" collapsed="false">
      <c r="A2495" s="1" t="n">
        <v>2493</v>
      </c>
      <c r="B2495" s="0" t="s">
        <v>87</v>
      </c>
      <c r="C2495" s="0" t="s">
        <v>65</v>
      </c>
      <c r="D2495" s="0" t="s">
        <v>87</v>
      </c>
      <c r="G2495" s="2" t="s">
        <v>13606</v>
      </c>
      <c r="H2495" s="0" t="s">
        <v>87</v>
      </c>
      <c r="I2495" s="0" t="s">
        <v>87</v>
      </c>
      <c r="J2495" s="0" t="s">
        <v>87</v>
      </c>
      <c r="K2495" s="0" t="s">
        <v>87</v>
      </c>
      <c r="L2495" s="0" t="s">
        <v>87</v>
      </c>
      <c r="M2495" s="0" t="s">
        <v>87</v>
      </c>
    </row>
    <row r="2496" customFormat="false" ht="28.35" hidden="false" customHeight="false" outlineLevel="0" collapsed="false">
      <c r="A2496" s="1" t="n">
        <v>2494</v>
      </c>
      <c r="B2496" s="0" t="s">
        <v>87</v>
      </c>
      <c r="C2496" s="0" t="s">
        <v>65</v>
      </c>
      <c r="D2496" s="0" t="s">
        <v>87</v>
      </c>
      <c r="G2496" s="2" t="s">
        <v>13606</v>
      </c>
      <c r="H2496" s="0" t="s">
        <v>87</v>
      </c>
      <c r="I2496" s="0" t="s">
        <v>87</v>
      </c>
      <c r="J2496" s="0" t="s">
        <v>87</v>
      </c>
      <c r="K2496" s="0" t="s">
        <v>87</v>
      </c>
      <c r="L2496" s="0" t="s">
        <v>87</v>
      </c>
      <c r="M2496" s="0" t="s">
        <v>87</v>
      </c>
    </row>
    <row r="2497" customFormat="false" ht="28.35" hidden="false" customHeight="false" outlineLevel="0" collapsed="false">
      <c r="A2497" s="1" t="n">
        <v>2495</v>
      </c>
      <c r="B2497" s="0" t="s">
        <v>87</v>
      </c>
      <c r="C2497" s="0" t="s">
        <v>65</v>
      </c>
      <c r="D2497" s="0" t="s">
        <v>87</v>
      </c>
      <c r="G2497" s="2" t="s">
        <v>13606</v>
      </c>
      <c r="H2497" s="0" t="s">
        <v>87</v>
      </c>
      <c r="I2497" s="0" t="s">
        <v>87</v>
      </c>
      <c r="J2497" s="0" t="s">
        <v>87</v>
      </c>
      <c r="K2497" s="0" t="s">
        <v>87</v>
      </c>
      <c r="L2497" s="0" t="s">
        <v>87</v>
      </c>
      <c r="M2497" s="0" t="s">
        <v>87</v>
      </c>
    </row>
    <row r="2498" customFormat="false" ht="28.35" hidden="false" customHeight="false" outlineLevel="0" collapsed="false">
      <c r="A2498" s="1" t="n">
        <v>2496</v>
      </c>
      <c r="B2498" s="0" t="s">
        <v>87</v>
      </c>
      <c r="C2498" s="0" t="s">
        <v>65</v>
      </c>
      <c r="D2498" s="0" t="s">
        <v>87</v>
      </c>
      <c r="G2498" s="2" t="s">
        <v>13606</v>
      </c>
      <c r="H2498" s="0" t="s">
        <v>87</v>
      </c>
      <c r="I2498" s="0" t="s">
        <v>87</v>
      </c>
      <c r="J2498" s="0" t="s">
        <v>87</v>
      </c>
      <c r="K2498" s="0" t="s">
        <v>87</v>
      </c>
      <c r="L2498" s="0" t="s">
        <v>87</v>
      </c>
      <c r="M2498" s="0" t="s">
        <v>87</v>
      </c>
    </row>
    <row r="2499" customFormat="false" ht="28.35" hidden="false" customHeight="false" outlineLevel="0" collapsed="false">
      <c r="A2499" s="1" t="n">
        <v>2497</v>
      </c>
      <c r="B2499" s="0" t="s">
        <v>87</v>
      </c>
      <c r="C2499" s="0" t="s">
        <v>65</v>
      </c>
      <c r="D2499" s="0" t="s">
        <v>87</v>
      </c>
      <c r="G2499" s="2" t="s">
        <v>13606</v>
      </c>
      <c r="H2499" s="0" t="s">
        <v>87</v>
      </c>
      <c r="I2499" s="0" t="s">
        <v>87</v>
      </c>
      <c r="J2499" s="0" t="s">
        <v>87</v>
      </c>
      <c r="K2499" s="0" t="s">
        <v>87</v>
      </c>
      <c r="L2499" s="0" t="s">
        <v>87</v>
      </c>
      <c r="M2499" s="0" t="s">
        <v>87</v>
      </c>
    </row>
    <row r="2500" customFormat="false" ht="28.35" hidden="false" customHeight="false" outlineLevel="0" collapsed="false">
      <c r="A2500" s="1" t="n">
        <v>2498</v>
      </c>
      <c r="B2500" s="0" t="s">
        <v>87</v>
      </c>
      <c r="C2500" s="0" t="s">
        <v>65</v>
      </c>
      <c r="D2500" s="0" t="s">
        <v>87</v>
      </c>
      <c r="G2500" s="2" t="s">
        <v>13606</v>
      </c>
      <c r="H2500" s="0" t="s">
        <v>87</v>
      </c>
      <c r="I2500" s="0" t="s">
        <v>87</v>
      </c>
      <c r="J2500" s="0" t="s">
        <v>87</v>
      </c>
      <c r="K2500" s="0" t="s">
        <v>87</v>
      </c>
      <c r="L2500" s="0" t="s">
        <v>87</v>
      </c>
      <c r="M2500" s="0" t="s">
        <v>87</v>
      </c>
    </row>
    <row r="2501" customFormat="false" ht="28.35" hidden="false" customHeight="false" outlineLevel="0" collapsed="false">
      <c r="A2501" s="1" t="n">
        <v>2499</v>
      </c>
      <c r="B2501" s="0" t="s">
        <v>87</v>
      </c>
      <c r="C2501" s="0" t="s">
        <v>65</v>
      </c>
      <c r="D2501" s="0" t="s">
        <v>87</v>
      </c>
      <c r="G2501" s="2" t="s">
        <v>13606</v>
      </c>
      <c r="H2501" s="0" t="s">
        <v>87</v>
      </c>
      <c r="I2501" s="0" t="s">
        <v>87</v>
      </c>
      <c r="J2501" s="0" t="s">
        <v>87</v>
      </c>
      <c r="K2501" s="0" t="s">
        <v>87</v>
      </c>
      <c r="L2501" s="0" t="s">
        <v>87</v>
      </c>
      <c r="M2501" s="0" t="s">
        <v>87</v>
      </c>
    </row>
  </sheetData>
  <autoFilter ref="B1:Z250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2018-09-20T22:53:40Z</dcterms:created>
  <dc:creator/>
  <dc:description/>
  <dc:language>en-US</dc:language>
  <cp:lastModifiedBy/>
  <dcterms:modified xsi:type="dcterms:W3CDTF">2018-09-20T18:58:15Z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